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orkplace\Trade_Robot\mock\"/>
    </mc:Choice>
  </mc:AlternateContent>
  <xr:revisionPtr revIDLastSave="0" documentId="13_ncr:1_{D48CB713-25F8-4F48-9BF6-1026F0BDE98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bar_data" sheetId="2" r:id="rId1"/>
    <sheet name="bar_data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" i="3" l="1"/>
  <c r="S2" i="3" s="1"/>
  <c r="E2" i="3"/>
  <c r="H2" i="3" s="1"/>
  <c r="R3" i="3" l="1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R491" i="3" s="1"/>
  <c r="R492" i="3" s="1"/>
  <c r="R493" i="3" s="1"/>
  <c r="R494" i="3" s="1"/>
  <c r="R495" i="3" s="1"/>
  <c r="R496" i="3" s="1"/>
  <c r="R497" i="3" s="1"/>
  <c r="R498" i="3" s="1"/>
  <c r="R499" i="3" s="1"/>
  <c r="R500" i="3" s="1"/>
  <c r="R501" i="3" s="1"/>
  <c r="R502" i="3" s="1"/>
  <c r="R503" i="3" s="1"/>
  <c r="R504" i="3" s="1"/>
  <c r="R505" i="3" s="1"/>
  <c r="R506" i="3" s="1"/>
  <c r="R507" i="3" s="1"/>
  <c r="R508" i="3" s="1"/>
  <c r="R509" i="3" s="1"/>
  <c r="R510" i="3" s="1"/>
  <c r="R511" i="3" s="1"/>
  <c r="R512" i="3" s="1"/>
  <c r="R513" i="3" s="1"/>
  <c r="R514" i="3" s="1"/>
  <c r="R515" i="3" s="1"/>
  <c r="R516" i="3" s="1"/>
  <c r="R517" i="3" s="1"/>
  <c r="R518" i="3" s="1"/>
  <c r="R519" i="3" s="1"/>
  <c r="R520" i="3" s="1"/>
  <c r="R521" i="3" s="1"/>
  <c r="R522" i="3" s="1"/>
  <c r="R523" i="3" s="1"/>
  <c r="R524" i="3" s="1"/>
  <c r="R525" i="3" s="1"/>
  <c r="R526" i="3" s="1"/>
  <c r="R527" i="3" s="1"/>
  <c r="R528" i="3" s="1"/>
  <c r="R529" i="3" s="1"/>
  <c r="R530" i="3" s="1"/>
  <c r="R531" i="3" s="1"/>
  <c r="R532" i="3" s="1"/>
  <c r="R533" i="3" s="1"/>
  <c r="R534" i="3" s="1"/>
  <c r="R535" i="3" s="1"/>
  <c r="R536" i="3" s="1"/>
  <c r="R537" i="3" s="1"/>
  <c r="R538" i="3" s="1"/>
  <c r="R539" i="3" s="1"/>
  <c r="R540" i="3" s="1"/>
  <c r="R541" i="3" s="1"/>
  <c r="R542" i="3" s="1"/>
  <c r="R543" i="3" s="1"/>
  <c r="R544" i="3" s="1"/>
  <c r="R545" i="3" s="1"/>
  <c r="R546" i="3" s="1"/>
  <c r="R547" i="3" s="1"/>
  <c r="R548" i="3" s="1"/>
  <c r="R549" i="3" s="1"/>
  <c r="R550" i="3" s="1"/>
  <c r="R551" i="3" s="1"/>
  <c r="R552" i="3" s="1"/>
  <c r="R553" i="3" s="1"/>
  <c r="R554" i="3" s="1"/>
  <c r="R555" i="3" s="1"/>
  <c r="R556" i="3" s="1"/>
  <c r="R557" i="3" s="1"/>
  <c r="R558" i="3" s="1"/>
  <c r="R559" i="3" s="1"/>
  <c r="R560" i="3" s="1"/>
  <c r="R561" i="3" s="1"/>
  <c r="R562" i="3" s="1"/>
  <c r="R563" i="3" s="1"/>
  <c r="R564" i="3" s="1"/>
  <c r="R565" i="3" s="1"/>
  <c r="R566" i="3" s="1"/>
  <c r="R567" i="3" s="1"/>
  <c r="R568" i="3" s="1"/>
  <c r="R569" i="3" s="1"/>
  <c r="R570" i="3" s="1"/>
  <c r="R571" i="3" s="1"/>
  <c r="R572" i="3" s="1"/>
  <c r="R573" i="3" s="1"/>
  <c r="R574" i="3" s="1"/>
  <c r="R575" i="3" s="1"/>
  <c r="R576" i="3" s="1"/>
  <c r="R577" i="3" s="1"/>
  <c r="R578" i="3" s="1"/>
  <c r="R579" i="3" s="1"/>
  <c r="R580" i="3" s="1"/>
  <c r="R581" i="3" s="1"/>
  <c r="R582" i="3" s="1"/>
  <c r="R583" i="3" s="1"/>
  <c r="R584" i="3" s="1"/>
  <c r="R585" i="3" s="1"/>
  <c r="R586" i="3" s="1"/>
  <c r="R587" i="3" s="1"/>
  <c r="R588" i="3" s="1"/>
  <c r="R589" i="3" s="1"/>
  <c r="R590" i="3" s="1"/>
  <c r="R591" i="3" s="1"/>
  <c r="R592" i="3" s="1"/>
  <c r="R593" i="3" s="1"/>
  <c r="R594" i="3" s="1"/>
  <c r="R595" i="3" s="1"/>
  <c r="R596" i="3" s="1"/>
  <c r="R597" i="3" s="1"/>
  <c r="R598" i="3" s="1"/>
  <c r="R599" i="3" s="1"/>
  <c r="R600" i="3" s="1"/>
  <c r="R601" i="3" s="1"/>
  <c r="R602" i="3" s="1"/>
  <c r="R603" i="3" s="1"/>
  <c r="R604" i="3" s="1"/>
  <c r="R605" i="3" s="1"/>
  <c r="R606" i="3" s="1"/>
  <c r="R607" i="3" s="1"/>
  <c r="R608" i="3" s="1"/>
  <c r="R609" i="3" s="1"/>
  <c r="R610" i="3" s="1"/>
  <c r="R611" i="3" s="1"/>
  <c r="R612" i="3" s="1"/>
  <c r="R613" i="3" s="1"/>
  <c r="R614" i="3" s="1"/>
  <c r="R615" i="3" s="1"/>
  <c r="R616" i="3" s="1"/>
  <c r="R617" i="3" s="1"/>
  <c r="R618" i="3" s="1"/>
  <c r="R619" i="3" s="1"/>
  <c r="R620" i="3" s="1"/>
  <c r="R621" i="3" s="1"/>
  <c r="R622" i="3" s="1"/>
  <c r="R623" i="3" s="1"/>
  <c r="R624" i="3" s="1"/>
  <c r="R625" i="3" s="1"/>
  <c r="R626" i="3" s="1"/>
  <c r="R627" i="3" s="1"/>
  <c r="R628" i="3" s="1"/>
  <c r="R629" i="3" s="1"/>
  <c r="R630" i="3" s="1"/>
  <c r="R631" i="3" s="1"/>
  <c r="R632" i="3" s="1"/>
  <c r="R633" i="3" s="1"/>
  <c r="R634" i="3" s="1"/>
  <c r="R635" i="3" s="1"/>
  <c r="R636" i="3" s="1"/>
  <c r="R637" i="3" s="1"/>
  <c r="R638" i="3" s="1"/>
  <c r="R639" i="3" s="1"/>
  <c r="R640" i="3" s="1"/>
  <c r="R641" i="3" s="1"/>
  <c r="R642" i="3" s="1"/>
  <c r="R643" i="3" s="1"/>
  <c r="R644" i="3" s="1"/>
  <c r="R645" i="3" s="1"/>
  <c r="R646" i="3" s="1"/>
  <c r="R647" i="3" s="1"/>
  <c r="R648" i="3" s="1"/>
  <c r="R649" i="3" s="1"/>
  <c r="R650" i="3" s="1"/>
  <c r="R651" i="3" s="1"/>
  <c r="R652" i="3" s="1"/>
  <c r="R653" i="3" s="1"/>
  <c r="R654" i="3" s="1"/>
  <c r="R655" i="3" s="1"/>
  <c r="R656" i="3" s="1"/>
  <c r="R657" i="3" s="1"/>
  <c r="R658" i="3" s="1"/>
  <c r="R659" i="3" s="1"/>
  <c r="R660" i="3" s="1"/>
  <c r="R661" i="3" s="1"/>
  <c r="R662" i="3" s="1"/>
  <c r="R663" i="3" s="1"/>
  <c r="R664" i="3" s="1"/>
  <c r="R665" i="3" s="1"/>
  <c r="R666" i="3" s="1"/>
  <c r="R667" i="3" s="1"/>
  <c r="R668" i="3" s="1"/>
  <c r="R669" i="3" s="1"/>
  <c r="R670" i="3" s="1"/>
  <c r="R671" i="3" s="1"/>
  <c r="R672" i="3" s="1"/>
  <c r="R673" i="3" s="1"/>
  <c r="R674" i="3" s="1"/>
  <c r="R675" i="3" s="1"/>
  <c r="R676" i="3" s="1"/>
  <c r="R677" i="3" s="1"/>
  <c r="R678" i="3" s="1"/>
  <c r="R679" i="3" s="1"/>
  <c r="R680" i="3" s="1"/>
  <c r="R681" i="3" s="1"/>
  <c r="R682" i="3" s="1"/>
  <c r="R683" i="3" s="1"/>
  <c r="R684" i="3" s="1"/>
  <c r="R685" i="3" s="1"/>
  <c r="R686" i="3" s="1"/>
  <c r="R687" i="3" s="1"/>
  <c r="R688" i="3" s="1"/>
  <c r="R689" i="3" s="1"/>
  <c r="R690" i="3" s="1"/>
  <c r="R691" i="3" s="1"/>
  <c r="R692" i="3" s="1"/>
  <c r="R693" i="3" s="1"/>
  <c r="R694" i="3" s="1"/>
  <c r="R695" i="3" s="1"/>
  <c r="R696" i="3" s="1"/>
  <c r="R697" i="3" s="1"/>
  <c r="R698" i="3" s="1"/>
  <c r="R699" i="3" s="1"/>
  <c r="R700" i="3" s="1"/>
  <c r="R701" i="3" s="1"/>
  <c r="R702" i="3" s="1"/>
  <c r="R703" i="3" s="1"/>
  <c r="R704" i="3" s="1"/>
  <c r="R705" i="3" s="1"/>
  <c r="R706" i="3" s="1"/>
  <c r="R707" i="3" s="1"/>
  <c r="R708" i="3" s="1"/>
  <c r="R709" i="3" s="1"/>
  <c r="R710" i="3" s="1"/>
  <c r="R711" i="3" s="1"/>
  <c r="R712" i="3" s="1"/>
  <c r="R713" i="3" s="1"/>
  <c r="R714" i="3" s="1"/>
  <c r="R715" i="3" s="1"/>
  <c r="R716" i="3" s="1"/>
  <c r="R717" i="3" s="1"/>
  <c r="R718" i="3" s="1"/>
  <c r="R719" i="3" s="1"/>
  <c r="R720" i="3" s="1"/>
  <c r="R721" i="3" s="1"/>
  <c r="R722" i="3" s="1"/>
  <c r="R723" i="3" s="1"/>
  <c r="R724" i="3" s="1"/>
  <c r="R725" i="3" s="1"/>
  <c r="R726" i="3" s="1"/>
  <c r="R727" i="3" s="1"/>
  <c r="R728" i="3" s="1"/>
  <c r="R729" i="3" s="1"/>
  <c r="R730" i="3" s="1"/>
  <c r="R731" i="3" s="1"/>
  <c r="R732" i="3" s="1"/>
  <c r="R733" i="3" s="1"/>
  <c r="R734" i="3" s="1"/>
  <c r="R735" i="3" s="1"/>
  <c r="R736" i="3" s="1"/>
  <c r="R737" i="3" s="1"/>
  <c r="R738" i="3" s="1"/>
  <c r="R739" i="3" s="1"/>
  <c r="R740" i="3" s="1"/>
  <c r="R741" i="3" s="1"/>
  <c r="R742" i="3" s="1"/>
  <c r="R743" i="3" s="1"/>
  <c r="R744" i="3" s="1"/>
  <c r="R745" i="3" s="1"/>
  <c r="R746" i="3" s="1"/>
  <c r="R747" i="3" s="1"/>
  <c r="R748" i="3" s="1"/>
  <c r="R749" i="3" s="1"/>
  <c r="R750" i="3" s="1"/>
  <c r="R751" i="3" s="1"/>
  <c r="R752" i="3" s="1"/>
  <c r="R753" i="3" s="1"/>
  <c r="R754" i="3" s="1"/>
  <c r="R755" i="3" s="1"/>
  <c r="R756" i="3" s="1"/>
  <c r="R757" i="3" s="1"/>
  <c r="R758" i="3" s="1"/>
  <c r="R759" i="3" s="1"/>
  <c r="R760" i="3" s="1"/>
  <c r="R761" i="3" s="1"/>
  <c r="R762" i="3" s="1"/>
  <c r="R763" i="3" s="1"/>
  <c r="R764" i="3" s="1"/>
  <c r="R765" i="3" s="1"/>
  <c r="R766" i="3" s="1"/>
  <c r="R767" i="3" s="1"/>
  <c r="R768" i="3" s="1"/>
  <c r="R769" i="3" s="1"/>
  <c r="R770" i="3" s="1"/>
  <c r="R771" i="3" s="1"/>
  <c r="R772" i="3" s="1"/>
  <c r="R773" i="3" s="1"/>
  <c r="R774" i="3" s="1"/>
  <c r="R775" i="3" s="1"/>
  <c r="R776" i="3" s="1"/>
  <c r="R777" i="3" s="1"/>
  <c r="R778" i="3" s="1"/>
  <c r="R779" i="3" s="1"/>
  <c r="R780" i="3" s="1"/>
  <c r="R781" i="3" s="1"/>
  <c r="R782" i="3" s="1"/>
  <c r="R783" i="3" s="1"/>
  <c r="R784" i="3" s="1"/>
  <c r="R785" i="3" s="1"/>
  <c r="R786" i="3" s="1"/>
  <c r="R787" i="3" s="1"/>
  <c r="R788" i="3" s="1"/>
  <c r="R789" i="3" s="1"/>
  <c r="R790" i="3" s="1"/>
  <c r="R791" i="3" s="1"/>
  <c r="R792" i="3" s="1"/>
  <c r="R793" i="3" s="1"/>
  <c r="R794" i="3" s="1"/>
  <c r="R795" i="3" s="1"/>
  <c r="R796" i="3" s="1"/>
  <c r="R797" i="3" s="1"/>
  <c r="R798" i="3" s="1"/>
  <c r="R799" i="3" s="1"/>
  <c r="R800" i="3" s="1"/>
  <c r="R801" i="3" s="1"/>
  <c r="R802" i="3" s="1"/>
  <c r="R803" i="3" s="1"/>
  <c r="R804" i="3" s="1"/>
  <c r="R805" i="3" s="1"/>
  <c r="R806" i="3" s="1"/>
  <c r="R807" i="3" s="1"/>
  <c r="R808" i="3" s="1"/>
  <c r="R809" i="3" s="1"/>
  <c r="R810" i="3" s="1"/>
  <c r="R811" i="3" s="1"/>
  <c r="R812" i="3" s="1"/>
  <c r="R813" i="3" s="1"/>
  <c r="R814" i="3" s="1"/>
  <c r="R815" i="3" s="1"/>
  <c r="R816" i="3" s="1"/>
  <c r="R817" i="3" s="1"/>
  <c r="R818" i="3" s="1"/>
  <c r="R819" i="3" s="1"/>
  <c r="R820" i="3" s="1"/>
  <c r="R821" i="3" s="1"/>
  <c r="R822" i="3" s="1"/>
  <c r="R823" i="3" s="1"/>
  <c r="R824" i="3" s="1"/>
  <c r="R825" i="3" s="1"/>
  <c r="R826" i="3" s="1"/>
  <c r="R827" i="3" s="1"/>
  <c r="R828" i="3" s="1"/>
  <c r="R829" i="3" s="1"/>
  <c r="R830" i="3" s="1"/>
  <c r="R831" i="3" s="1"/>
  <c r="R832" i="3" s="1"/>
  <c r="R833" i="3" s="1"/>
  <c r="R834" i="3" s="1"/>
  <c r="R835" i="3" s="1"/>
  <c r="R836" i="3" s="1"/>
  <c r="R837" i="3" s="1"/>
  <c r="R838" i="3" s="1"/>
  <c r="R839" i="3" s="1"/>
  <c r="R840" i="3" s="1"/>
  <c r="R841" i="3" s="1"/>
  <c r="R842" i="3" s="1"/>
  <c r="R843" i="3" s="1"/>
  <c r="R844" i="3" s="1"/>
  <c r="R845" i="3" s="1"/>
  <c r="R846" i="3" s="1"/>
  <c r="R847" i="3" s="1"/>
  <c r="R848" i="3" s="1"/>
  <c r="R849" i="3" s="1"/>
  <c r="R850" i="3" s="1"/>
  <c r="R851" i="3" s="1"/>
  <c r="R852" i="3" s="1"/>
  <c r="R853" i="3" s="1"/>
  <c r="R854" i="3" s="1"/>
  <c r="R855" i="3" s="1"/>
  <c r="R856" i="3" s="1"/>
  <c r="R857" i="3" s="1"/>
  <c r="R858" i="3" s="1"/>
  <c r="R859" i="3" s="1"/>
  <c r="R860" i="3" s="1"/>
  <c r="R861" i="3" s="1"/>
  <c r="R862" i="3" s="1"/>
  <c r="R863" i="3" s="1"/>
  <c r="R864" i="3" s="1"/>
  <c r="R865" i="3" s="1"/>
  <c r="R866" i="3" s="1"/>
  <c r="R867" i="3" s="1"/>
  <c r="R868" i="3" s="1"/>
  <c r="R869" i="3" s="1"/>
  <c r="R870" i="3" s="1"/>
  <c r="R871" i="3" s="1"/>
  <c r="R872" i="3" s="1"/>
  <c r="R873" i="3" s="1"/>
  <c r="R874" i="3" s="1"/>
  <c r="R875" i="3" s="1"/>
  <c r="R876" i="3" s="1"/>
  <c r="R877" i="3" s="1"/>
  <c r="R878" i="3" s="1"/>
  <c r="R879" i="3" s="1"/>
  <c r="R880" i="3" s="1"/>
  <c r="R881" i="3" s="1"/>
  <c r="R882" i="3" s="1"/>
  <c r="R883" i="3" s="1"/>
  <c r="R884" i="3" s="1"/>
  <c r="R885" i="3" s="1"/>
  <c r="R886" i="3" s="1"/>
  <c r="R887" i="3" s="1"/>
  <c r="R888" i="3" s="1"/>
  <c r="R889" i="3" s="1"/>
  <c r="R890" i="3" s="1"/>
  <c r="R891" i="3" s="1"/>
  <c r="R892" i="3" s="1"/>
  <c r="R893" i="3" s="1"/>
  <c r="R894" i="3" s="1"/>
  <c r="R895" i="3" s="1"/>
  <c r="R896" i="3" s="1"/>
  <c r="R897" i="3" s="1"/>
  <c r="R898" i="3" s="1"/>
  <c r="R899" i="3" s="1"/>
  <c r="R900" i="3" s="1"/>
  <c r="R901" i="3" s="1"/>
  <c r="R902" i="3" s="1"/>
  <c r="R903" i="3" s="1"/>
  <c r="R904" i="3" s="1"/>
  <c r="R905" i="3" s="1"/>
  <c r="R906" i="3" s="1"/>
  <c r="R907" i="3" s="1"/>
  <c r="R908" i="3" s="1"/>
  <c r="R909" i="3" s="1"/>
  <c r="R910" i="3" s="1"/>
  <c r="R911" i="3" s="1"/>
  <c r="R912" i="3" s="1"/>
  <c r="R913" i="3" s="1"/>
  <c r="R914" i="3" s="1"/>
  <c r="R915" i="3" s="1"/>
  <c r="R916" i="3" s="1"/>
  <c r="R917" i="3" s="1"/>
  <c r="R918" i="3" s="1"/>
  <c r="R919" i="3" s="1"/>
  <c r="R920" i="3" s="1"/>
  <c r="R921" i="3" s="1"/>
  <c r="R922" i="3" s="1"/>
  <c r="R923" i="3" s="1"/>
  <c r="R924" i="3" s="1"/>
  <c r="R925" i="3" s="1"/>
  <c r="R926" i="3" s="1"/>
  <c r="R927" i="3" s="1"/>
  <c r="R928" i="3" s="1"/>
  <c r="R929" i="3" s="1"/>
  <c r="R930" i="3" s="1"/>
  <c r="R931" i="3" s="1"/>
  <c r="R932" i="3" s="1"/>
  <c r="R933" i="3" s="1"/>
  <c r="R934" i="3" s="1"/>
  <c r="R935" i="3" s="1"/>
  <c r="R936" i="3" s="1"/>
  <c r="R937" i="3" s="1"/>
  <c r="R938" i="3" s="1"/>
  <c r="R939" i="3" s="1"/>
  <c r="R940" i="3" s="1"/>
  <c r="R941" i="3" s="1"/>
  <c r="R942" i="3" s="1"/>
  <c r="R943" i="3" s="1"/>
  <c r="R944" i="3" s="1"/>
  <c r="R945" i="3" s="1"/>
  <c r="R946" i="3" s="1"/>
  <c r="R947" i="3" s="1"/>
  <c r="R948" i="3" s="1"/>
  <c r="R949" i="3" s="1"/>
  <c r="R950" i="3" s="1"/>
  <c r="R951" i="3" s="1"/>
  <c r="R952" i="3" s="1"/>
  <c r="R953" i="3" s="1"/>
  <c r="R954" i="3" s="1"/>
  <c r="R955" i="3" s="1"/>
  <c r="R956" i="3" s="1"/>
  <c r="R957" i="3" s="1"/>
  <c r="R958" i="3" s="1"/>
  <c r="R959" i="3" s="1"/>
  <c r="R960" i="3" s="1"/>
  <c r="R961" i="3" s="1"/>
  <c r="R962" i="3" s="1"/>
  <c r="R963" i="3" s="1"/>
  <c r="R964" i="3" s="1"/>
  <c r="R965" i="3" s="1"/>
  <c r="R966" i="3" s="1"/>
  <c r="R967" i="3" s="1"/>
  <c r="R968" i="3" s="1"/>
  <c r="R969" i="3" s="1"/>
  <c r="R970" i="3" s="1"/>
  <c r="R971" i="3" s="1"/>
  <c r="R972" i="3" s="1"/>
  <c r="R973" i="3" s="1"/>
  <c r="R974" i="3" s="1"/>
  <c r="R975" i="3" s="1"/>
  <c r="R976" i="3" s="1"/>
  <c r="R977" i="3" s="1"/>
  <c r="R978" i="3" s="1"/>
  <c r="R979" i="3" s="1"/>
  <c r="R980" i="3" s="1"/>
  <c r="R981" i="3" s="1"/>
  <c r="R982" i="3" s="1"/>
  <c r="R983" i="3" s="1"/>
  <c r="R984" i="3" s="1"/>
  <c r="R985" i="3" s="1"/>
  <c r="R986" i="3" s="1"/>
  <c r="R987" i="3" s="1"/>
  <c r="R988" i="3" s="1"/>
  <c r="R989" i="3" s="1"/>
  <c r="R990" i="3" s="1"/>
  <c r="R991" i="3" s="1"/>
  <c r="R992" i="3" s="1"/>
  <c r="R993" i="3" s="1"/>
  <c r="R994" i="3" s="1"/>
  <c r="R995" i="3" s="1"/>
  <c r="R996" i="3" s="1"/>
  <c r="R997" i="3" s="1"/>
  <c r="R998" i="3" s="1"/>
  <c r="R999" i="3" s="1"/>
  <c r="R1000" i="3" s="1"/>
  <c r="R1001" i="3" s="1"/>
  <c r="R1002" i="3" s="1"/>
  <c r="R1003" i="3" s="1"/>
  <c r="R1004" i="3" s="1"/>
  <c r="R1005" i="3" s="1"/>
  <c r="R1006" i="3" s="1"/>
  <c r="R1007" i="3" s="1"/>
  <c r="R1008" i="3" s="1"/>
  <c r="R1009" i="3" s="1"/>
  <c r="R1010" i="3" s="1"/>
  <c r="R1011" i="3" s="1"/>
  <c r="R1012" i="3" s="1"/>
  <c r="R1013" i="3" s="1"/>
  <c r="R1014" i="3" s="1"/>
  <c r="R1015" i="3" s="1"/>
  <c r="R1016" i="3" s="1"/>
  <c r="R1017" i="3" s="1"/>
  <c r="R1018" i="3" s="1"/>
  <c r="R1019" i="3" s="1"/>
  <c r="R1020" i="3" s="1"/>
  <c r="R1021" i="3" s="1"/>
  <c r="R1022" i="3" s="1"/>
  <c r="R1023" i="3" s="1"/>
  <c r="R1024" i="3" s="1"/>
  <c r="R1025" i="3" s="1"/>
  <c r="R1026" i="3" s="1"/>
  <c r="R1027" i="3" s="1"/>
  <c r="R1028" i="3" s="1"/>
  <c r="R1029" i="3" s="1"/>
  <c r="R1030" i="3" s="1"/>
  <c r="R1031" i="3" s="1"/>
  <c r="R1032" i="3" s="1"/>
  <c r="R1033" i="3" s="1"/>
  <c r="R1034" i="3" s="1"/>
  <c r="R1035" i="3" s="1"/>
  <c r="R1036" i="3" s="1"/>
  <c r="R1037" i="3" s="1"/>
  <c r="R1038" i="3" s="1"/>
  <c r="R1039" i="3" s="1"/>
  <c r="R1040" i="3" s="1"/>
  <c r="R1041" i="3" s="1"/>
  <c r="R1042" i="3" s="1"/>
  <c r="R1043" i="3" s="1"/>
  <c r="R1044" i="3" s="1"/>
  <c r="R1045" i="3" s="1"/>
  <c r="R1046" i="3" s="1"/>
  <c r="R1047" i="3" s="1"/>
  <c r="R1048" i="3" s="1"/>
  <c r="R1049" i="3" s="1"/>
  <c r="R1050" i="3" s="1"/>
  <c r="R1051" i="3" s="1"/>
  <c r="R1052" i="3" s="1"/>
  <c r="R1053" i="3" s="1"/>
  <c r="R1054" i="3" s="1"/>
  <c r="R1055" i="3" s="1"/>
  <c r="R1056" i="3" s="1"/>
  <c r="R1057" i="3" s="1"/>
  <c r="R1058" i="3" s="1"/>
  <c r="R1059" i="3" s="1"/>
  <c r="R1060" i="3" s="1"/>
  <c r="R1061" i="3" s="1"/>
  <c r="R1062" i="3" s="1"/>
  <c r="R1063" i="3" s="1"/>
  <c r="R1064" i="3" s="1"/>
  <c r="R1065" i="3" s="1"/>
  <c r="R1066" i="3" s="1"/>
  <c r="R1067" i="3" s="1"/>
  <c r="R1068" i="3" s="1"/>
  <c r="R1069" i="3" s="1"/>
  <c r="R1070" i="3" s="1"/>
  <c r="R1071" i="3" s="1"/>
  <c r="R1072" i="3" s="1"/>
  <c r="R1073" i="3" s="1"/>
  <c r="R1074" i="3" s="1"/>
  <c r="R1075" i="3" s="1"/>
  <c r="R1076" i="3" s="1"/>
  <c r="R1077" i="3" s="1"/>
  <c r="R1078" i="3" s="1"/>
  <c r="R1079" i="3" s="1"/>
  <c r="R1080" i="3" s="1"/>
  <c r="R1081" i="3" s="1"/>
  <c r="R1082" i="3" s="1"/>
  <c r="R1083" i="3" s="1"/>
  <c r="R1084" i="3" s="1"/>
  <c r="R1085" i="3" s="1"/>
  <c r="R1086" i="3" s="1"/>
  <c r="R1087" i="3" s="1"/>
  <c r="R1088" i="3" s="1"/>
  <c r="R1089" i="3" s="1"/>
  <c r="R1090" i="3" s="1"/>
  <c r="R1091" i="3" s="1"/>
  <c r="R1092" i="3" s="1"/>
  <c r="R1093" i="3" s="1"/>
  <c r="R1094" i="3" s="1"/>
  <c r="R1095" i="3" s="1"/>
  <c r="R1096" i="3" s="1"/>
  <c r="R1097" i="3" s="1"/>
  <c r="R1098" i="3" s="1"/>
  <c r="R1099" i="3" s="1"/>
  <c r="R1100" i="3" s="1"/>
  <c r="R1101" i="3" s="1"/>
  <c r="R1102" i="3" s="1"/>
  <c r="R1103" i="3" s="1"/>
  <c r="R1104" i="3" s="1"/>
  <c r="R1105" i="3" s="1"/>
  <c r="R1106" i="3" s="1"/>
  <c r="R1107" i="3" s="1"/>
  <c r="R1108" i="3" s="1"/>
  <c r="R1109" i="3" s="1"/>
  <c r="R1110" i="3" s="1"/>
  <c r="R1111" i="3" s="1"/>
  <c r="R1112" i="3" s="1"/>
  <c r="R1113" i="3" s="1"/>
  <c r="R1114" i="3" s="1"/>
  <c r="R1115" i="3" s="1"/>
  <c r="R1116" i="3" s="1"/>
  <c r="R1117" i="3" s="1"/>
  <c r="R1118" i="3" s="1"/>
  <c r="R1119" i="3" s="1"/>
  <c r="R1120" i="3" s="1"/>
  <c r="R1121" i="3" s="1"/>
  <c r="R1122" i="3" s="1"/>
  <c r="R1123" i="3" s="1"/>
  <c r="R1124" i="3" s="1"/>
  <c r="R1125" i="3" s="1"/>
  <c r="R1126" i="3" s="1"/>
  <c r="R1127" i="3" s="1"/>
  <c r="R1128" i="3" s="1"/>
  <c r="R1129" i="3" s="1"/>
  <c r="R1130" i="3" s="1"/>
  <c r="R1131" i="3" s="1"/>
  <c r="R1132" i="3" s="1"/>
  <c r="R1133" i="3" s="1"/>
  <c r="R1134" i="3" s="1"/>
  <c r="R1135" i="3" s="1"/>
  <c r="R1136" i="3" s="1"/>
  <c r="R1137" i="3" s="1"/>
  <c r="R1138" i="3" s="1"/>
  <c r="R1139" i="3" s="1"/>
  <c r="R1140" i="3" s="1"/>
  <c r="R1141" i="3" s="1"/>
  <c r="R1142" i="3" s="1"/>
  <c r="R1143" i="3" s="1"/>
  <c r="R1144" i="3" s="1"/>
  <c r="R1145" i="3" s="1"/>
  <c r="R1146" i="3" s="1"/>
  <c r="R1147" i="3" s="1"/>
  <c r="R1148" i="3" s="1"/>
  <c r="R1149" i="3" s="1"/>
  <c r="R1150" i="3" s="1"/>
  <c r="R1151" i="3" s="1"/>
  <c r="R1152" i="3" s="1"/>
  <c r="R1153" i="3" s="1"/>
  <c r="R1154" i="3" s="1"/>
  <c r="R1155" i="3" s="1"/>
  <c r="R1156" i="3" s="1"/>
  <c r="R1157" i="3" s="1"/>
  <c r="R1158" i="3" s="1"/>
  <c r="R1159" i="3" s="1"/>
  <c r="R1160" i="3" s="1"/>
  <c r="R1161" i="3" s="1"/>
  <c r="R1162" i="3" s="1"/>
  <c r="R1163" i="3" s="1"/>
  <c r="R1164" i="3" s="1"/>
  <c r="R1165" i="3" s="1"/>
  <c r="R1166" i="3" s="1"/>
  <c r="R1167" i="3" s="1"/>
  <c r="R1168" i="3" s="1"/>
  <c r="R1169" i="3" s="1"/>
  <c r="R1170" i="3" s="1"/>
  <c r="R1171" i="3" s="1"/>
  <c r="R1172" i="3" s="1"/>
  <c r="R1173" i="3" s="1"/>
  <c r="R1174" i="3" s="1"/>
  <c r="R1175" i="3" s="1"/>
  <c r="R1176" i="3" s="1"/>
  <c r="R1177" i="3" s="1"/>
  <c r="R1178" i="3" s="1"/>
  <c r="R1179" i="3" s="1"/>
  <c r="R1180" i="3" s="1"/>
  <c r="R1181" i="3" s="1"/>
  <c r="R1182" i="3" s="1"/>
  <c r="R1183" i="3" s="1"/>
  <c r="R1184" i="3" s="1"/>
  <c r="R1185" i="3" s="1"/>
  <c r="R1186" i="3" s="1"/>
  <c r="R1187" i="3" s="1"/>
  <c r="R1188" i="3" s="1"/>
  <c r="R1189" i="3" s="1"/>
  <c r="R1190" i="3" s="1"/>
  <c r="R1191" i="3" s="1"/>
  <c r="R1192" i="3" s="1"/>
  <c r="R1193" i="3" s="1"/>
  <c r="R1194" i="3" s="1"/>
  <c r="R1195" i="3" s="1"/>
  <c r="R1196" i="3" s="1"/>
  <c r="R1197" i="3" s="1"/>
  <c r="R1198" i="3" s="1"/>
  <c r="R1199" i="3" s="1"/>
  <c r="R1200" i="3" s="1"/>
  <c r="R1201" i="3" s="1"/>
  <c r="R1202" i="3" s="1"/>
  <c r="R1203" i="3" s="1"/>
  <c r="R1204" i="3" s="1"/>
  <c r="R1205" i="3" s="1"/>
  <c r="R1206" i="3" s="1"/>
  <c r="R1207" i="3" s="1"/>
  <c r="R1208" i="3" s="1"/>
  <c r="R1209" i="3" s="1"/>
  <c r="R1210" i="3" s="1"/>
  <c r="R1211" i="3" s="1"/>
  <c r="R1212" i="3" s="1"/>
  <c r="R1213" i="3" s="1"/>
  <c r="R1214" i="3" s="1"/>
  <c r="R1215" i="3" s="1"/>
  <c r="R1216" i="3" s="1"/>
  <c r="R1217" i="3" s="1"/>
  <c r="R1218" i="3" s="1"/>
  <c r="R1219" i="3" s="1"/>
  <c r="R1220" i="3" s="1"/>
  <c r="R1221" i="3" s="1"/>
  <c r="R1222" i="3" s="1"/>
  <c r="R1223" i="3" s="1"/>
  <c r="R1224" i="3" s="1"/>
  <c r="R1225" i="3" s="1"/>
  <c r="R1226" i="3" s="1"/>
  <c r="R1227" i="3" s="1"/>
  <c r="R1228" i="3" s="1"/>
  <c r="R1229" i="3" s="1"/>
  <c r="R1230" i="3" s="1"/>
  <c r="R1231" i="3" s="1"/>
  <c r="R1232" i="3" s="1"/>
  <c r="R1233" i="3" s="1"/>
  <c r="R1234" i="3" s="1"/>
  <c r="R1235" i="3" s="1"/>
  <c r="R1236" i="3" s="1"/>
  <c r="R1237" i="3" s="1"/>
  <c r="R1238" i="3" s="1"/>
  <c r="R1239" i="3" s="1"/>
  <c r="R1240" i="3" s="1"/>
  <c r="R1241" i="3" s="1"/>
  <c r="R1242" i="3" s="1"/>
  <c r="R1243" i="3" s="1"/>
  <c r="R1244" i="3" s="1"/>
  <c r="R1245" i="3" s="1"/>
  <c r="R1246" i="3" s="1"/>
  <c r="R1247" i="3" s="1"/>
  <c r="R1248" i="3" s="1"/>
  <c r="R1249" i="3" s="1"/>
  <c r="R1250" i="3" s="1"/>
  <c r="R1251" i="3" s="1"/>
  <c r="R1252" i="3" s="1"/>
  <c r="R1253" i="3" s="1"/>
  <c r="R1254" i="3" s="1"/>
  <c r="R1255" i="3" s="1"/>
  <c r="R1256" i="3" s="1"/>
  <c r="R1257" i="3" s="1"/>
  <c r="R1258" i="3" s="1"/>
  <c r="R1259" i="3" s="1"/>
  <c r="R1260" i="3" s="1"/>
  <c r="R1261" i="3" s="1"/>
  <c r="R1262" i="3" s="1"/>
  <c r="R1263" i="3" s="1"/>
  <c r="R1264" i="3" s="1"/>
  <c r="R1265" i="3" s="1"/>
  <c r="R1266" i="3" s="1"/>
  <c r="R1267" i="3" s="1"/>
  <c r="R1268" i="3" s="1"/>
  <c r="R1269" i="3" s="1"/>
  <c r="R1270" i="3" s="1"/>
  <c r="R1271" i="3" s="1"/>
  <c r="R1272" i="3" s="1"/>
  <c r="R1273" i="3" s="1"/>
  <c r="R1274" i="3" s="1"/>
  <c r="R1275" i="3" s="1"/>
  <c r="R1276" i="3" s="1"/>
  <c r="R1277" i="3" s="1"/>
  <c r="R1278" i="3" s="1"/>
  <c r="R1279" i="3" s="1"/>
  <c r="R1280" i="3" s="1"/>
  <c r="R1281" i="3" s="1"/>
  <c r="R1282" i="3" s="1"/>
  <c r="R1283" i="3" s="1"/>
  <c r="R1284" i="3" s="1"/>
  <c r="R1285" i="3" s="1"/>
  <c r="R1286" i="3" s="1"/>
  <c r="R1287" i="3" s="1"/>
  <c r="R1288" i="3" s="1"/>
  <c r="R1289" i="3" s="1"/>
  <c r="R1290" i="3" s="1"/>
  <c r="R1291" i="3" s="1"/>
  <c r="R1292" i="3" s="1"/>
  <c r="R1293" i="3" s="1"/>
  <c r="R1294" i="3" s="1"/>
  <c r="R1295" i="3" s="1"/>
  <c r="R1296" i="3" s="1"/>
  <c r="R1297" i="3" s="1"/>
  <c r="R1298" i="3" s="1"/>
  <c r="R1299" i="3" s="1"/>
  <c r="R1300" i="3" s="1"/>
  <c r="R1301" i="3" s="1"/>
  <c r="R1302" i="3" s="1"/>
  <c r="R1303" i="3" s="1"/>
  <c r="R1304" i="3" s="1"/>
  <c r="R1305" i="3" s="1"/>
  <c r="R1306" i="3" s="1"/>
  <c r="R1307" i="3" s="1"/>
  <c r="R1308" i="3" s="1"/>
  <c r="R1309" i="3" s="1"/>
  <c r="R1310" i="3" s="1"/>
  <c r="R1311" i="3" s="1"/>
  <c r="R1312" i="3" s="1"/>
  <c r="R1313" i="3" s="1"/>
  <c r="R1314" i="3" s="1"/>
  <c r="R1315" i="3" s="1"/>
  <c r="R1316" i="3" s="1"/>
  <c r="R1317" i="3" s="1"/>
  <c r="R1318" i="3" s="1"/>
  <c r="R1319" i="3" s="1"/>
  <c r="R1320" i="3" s="1"/>
  <c r="R1321" i="3" s="1"/>
  <c r="R1322" i="3" s="1"/>
  <c r="R1323" i="3" s="1"/>
  <c r="R1324" i="3" s="1"/>
  <c r="R1325" i="3" s="1"/>
  <c r="R1326" i="3" s="1"/>
  <c r="R1327" i="3" s="1"/>
  <c r="R1328" i="3" s="1"/>
  <c r="R1329" i="3" s="1"/>
  <c r="R1330" i="3" s="1"/>
  <c r="R1331" i="3" s="1"/>
  <c r="R1332" i="3" s="1"/>
  <c r="R1333" i="3" s="1"/>
  <c r="R1334" i="3" s="1"/>
  <c r="R1335" i="3" s="1"/>
  <c r="R1336" i="3" s="1"/>
  <c r="R1337" i="3" s="1"/>
  <c r="R1338" i="3" s="1"/>
  <c r="R1339" i="3" s="1"/>
  <c r="R1340" i="3" s="1"/>
  <c r="R1341" i="3" s="1"/>
  <c r="R1342" i="3" s="1"/>
  <c r="R1343" i="3" s="1"/>
  <c r="R1344" i="3" s="1"/>
  <c r="R1345" i="3" s="1"/>
  <c r="R1346" i="3" s="1"/>
  <c r="R1347" i="3" s="1"/>
  <c r="R1348" i="3" s="1"/>
  <c r="R1349" i="3" s="1"/>
  <c r="R1350" i="3" s="1"/>
  <c r="R1351" i="3" s="1"/>
  <c r="R1352" i="3" s="1"/>
  <c r="R1353" i="3" s="1"/>
  <c r="R1354" i="3" s="1"/>
  <c r="R1355" i="3" s="1"/>
  <c r="R1356" i="3" s="1"/>
  <c r="R1357" i="3" s="1"/>
  <c r="R1358" i="3" s="1"/>
  <c r="R1359" i="3" s="1"/>
  <c r="R1360" i="3" s="1"/>
  <c r="R1361" i="3" s="1"/>
  <c r="R1362" i="3" s="1"/>
  <c r="R1363" i="3" s="1"/>
  <c r="R1364" i="3" s="1"/>
  <c r="R1365" i="3" s="1"/>
  <c r="R1366" i="3" s="1"/>
  <c r="R1367" i="3" s="1"/>
  <c r="R1368" i="3" s="1"/>
  <c r="R1369" i="3" s="1"/>
  <c r="R1370" i="3" s="1"/>
  <c r="R1371" i="3" s="1"/>
  <c r="R1372" i="3" s="1"/>
  <c r="R1373" i="3" s="1"/>
  <c r="R1374" i="3" s="1"/>
  <c r="R1375" i="3" s="1"/>
  <c r="R1376" i="3" s="1"/>
  <c r="R1377" i="3" s="1"/>
  <c r="R1378" i="3" s="1"/>
  <c r="R1379" i="3" s="1"/>
  <c r="R1380" i="3" s="1"/>
  <c r="R1381" i="3" s="1"/>
  <c r="R1382" i="3" s="1"/>
  <c r="R1383" i="3" s="1"/>
  <c r="R1384" i="3" s="1"/>
  <c r="R1385" i="3" s="1"/>
  <c r="R1386" i="3" s="1"/>
  <c r="R1387" i="3" s="1"/>
  <c r="R1388" i="3" s="1"/>
  <c r="R1389" i="3" s="1"/>
  <c r="R1390" i="3" s="1"/>
  <c r="R1391" i="3" s="1"/>
  <c r="R1392" i="3" s="1"/>
  <c r="R1393" i="3" s="1"/>
  <c r="R1394" i="3" s="1"/>
  <c r="R1395" i="3" s="1"/>
  <c r="R1396" i="3" s="1"/>
  <c r="R1397" i="3" s="1"/>
  <c r="R1398" i="3" s="1"/>
  <c r="R1399" i="3" s="1"/>
  <c r="R1400" i="3" s="1"/>
  <c r="R1401" i="3" s="1"/>
  <c r="R1402" i="3" s="1"/>
  <c r="R1403" i="3" s="1"/>
  <c r="R1404" i="3" s="1"/>
  <c r="R1405" i="3" s="1"/>
  <c r="R1406" i="3" s="1"/>
  <c r="R1407" i="3" s="1"/>
  <c r="R1408" i="3" s="1"/>
  <c r="R1409" i="3" s="1"/>
  <c r="R1410" i="3" s="1"/>
  <c r="R1411" i="3" s="1"/>
  <c r="R1412" i="3" s="1"/>
  <c r="R1413" i="3" s="1"/>
  <c r="R1414" i="3" s="1"/>
  <c r="R1415" i="3" s="1"/>
  <c r="R1416" i="3" s="1"/>
  <c r="R1417" i="3" s="1"/>
  <c r="R1418" i="3" s="1"/>
  <c r="R1419" i="3" s="1"/>
  <c r="R1420" i="3" s="1"/>
  <c r="R1421" i="3" s="1"/>
  <c r="R1422" i="3" s="1"/>
  <c r="R1423" i="3" s="1"/>
  <c r="R1424" i="3" s="1"/>
  <c r="R1425" i="3" s="1"/>
  <c r="R1426" i="3" s="1"/>
  <c r="R1427" i="3" s="1"/>
  <c r="R1428" i="3" s="1"/>
  <c r="R1429" i="3" s="1"/>
  <c r="R1430" i="3" s="1"/>
  <c r="R1431" i="3" s="1"/>
  <c r="R1432" i="3" s="1"/>
  <c r="R1433" i="3" s="1"/>
  <c r="R1434" i="3" s="1"/>
  <c r="R1435" i="3" s="1"/>
  <c r="R1436" i="3" s="1"/>
  <c r="R1437" i="3" s="1"/>
  <c r="R1438" i="3" s="1"/>
  <c r="R1439" i="3" s="1"/>
  <c r="R1440" i="3" s="1"/>
  <c r="R1441" i="3" s="1"/>
  <c r="R1442" i="3" s="1"/>
  <c r="R1443" i="3" s="1"/>
  <c r="R1444" i="3" s="1"/>
  <c r="R1445" i="3" s="1"/>
  <c r="R1446" i="3" s="1"/>
  <c r="R1447" i="3" s="1"/>
  <c r="R1448" i="3" s="1"/>
  <c r="R1449" i="3" s="1"/>
  <c r="R1450" i="3" s="1"/>
  <c r="R1451" i="3" s="1"/>
  <c r="R1452" i="3" s="1"/>
  <c r="R1453" i="3" s="1"/>
  <c r="R1454" i="3" s="1"/>
  <c r="R1455" i="3" s="1"/>
  <c r="R1456" i="3" s="1"/>
  <c r="R1457" i="3" s="1"/>
  <c r="R1458" i="3" s="1"/>
  <c r="R1459" i="3" s="1"/>
  <c r="R1460" i="3" s="1"/>
  <c r="R1461" i="3" s="1"/>
  <c r="R1462" i="3" s="1"/>
  <c r="R1463" i="3" s="1"/>
  <c r="R1464" i="3" s="1"/>
  <c r="R1465" i="3" s="1"/>
  <c r="R1466" i="3" s="1"/>
  <c r="R1467" i="3" s="1"/>
  <c r="R1468" i="3" s="1"/>
  <c r="R1469" i="3" s="1"/>
  <c r="R1470" i="3" s="1"/>
  <c r="R1471" i="3" s="1"/>
  <c r="R1472" i="3" s="1"/>
  <c r="R1473" i="3" s="1"/>
  <c r="R1474" i="3" s="1"/>
  <c r="R1475" i="3" s="1"/>
  <c r="R1476" i="3" s="1"/>
  <c r="R1477" i="3" s="1"/>
  <c r="R1478" i="3" s="1"/>
  <c r="R1479" i="3" s="1"/>
  <c r="R1480" i="3" s="1"/>
  <c r="R1481" i="3" s="1"/>
  <c r="R1482" i="3" s="1"/>
  <c r="R1483" i="3" s="1"/>
  <c r="R1484" i="3" s="1"/>
  <c r="R1485" i="3" s="1"/>
  <c r="R1486" i="3" s="1"/>
  <c r="R1487" i="3" s="1"/>
  <c r="R1488" i="3" s="1"/>
  <c r="R1489" i="3" s="1"/>
  <c r="R1490" i="3" s="1"/>
  <c r="R1491" i="3" s="1"/>
  <c r="R1492" i="3" s="1"/>
  <c r="R1493" i="3" s="1"/>
  <c r="R1494" i="3" s="1"/>
  <c r="R1495" i="3" s="1"/>
  <c r="R1496" i="3" s="1"/>
  <c r="R1497" i="3" s="1"/>
  <c r="R1498" i="3" s="1"/>
  <c r="R1499" i="3" s="1"/>
  <c r="R1500" i="3" s="1"/>
  <c r="R1501" i="3" s="1"/>
  <c r="R1502" i="3" s="1"/>
  <c r="R1503" i="3" s="1"/>
  <c r="R1504" i="3" s="1"/>
  <c r="R1505" i="3" s="1"/>
  <c r="R1506" i="3" s="1"/>
  <c r="R1507" i="3" s="1"/>
  <c r="R1508" i="3" s="1"/>
  <c r="R1509" i="3" s="1"/>
  <c r="R1510" i="3" s="1"/>
  <c r="R1511" i="3" s="1"/>
  <c r="R1512" i="3" s="1"/>
  <c r="R1513" i="3" s="1"/>
  <c r="R1514" i="3" s="1"/>
  <c r="R1515" i="3" s="1"/>
  <c r="R1516" i="3" s="1"/>
  <c r="R1517" i="3" s="1"/>
  <c r="R1518" i="3" s="1"/>
  <c r="R1519" i="3" s="1"/>
  <c r="R1520" i="3" s="1"/>
  <c r="R1521" i="3" s="1"/>
  <c r="R1522" i="3" s="1"/>
  <c r="R1523" i="3" s="1"/>
  <c r="R1524" i="3" s="1"/>
  <c r="R1525" i="3" s="1"/>
  <c r="R1526" i="3" s="1"/>
  <c r="R1527" i="3" s="1"/>
  <c r="R1528" i="3" s="1"/>
  <c r="R1529" i="3" s="1"/>
  <c r="R1530" i="3" s="1"/>
  <c r="R1531" i="3" s="1"/>
  <c r="R1532" i="3" s="1"/>
  <c r="R1533" i="3" s="1"/>
  <c r="R1534" i="3" s="1"/>
  <c r="R1535" i="3" s="1"/>
  <c r="R1536" i="3" s="1"/>
  <c r="R1537" i="3" s="1"/>
  <c r="R1538" i="3" s="1"/>
  <c r="R1539" i="3" s="1"/>
  <c r="R1540" i="3" s="1"/>
  <c r="R1541" i="3" s="1"/>
  <c r="R1542" i="3" s="1"/>
  <c r="R1543" i="3" s="1"/>
  <c r="R1544" i="3" s="1"/>
  <c r="R1545" i="3" s="1"/>
  <c r="R1546" i="3" s="1"/>
  <c r="R1547" i="3" s="1"/>
  <c r="R1548" i="3" s="1"/>
  <c r="R1549" i="3" s="1"/>
  <c r="R1550" i="3" s="1"/>
  <c r="R1551" i="3" s="1"/>
  <c r="R1552" i="3" s="1"/>
  <c r="R1553" i="3" s="1"/>
  <c r="R1554" i="3" s="1"/>
  <c r="R1555" i="3" s="1"/>
  <c r="R1556" i="3" s="1"/>
  <c r="R1557" i="3" s="1"/>
  <c r="R1558" i="3" s="1"/>
  <c r="R1559" i="3" s="1"/>
  <c r="R1560" i="3" s="1"/>
  <c r="R1561" i="3" s="1"/>
  <c r="R1562" i="3" s="1"/>
  <c r="R1563" i="3" s="1"/>
  <c r="R1564" i="3" s="1"/>
  <c r="R1565" i="3" s="1"/>
  <c r="R1566" i="3" s="1"/>
  <c r="R1567" i="3" s="1"/>
  <c r="R1568" i="3" s="1"/>
  <c r="R1569" i="3" s="1"/>
  <c r="R1570" i="3" s="1"/>
  <c r="R1571" i="3" s="1"/>
  <c r="R1572" i="3" s="1"/>
  <c r="R1573" i="3" s="1"/>
  <c r="R1574" i="3" s="1"/>
  <c r="R1575" i="3" s="1"/>
  <c r="R1576" i="3" s="1"/>
  <c r="R1577" i="3" s="1"/>
  <c r="R1578" i="3" s="1"/>
  <c r="R1579" i="3" s="1"/>
  <c r="R1580" i="3" s="1"/>
  <c r="R1581" i="3" s="1"/>
  <c r="R1582" i="3" s="1"/>
  <c r="R1583" i="3" s="1"/>
  <c r="R1584" i="3" s="1"/>
  <c r="R1585" i="3" s="1"/>
  <c r="R1586" i="3" s="1"/>
  <c r="R1587" i="3" s="1"/>
  <c r="R1588" i="3" s="1"/>
  <c r="R1589" i="3" s="1"/>
  <c r="R1590" i="3" s="1"/>
  <c r="R1591" i="3" s="1"/>
  <c r="R1592" i="3" s="1"/>
  <c r="R1593" i="3" s="1"/>
  <c r="R1594" i="3" s="1"/>
  <c r="R1595" i="3" s="1"/>
  <c r="R1596" i="3" s="1"/>
  <c r="R1597" i="3" s="1"/>
  <c r="R1598" i="3" s="1"/>
  <c r="R1599" i="3" s="1"/>
  <c r="R1600" i="3" s="1"/>
  <c r="R1601" i="3" s="1"/>
  <c r="R1602" i="3" s="1"/>
  <c r="R1603" i="3" s="1"/>
  <c r="R1604" i="3" s="1"/>
  <c r="R1605" i="3" s="1"/>
  <c r="R1606" i="3" s="1"/>
  <c r="R1607" i="3" s="1"/>
  <c r="R1608" i="3" s="1"/>
  <c r="R1609" i="3" s="1"/>
  <c r="R1610" i="3" s="1"/>
  <c r="R1611" i="3" s="1"/>
  <c r="R1612" i="3" s="1"/>
  <c r="R1613" i="3" s="1"/>
  <c r="R1614" i="3" s="1"/>
  <c r="R1615" i="3" s="1"/>
  <c r="R1616" i="3" s="1"/>
  <c r="R1617" i="3" s="1"/>
  <c r="R1618" i="3" s="1"/>
  <c r="R1619" i="3" s="1"/>
  <c r="R1620" i="3" s="1"/>
  <c r="R1621" i="3" s="1"/>
  <c r="R1622" i="3" s="1"/>
  <c r="R1623" i="3" s="1"/>
  <c r="R1624" i="3" s="1"/>
  <c r="R1625" i="3" s="1"/>
  <c r="R1626" i="3" s="1"/>
  <c r="R1627" i="3" s="1"/>
  <c r="R1628" i="3" s="1"/>
  <c r="R1629" i="3" s="1"/>
  <c r="R1630" i="3" s="1"/>
  <c r="R1631" i="3" s="1"/>
  <c r="R1632" i="3" s="1"/>
  <c r="R1633" i="3" s="1"/>
  <c r="R1634" i="3" s="1"/>
  <c r="R1635" i="3" s="1"/>
  <c r="R1636" i="3" s="1"/>
  <c r="R1637" i="3" s="1"/>
  <c r="R1638" i="3" s="1"/>
  <c r="R1639" i="3" s="1"/>
  <c r="R1640" i="3" s="1"/>
  <c r="R1641" i="3" s="1"/>
  <c r="R1642" i="3" s="1"/>
  <c r="R1643" i="3" s="1"/>
  <c r="R1644" i="3" s="1"/>
  <c r="R1645" i="3" s="1"/>
  <c r="R1646" i="3" s="1"/>
  <c r="R1647" i="3" s="1"/>
  <c r="R1648" i="3" s="1"/>
  <c r="R1649" i="3" s="1"/>
  <c r="R1650" i="3" s="1"/>
  <c r="R1651" i="3" s="1"/>
  <c r="R1652" i="3" s="1"/>
  <c r="R1653" i="3" s="1"/>
  <c r="R1654" i="3" s="1"/>
  <c r="R1655" i="3" s="1"/>
  <c r="R1656" i="3" s="1"/>
  <c r="R1657" i="3" s="1"/>
  <c r="R1658" i="3" s="1"/>
  <c r="R1659" i="3" s="1"/>
  <c r="R1660" i="3" s="1"/>
  <c r="R1661" i="3" s="1"/>
  <c r="R1662" i="3" s="1"/>
  <c r="R1663" i="3" s="1"/>
  <c r="R1664" i="3" s="1"/>
  <c r="R1665" i="3" s="1"/>
  <c r="R1666" i="3" s="1"/>
  <c r="R1667" i="3" s="1"/>
  <c r="R1668" i="3" s="1"/>
  <c r="R1669" i="3" s="1"/>
  <c r="R1670" i="3" s="1"/>
  <c r="R1671" i="3" s="1"/>
  <c r="R1672" i="3" s="1"/>
  <c r="R1673" i="3" s="1"/>
  <c r="R1674" i="3" s="1"/>
  <c r="R1675" i="3" s="1"/>
  <c r="R1676" i="3" s="1"/>
  <c r="R1677" i="3" s="1"/>
  <c r="R1678" i="3" s="1"/>
  <c r="R1679" i="3" s="1"/>
  <c r="R1680" i="3" s="1"/>
  <c r="R1681" i="3" s="1"/>
  <c r="R1682" i="3" s="1"/>
  <c r="R1683" i="3" s="1"/>
  <c r="R1684" i="3" s="1"/>
  <c r="R1685" i="3" s="1"/>
  <c r="R1686" i="3" s="1"/>
  <c r="R1687" i="3" s="1"/>
  <c r="R1688" i="3" s="1"/>
  <c r="R1689" i="3" s="1"/>
  <c r="R1690" i="3" s="1"/>
  <c r="R1691" i="3" s="1"/>
  <c r="R1692" i="3" s="1"/>
  <c r="R1693" i="3" s="1"/>
  <c r="R1694" i="3" s="1"/>
  <c r="R1695" i="3" s="1"/>
  <c r="R1696" i="3" s="1"/>
  <c r="R1697" i="3" s="1"/>
  <c r="R1698" i="3" s="1"/>
  <c r="R1699" i="3" s="1"/>
  <c r="R1700" i="3" s="1"/>
  <c r="R1701" i="3" s="1"/>
  <c r="R1702" i="3" s="1"/>
  <c r="R1703" i="3" s="1"/>
  <c r="R1704" i="3" s="1"/>
  <c r="R1705" i="3" s="1"/>
  <c r="R1706" i="3" s="1"/>
  <c r="R1707" i="3" s="1"/>
  <c r="R1708" i="3" s="1"/>
  <c r="R1709" i="3" s="1"/>
  <c r="R1710" i="3" s="1"/>
  <c r="R1711" i="3" s="1"/>
  <c r="R1712" i="3" s="1"/>
  <c r="R1713" i="3" s="1"/>
  <c r="R1714" i="3" s="1"/>
  <c r="R1715" i="3" s="1"/>
  <c r="R1716" i="3" s="1"/>
  <c r="R1717" i="3" s="1"/>
  <c r="R1718" i="3" s="1"/>
  <c r="R1719" i="3" s="1"/>
  <c r="R1720" i="3" s="1"/>
  <c r="R1721" i="3" s="1"/>
  <c r="R1722" i="3" s="1"/>
  <c r="R1723" i="3" s="1"/>
  <c r="R1724" i="3" s="1"/>
  <c r="R1725" i="3" s="1"/>
  <c r="R1726" i="3" s="1"/>
  <c r="R1727" i="3" s="1"/>
  <c r="R1728" i="3" s="1"/>
  <c r="R1729" i="3" s="1"/>
  <c r="R1730" i="3" s="1"/>
  <c r="R1731" i="3" s="1"/>
  <c r="R1732" i="3" s="1"/>
  <c r="R1733" i="3" s="1"/>
  <c r="R1734" i="3" s="1"/>
  <c r="R1735" i="3" s="1"/>
  <c r="R1736" i="3" s="1"/>
  <c r="R1737" i="3" s="1"/>
  <c r="R1738" i="3" s="1"/>
  <c r="R1739" i="3" s="1"/>
  <c r="R1740" i="3" s="1"/>
  <c r="R1741" i="3" s="1"/>
  <c r="R1742" i="3" s="1"/>
  <c r="R1743" i="3" s="1"/>
  <c r="R1744" i="3" s="1"/>
  <c r="R1745" i="3" s="1"/>
  <c r="R1746" i="3" s="1"/>
  <c r="R1747" i="3" s="1"/>
  <c r="R1748" i="3" s="1"/>
  <c r="R1749" i="3" s="1"/>
  <c r="R1750" i="3" s="1"/>
  <c r="R1751" i="3" s="1"/>
  <c r="R1752" i="3" s="1"/>
  <c r="R1753" i="3" s="1"/>
  <c r="R1754" i="3" s="1"/>
  <c r="R1755" i="3" s="1"/>
  <c r="R1756" i="3" s="1"/>
  <c r="R1757" i="3" s="1"/>
  <c r="R1758" i="3" s="1"/>
  <c r="R1759" i="3" s="1"/>
  <c r="R1760" i="3" s="1"/>
  <c r="R1761" i="3" s="1"/>
  <c r="R1762" i="3" s="1"/>
  <c r="R1763" i="3" s="1"/>
  <c r="R1764" i="3" s="1"/>
  <c r="R1765" i="3" s="1"/>
  <c r="R1766" i="3" s="1"/>
  <c r="R1767" i="3" s="1"/>
  <c r="R1768" i="3" s="1"/>
  <c r="R1769" i="3" s="1"/>
  <c r="R1770" i="3" s="1"/>
  <c r="R1771" i="3" s="1"/>
  <c r="R1772" i="3" s="1"/>
  <c r="R1773" i="3" s="1"/>
  <c r="R1774" i="3" s="1"/>
  <c r="R1775" i="3" s="1"/>
  <c r="R1776" i="3" s="1"/>
  <c r="R1777" i="3" s="1"/>
  <c r="R1778" i="3" s="1"/>
  <c r="R1779" i="3" s="1"/>
  <c r="R1780" i="3" s="1"/>
  <c r="R1781" i="3" s="1"/>
  <c r="R1782" i="3" s="1"/>
  <c r="R1783" i="3" s="1"/>
  <c r="R1784" i="3" s="1"/>
  <c r="R1785" i="3" s="1"/>
  <c r="R1786" i="3" s="1"/>
  <c r="R1787" i="3" s="1"/>
  <c r="R1788" i="3" s="1"/>
  <c r="R1789" i="3" s="1"/>
  <c r="R1790" i="3" s="1"/>
  <c r="R1791" i="3" s="1"/>
  <c r="R1792" i="3" s="1"/>
  <c r="R1793" i="3" s="1"/>
  <c r="R1794" i="3" s="1"/>
  <c r="R1795" i="3" s="1"/>
  <c r="R1796" i="3" s="1"/>
  <c r="R1797" i="3" s="1"/>
  <c r="R1798" i="3" s="1"/>
  <c r="R1799" i="3" s="1"/>
  <c r="R1800" i="3" s="1"/>
  <c r="R1801" i="3" s="1"/>
  <c r="R1802" i="3" s="1"/>
  <c r="R1803" i="3" s="1"/>
  <c r="R1804" i="3" s="1"/>
  <c r="R1805" i="3" s="1"/>
  <c r="R1806" i="3" s="1"/>
  <c r="R1807" i="3" s="1"/>
  <c r="R1808" i="3" s="1"/>
  <c r="R1809" i="3" s="1"/>
  <c r="R1810" i="3" s="1"/>
  <c r="R1811" i="3" s="1"/>
  <c r="R1812" i="3" s="1"/>
  <c r="R1813" i="3" s="1"/>
  <c r="R1814" i="3" s="1"/>
  <c r="R1815" i="3" s="1"/>
  <c r="R1816" i="3" s="1"/>
  <c r="R1817" i="3" s="1"/>
  <c r="R1818" i="3" s="1"/>
  <c r="R1819" i="3" s="1"/>
  <c r="R1820" i="3" s="1"/>
  <c r="R1821" i="3" s="1"/>
  <c r="R1822" i="3" s="1"/>
  <c r="R1823" i="3" s="1"/>
  <c r="R1824" i="3" s="1"/>
  <c r="R1825" i="3" s="1"/>
  <c r="R1826" i="3" s="1"/>
  <c r="R1827" i="3" s="1"/>
  <c r="R1828" i="3" s="1"/>
  <c r="R1829" i="3" s="1"/>
  <c r="R1830" i="3" s="1"/>
  <c r="R1831" i="3" s="1"/>
  <c r="R1832" i="3" s="1"/>
  <c r="R1833" i="3" s="1"/>
  <c r="R1834" i="3" s="1"/>
  <c r="R1835" i="3" s="1"/>
  <c r="R1836" i="3" s="1"/>
  <c r="R1837" i="3" s="1"/>
  <c r="R1838" i="3" s="1"/>
  <c r="R1839" i="3" s="1"/>
  <c r="R1840" i="3" s="1"/>
  <c r="R1841" i="3" s="1"/>
  <c r="R1842" i="3" s="1"/>
  <c r="R1843" i="3" s="1"/>
  <c r="R1844" i="3" s="1"/>
  <c r="R1845" i="3" s="1"/>
  <c r="R1846" i="3" s="1"/>
  <c r="R1847" i="3" s="1"/>
  <c r="R1848" i="3" s="1"/>
  <c r="R1849" i="3" s="1"/>
  <c r="R1850" i="3" s="1"/>
  <c r="R1851" i="3" s="1"/>
  <c r="R1852" i="3" s="1"/>
  <c r="R1853" i="3" s="1"/>
  <c r="R1854" i="3" s="1"/>
  <c r="R1855" i="3" s="1"/>
  <c r="R1856" i="3" s="1"/>
  <c r="R1857" i="3" s="1"/>
  <c r="R1858" i="3" s="1"/>
  <c r="R1859" i="3" s="1"/>
  <c r="R1860" i="3" s="1"/>
  <c r="R1861" i="3" s="1"/>
  <c r="R1862" i="3" s="1"/>
  <c r="R1863" i="3" s="1"/>
  <c r="R1864" i="3" s="1"/>
  <c r="R1865" i="3" s="1"/>
  <c r="R1866" i="3" s="1"/>
  <c r="R1867" i="3" s="1"/>
  <c r="R1868" i="3" s="1"/>
  <c r="R1869" i="3" s="1"/>
  <c r="R1870" i="3" s="1"/>
  <c r="R1871" i="3" s="1"/>
  <c r="R1872" i="3" s="1"/>
  <c r="R1873" i="3" s="1"/>
  <c r="R1874" i="3" s="1"/>
  <c r="R1875" i="3" s="1"/>
  <c r="R1876" i="3" s="1"/>
  <c r="R1877" i="3" s="1"/>
  <c r="R1878" i="3" s="1"/>
  <c r="R1879" i="3" s="1"/>
  <c r="R1880" i="3" s="1"/>
  <c r="R1881" i="3" s="1"/>
  <c r="R1882" i="3" s="1"/>
  <c r="R1883" i="3" s="1"/>
  <c r="R1884" i="3" s="1"/>
  <c r="R1885" i="3" s="1"/>
  <c r="R1886" i="3" s="1"/>
  <c r="R1887" i="3" s="1"/>
  <c r="R1888" i="3" s="1"/>
  <c r="R1889" i="3" s="1"/>
  <c r="R1890" i="3" s="1"/>
  <c r="R1891" i="3" s="1"/>
  <c r="R1892" i="3" s="1"/>
  <c r="R1893" i="3" s="1"/>
  <c r="R1894" i="3" s="1"/>
  <c r="R1895" i="3" s="1"/>
  <c r="R1896" i="3" s="1"/>
  <c r="R1897" i="3" s="1"/>
  <c r="R1898" i="3" s="1"/>
  <c r="R1899" i="3" s="1"/>
  <c r="R1900" i="3" s="1"/>
  <c r="R1901" i="3" s="1"/>
  <c r="R1902" i="3" s="1"/>
  <c r="R1903" i="3" s="1"/>
  <c r="R1904" i="3" s="1"/>
  <c r="R1905" i="3" s="1"/>
  <c r="R1906" i="3" s="1"/>
  <c r="R1907" i="3" s="1"/>
  <c r="R1908" i="3" s="1"/>
  <c r="R1909" i="3" s="1"/>
  <c r="R1910" i="3" s="1"/>
  <c r="R1911" i="3" s="1"/>
  <c r="R1912" i="3" s="1"/>
  <c r="R1913" i="3" s="1"/>
  <c r="R1914" i="3" s="1"/>
  <c r="R1915" i="3" s="1"/>
  <c r="R1916" i="3" s="1"/>
  <c r="R1917" i="3" s="1"/>
  <c r="R1918" i="3" s="1"/>
  <c r="R1919" i="3" s="1"/>
  <c r="R1920" i="3" s="1"/>
  <c r="R1921" i="3" s="1"/>
  <c r="R1922" i="3" s="1"/>
  <c r="R1923" i="3" s="1"/>
  <c r="R1924" i="3" s="1"/>
  <c r="R1925" i="3" s="1"/>
  <c r="R1926" i="3" s="1"/>
  <c r="R1927" i="3" s="1"/>
  <c r="R1928" i="3" s="1"/>
  <c r="R1929" i="3" s="1"/>
  <c r="R1930" i="3" s="1"/>
  <c r="R1931" i="3" s="1"/>
  <c r="R1932" i="3" s="1"/>
  <c r="R1933" i="3" s="1"/>
  <c r="R1934" i="3" s="1"/>
  <c r="R1935" i="3" s="1"/>
  <c r="R1936" i="3" s="1"/>
  <c r="R1937" i="3" s="1"/>
  <c r="R1938" i="3" s="1"/>
  <c r="R1939" i="3" s="1"/>
  <c r="R1940" i="3" s="1"/>
  <c r="R1941" i="3" s="1"/>
  <c r="R1942" i="3" s="1"/>
  <c r="R1943" i="3" s="1"/>
  <c r="R1944" i="3" s="1"/>
  <c r="R1945" i="3" s="1"/>
  <c r="R1946" i="3" s="1"/>
  <c r="R1947" i="3" s="1"/>
  <c r="R1948" i="3" s="1"/>
  <c r="R1949" i="3" s="1"/>
  <c r="R1950" i="3" s="1"/>
  <c r="R1951" i="3" s="1"/>
  <c r="R1952" i="3" s="1"/>
  <c r="R1953" i="3" s="1"/>
  <c r="R1954" i="3" s="1"/>
  <c r="R1955" i="3" s="1"/>
  <c r="R1956" i="3" s="1"/>
  <c r="R1957" i="3" s="1"/>
  <c r="R1958" i="3" s="1"/>
  <c r="R1959" i="3" s="1"/>
  <c r="R1960" i="3" s="1"/>
  <c r="R1961" i="3" s="1"/>
  <c r="R1962" i="3" s="1"/>
  <c r="R1963" i="3" s="1"/>
  <c r="R1964" i="3" s="1"/>
  <c r="R1965" i="3" s="1"/>
  <c r="R1966" i="3" s="1"/>
  <c r="R1967" i="3" s="1"/>
  <c r="R1968" i="3" s="1"/>
  <c r="R1969" i="3" s="1"/>
  <c r="R1970" i="3" s="1"/>
  <c r="R1971" i="3" s="1"/>
  <c r="R1972" i="3" s="1"/>
  <c r="R1973" i="3" s="1"/>
  <c r="R1974" i="3" s="1"/>
  <c r="R1975" i="3" s="1"/>
  <c r="R1976" i="3" s="1"/>
  <c r="R1977" i="3" s="1"/>
  <c r="R1978" i="3" s="1"/>
  <c r="R1979" i="3" s="1"/>
  <c r="R1980" i="3" s="1"/>
  <c r="R1981" i="3" s="1"/>
  <c r="R1982" i="3" s="1"/>
  <c r="R1983" i="3" s="1"/>
  <c r="R1984" i="3" s="1"/>
  <c r="R1985" i="3" s="1"/>
  <c r="R1986" i="3" s="1"/>
  <c r="R1987" i="3" s="1"/>
  <c r="R1988" i="3" s="1"/>
  <c r="R1989" i="3" s="1"/>
  <c r="R1990" i="3" s="1"/>
  <c r="R1991" i="3" s="1"/>
  <c r="R1992" i="3" s="1"/>
  <c r="R1993" i="3" s="1"/>
  <c r="R1994" i="3" s="1"/>
  <c r="R1995" i="3" s="1"/>
  <c r="R1996" i="3" s="1"/>
  <c r="R1997" i="3" s="1"/>
  <c r="R1998" i="3" s="1"/>
  <c r="R1999" i="3" s="1"/>
  <c r="R2000" i="3" s="1"/>
  <c r="R2001" i="3" s="1"/>
  <c r="R2002" i="3" s="1"/>
  <c r="R2003" i="3" s="1"/>
  <c r="R2004" i="3" s="1"/>
  <c r="R2005" i="3" s="1"/>
  <c r="R2006" i="3" s="1"/>
  <c r="R2007" i="3" s="1"/>
  <c r="R2008" i="3" s="1"/>
  <c r="R2009" i="3" s="1"/>
  <c r="R2010" i="3" s="1"/>
  <c r="R2011" i="3" s="1"/>
  <c r="R2012" i="3" s="1"/>
  <c r="R2013" i="3" s="1"/>
  <c r="R2014" i="3" s="1"/>
  <c r="R2015" i="3" s="1"/>
  <c r="R2016" i="3" s="1"/>
  <c r="R2017" i="3" s="1"/>
  <c r="R2018" i="3" s="1"/>
  <c r="R2019" i="3" s="1"/>
  <c r="R2020" i="3" s="1"/>
  <c r="R2021" i="3" s="1"/>
  <c r="R2022" i="3" s="1"/>
  <c r="R2023" i="3" s="1"/>
  <c r="R2024" i="3" s="1"/>
  <c r="R2025" i="3" s="1"/>
  <c r="R2026" i="3" s="1"/>
  <c r="R2027" i="3" s="1"/>
  <c r="R2028" i="3" s="1"/>
  <c r="R2029" i="3" s="1"/>
  <c r="R2030" i="3" s="1"/>
  <c r="R2031" i="3" s="1"/>
  <c r="R2032" i="3" s="1"/>
  <c r="R2033" i="3" s="1"/>
  <c r="R2034" i="3" s="1"/>
  <c r="R2035" i="3" s="1"/>
  <c r="R2036" i="3" s="1"/>
  <c r="R2037" i="3" s="1"/>
  <c r="R2038" i="3" s="1"/>
  <c r="R2039" i="3" s="1"/>
  <c r="R2040" i="3" s="1"/>
  <c r="R2041" i="3" s="1"/>
  <c r="R2042" i="3" s="1"/>
  <c r="R2043" i="3" s="1"/>
  <c r="R2044" i="3" s="1"/>
  <c r="R2045" i="3" s="1"/>
  <c r="R2046" i="3" s="1"/>
  <c r="R2047" i="3" s="1"/>
  <c r="R2048" i="3" s="1"/>
  <c r="R2049" i="3" s="1"/>
  <c r="R2050" i="3" s="1"/>
  <c r="R2051" i="3" s="1"/>
  <c r="R2052" i="3" s="1"/>
  <c r="R2053" i="3" s="1"/>
  <c r="R2054" i="3" s="1"/>
  <c r="R2055" i="3" s="1"/>
  <c r="R2056" i="3" s="1"/>
  <c r="R2057" i="3" s="1"/>
  <c r="R2058" i="3" s="1"/>
  <c r="R2059" i="3" s="1"/>
  <c r="R2060" i="3" s="1"/>
  <c r="R2061" i="3" s="1"/>
  <c r="R2062" i="3" s="1"/>
  <c r="R2063" i="3" s="1"/>
  <c r="R2064" i="3" s="1"/>
  <c r="R2065" i="3" s="1"/>
  <c r="R2066" i="3" s="1"/>
  <c r="R2067" i="3" s="1"/>
  <c r="R2068" i="3" s="1"/>
  <c r="R2069" i="3" s="1"/>
  <c r="R2070" i="3" s="1"/>
  <c r="R2071" i="3" s="1"/>
  <c r="R2072" i="3" s="1"/>
  <c r="R2073" i="3" s="1"/>
  <c r="R2074" i="3" s="1"/>
  <c r="R2075" i="3" s="1"/>
  <c r="R2076" i="3" s="1"/>
  <c r="R2077" i="3" s="1"/>
  <c r="R2078" i="3" s="1"/>
  <c r="R2079" i="3" s="1"/>
  <c r="R2080" i="3" s="1"/>
  <c r="R2081" i="3" s="1"/>
  <c r="R2082" i="3" s="1"/>
  <c r="R2083" i="3" s="1"/>
  <c r="R2084" i="3" s="1"/>
  <c r="R2085" i="3" s="1"/>
  <c r="R2086" i="3" s="1"/>
  <c r="R2087" i="3" s="1"/>
  <c r="R2088" i="3" s="1"/>
  <c r="R2089" i="3" s="1"/>
  <c r="R2090" i="3" s="1"/>
  <c r="R2091" i="3" s="1"/>
  <c r="R2092" i="3" s="1"/>
  <c r="R2093" i="3" s="1"/>
  <c r="R2094" i="3" s="1"/>
  <c r="R2095" i="3" s="1"/>
  <c r="R2096" i="3" s="1"/>
  <c r="R2097" i="3" s="1"/>
  <c r="R2098" i="3" s="1"/>
  <c r="R2099" i="3" s="1"/>
  <c r="R2100" i="3" s="1"/>
  <c r="R2101" i="3" s="1"/>
  <c r="R2102" i="3" s="1"/>
  <c r="R2103" i="3" s="1"/>
  <c r="R2104" i="3" s="1"/>
  <c r="R2105" i="3" s="1"/>
  <c r="R2106" i="3" s="1"/>
  <c r="R2107" i="3" s="1"/>
  <c r="R2108" i="3" s="1"/>
  <c r="R2109" i="3" s="1"/>
  <c r="R2110" i="3" s="1"/>
  <c r="R2111" i="3" s="1"/>
  <c r="R2112" i="3" s="1"/>
  <c r="R2113" i="3" s="1"/>
  <c r="R2114" i="3" s="1"/>
  <c r="R2115" i="3" s="1"/>
  <c r="R2116" i="3" s="1"/>
  <c r="R2117" i="3" s="1"/>
  <c r="R2118" i="3" s="1"/>
  <c r="R2119" i="3" s="1"/>
  <c r="R2120" i="3" s="1"/>
  <c r="R2121" i="3" s="1"/>
  <c r="R2122" i="3" s="1"/>
  <c r="R2123" i="3" s="1"/>
  <c r="R2124" i="3" s="1"/>
  <c r="R2125" i="3" s="1"/>
  <c r="R2126" i="3" s="1"/>
  <c r="R2127" i="3" s="1"/>
  <c r="R2128" i="3" s="1"/>
  <c r="R2129" i="3" s="1"/>
  <c r="R2130" i="3" s="1"/>
  <c r="R2131" i="3" s="1"/>
  <c r="R2132" i="3" s="1"/>
  <c r="R2133" i="3" s="1"/>
  <c r="R2134" i="3" s="1"/>
  <c r="R2135" i="3" s="1"/>
  <c r="R2136" i="3" s="1"/>
  <c r="R2137" i="3" s="1"/>
  <c r="R2138" i="3" s="1"/>
  <c r="R2139" i="3" s="1"/>
  <c r="R2140" i="3" s="1"/>
  <c r="R2141" i="3" s="1"/>
  <c r="R2142" i="3" s="1"/>
  <c r="R2143" i="3" s="1"/>
  <c r="R2144" i="3" s="1"/>
  <c r="R2145" i="3" s="1"/>
  <c r="R2146" i="3" s="1"/>
  <c r="R2147" i="3" s="1"/>
  <c r="R2148" i="3" s="1"/>
  <c r="R2149" i="3" s="1"/>
  <c r="R2150" i="3" s="1"/>
  <c r="R2151" i="3" s="1"/>
  <c r="R2152" i="3" s="1"/>
  <c r="R2153" i="3" s="1"/>
  <c r="R2154" i="3" s="1"/>
  <c r="R2155" i="3" s="1"/>
  <c r="R2156" i="3" s="1"/>
  <c r="R2157" i="3" s="1"/>
  <c r="R2158" i="3" s="1"/>
  <c r="R2159" i="3" s="1"/>
  <c r="R2160" i="3" s="1"/>
  <c r="R2161" i="3" s="1"/>
  <c r="R2162" i="3" s="1"/>
  <c r="R2163" i="3" s="1"/>
  <c r="R2164" i="3" s="1"/>
  <c r="R2165" i="3" s="1"/>
  <c r="R2166" i="3" s="1"/>
  <c r="R2167" i="3" s="1"/>
  <c r="R2168" i="3" s="1"/>
  <c r="R2169" i="3" s="1"/>
  <c r="R2170" i="3" s="1"/>
  <c r="R2171" i="3" s="1"/>
  <c r="R2172" i="3" s="1"/>
  <c r="R2173" i="3" s="1"/>
  <c r="R2174" i="3" s="1"/>
  <c r="R2175" i="3" s="1"/>
  <c r="R2176" i="3" s="1"/>
  <c r="R2177" i="3" s="1"/>
  <c r="R2178" i="3" s="1"/>
  <c r="R2179" i="3" s="1"/>
  <c r="R2180" i="3" s="1"/>
  <c r="R2181" i="3" s="1"/>
  <c r="R2182" i="3" s="1"/>
  <c r="R2183" i="3" s="1"/>
  <c r="R2184" i="3" s="1"/>
  <c r="R2185" i="3" s="1"/>
  <c r="R2186" i="3" s="1"/>
  <c r="R2187" i="3" s="1"/>
  <c r="R2188" i="3" s="1"/>
  <c r="R2189" i="3" s="1"/>
  <c r="R2190" i="3" s="1"/>
  <c r="R2191" i="3" s="1"/>
  <c r="R2192" i="3" s="1"/>
  <c r="R2193" i="3" s="1"/>
  <c r="R2194" i="3" s="1"/>
  <c r="R2195" i="3" s="1"/>
  <c r="R2196" i="3" s="1"/>
  <c r="R2197" i="3" s="1"/>
  <c r="R2198" i="3" s="1"/>
  <c r="R2199" i="3" s="1"/>
  <c r="R2200" i="3" s="1"/>
  <c r="R2201" i="3" s="1"/>
  <c r="R2202" i="3" s="1"/>
  <c r="R2203" i="3" s="1"/>
  <c r="R2204" i="3" s="1"/>
  <c r="R2205" i="3" s="1"/>
  <c r="R2206" i="3" s="1"/>
  <c r="R2207" i="3" s="1"/>
  <c r="R2208" i="3" s="1"/>
  <c r="R2209" i="3" s="1"/>
  <c r="R2210" i="3" s="1"/>
  <c r="R2211" i="3" s="1"/>
  <c r="R2212" i="3" s="1"/>
  <c r="R2213" i="3" s="1"/>
  <c r="R2214" i="3" s="1"/>
  <c r="R2215" i="3" s="1"/>
  <c r="R2216" i="3" s="1"/>
  <c r="R2217" i="3" s="1"/>
  <c r="R2218" i="3" s="1"/>
  <c r="R2219" i="3" s="1"/>
  <c r="R2220" i="3" s="1"/>
  <c r="R2221" i="3" s="1"/>
  <c r="R2222" i="3" s="1"/>
  <c r="R2223" i="3" s="1"/>
  <c r="M2" i="3"/>
  <c r="N2" i="3" s="1"/>
  <c r="O2" i="3" s="1"/>
  <c r="P2" i="3" s="1"/>
  <c r="Q2" i="3" s="1"/>
  <c r="I2" i="3"/>
  <c r="J2" i="3" s="1"/>
  <c r="K2" i="3" s="1"/>
  <c r="L2" i="3" s="1"/>
  <c r="G2" i="3"/>
  <c r="E3" i="3"/>
  <c r="F2" i="3"/>
  <c r="F3" i="3" l="1"/>
  <c r="H3" i="3"/>
  <c r="E4" i="3"/>
  <c r="G3" i="3"/>
  <c r="G4" i="3" s="1"/>
  <c r="S3" i="3"/>
  <c r="S4" i="3" s="1"/>
  <c r="H4" i="3" l="1"/>
  <c r="F4" i="3"/>
  <c r="E5" i="3"/>
  <c r="M3" i="3"/>
  <c r="N3" i="3" s="1"/>
  <c r="O3" i="3" s="1"/>
  <c r="P3" i="3" s="1"/>
  <c r="Q3" i="3" s="1"/>
  <c r="I3" i="3"/>
  <c r="J3" i="3" s="1"/>
  <c r="K3" i="3" s="1"/>
  <c r="L3" i="3" s="1"/>
  <c r="H5" i="3" l="1"/>
  <c r="F5" i="3"/>
  <c r="E6" i="3"/>
  <c r="G5" i="3"/>
  <c r="G6" i="3" s="1"/>
  <c r="M4" i="3"/>
  <c r="N4" i="3" s="1"/>
  <c r="O4" i="3" s="1"/>
  <c r="P4" i="3" s="1"/>
  <c r="Q4" i="3" s="1"/>
  <c r="I4" i="3"/>
  <c r="J4" i="3" s="1"/>
  <c r="K4" i="3" s="1"/>
  <c r="L4" i="3" s="1"/>
  <c r="S5" i="3"/>
  <c r="S6" i="3" s="1"/>
  <c r="H6" i="3" l="1"/>
  <c r="F6" i="3"/>
  <c r="E7" i="3"/>
  <c r="M5" i="3"/>
  <c r="N5" i="3" s="1"/>
  <c r="O5" i="3" s="1"/>
  <c r="P5" i="3" s="1"/>
  <c r="Q5" i="3" s="1"/>
  <c r="I5" i="3"/>
  <c r="J5" i="3" s="1"/>
  <c r="K5" i="3" s="1"/>
  <c r="L5" i="3" s="1"/>
  <c r="H7" i="3" l="1"/>
  <c r="F7" i="3"/>
  <c r="E8" i="3"/>
  <c r="S7" i="3"/>
  <c r="S8" i="3" s="1"/>
  <c r="M6" i="3"/>
  <c r="N6" i="3" s="1"/>
  <c r="O6" i="3" s="1"/>
  <c r="P6" i="3" s="1"/>
  <c r="Q6" i="3" s="1"/>
  <c r="I6" i="3"/>
  <c r="J6" i="3" s="1"/>
  <c r="K6" i="3" s="1"/>
  <c r="L6" i="3" s="1"/>
  <c r="G7" i="3"/>
  <c r="G8" i="3" s="1"/>
  <c r="H8" i="3" l="1"/>
  <c r="F8" i="3"/>
  <c r="E9" i="3"/>
  <c r="S9" i="3" s="1"/>
  <c r="M7" i="3"/>
  <c r="N7" i="3" s="1"/>
  <c r="O7" i="3" s="1"/>
  <c r="P7" i="3" s="1"/>
  <c r="Q7" i="3" s="1"/>
  <c r="I7" i="3"/>
  <c r="J7" i="3" s="1"/>
  <c r="K7" i="3" s="1"/>
  <c r="L7" i="3" s="1"/>
  <c r="E10" i="3" l="1"/>
  <c r="H9" i="3"/>
  <c r="F9" i="3"/>
  <c r="M8" i="3"/>
  <c r="N8" i="3" s="1"/>
  <c r="O8" i="3" s="1"/>
  <c r="P8" i="3" s="1"/>
  <c r="Q8" i="3" s="1"/>
  <c r="I8" i="3"/>
  <c r="J8" i="3" s="1"/>
  <c r="K8" i="3" s="1"/>
  <c r="L8" i="3" s="1"/>
  <c r="G9" i="3"/>
  <c r="G10" i="3" s="1"/>
  <c r="E11" i="3" l="1"/>
  <c r="H10" i="3"/>
  <c r="F10" i="3"/>
  <c r="M9" i="3"/>
  <c r="N9" i="3" s="1"/>
  <c r="O9" i="3" s="1"/>
  <c r="P9" i="3" s="1"/>
  <c r="Q9" i="3" s="1"/>
  <c r="I9" i="3"/>
  <c r="J9" i="3" s="1"/>
  <c r="K9" i="3" s="1"/>
  <c r="L9" i="3" s="1"/>
  <c r="S10" i="3"/>
  <c r="S11" i="3" s="1"/>
  <c r="F11" i="3" l="1"/>
  <c r="E12" i="3"/>
  <c r="H11" i="3"/>
  <c r="S12" i="3"/>
  <c r="M10" i="3"/>
  <c r="N10" i="3" s="1"/>
  <c r="O10" i="3" s="1"/>
  <c r="P10" i="3" s="1"/>
  <c r="Q10" i="3" s="1"/>
  <c r="I10" i="3"/>
  <c r="J10" i="3" s="1"/>
  <c r="K10" i="3" s="1"/>
  <c r="L10" i="3" s="1"/>
  <c r="G11" i="3"/>
  <c r="G12" i="3" s="1"/>
  <c r="M11" i="3" l="1"/>
  <c r="N11" i="3" s="1"/>
  <c r="O11" i="3" s="1"/>
  <c r="P11" i="3" s="1"/>
  <c r="Q11" i="3" s="1"/>
  <c r="I11" i="3"/>
  <c r="J11" i="3" s="1"/>
  <c r="K11" i="3" s="1"/>
  <c r="L11" i="3" s="1"/>
  <c r="F12" i="3"/>
  <c r="E13" i="3"/>
  <c r="H12" i="3"/>
  <c r="H13" i="3" l="1"/>
  <c r="F13" i="3"/>
  <c r="E14" i="3"/>
  <c r="S13" i="3"/>
  <c r="M12" i="3"/>
  <c r="N12" i="3" s="1"/>
  <c r="O12" i="3" s="1"/>
  <c r="P12" i="3" s="1"/>
  <c r="Q12" i="3" s="1"/>
  <c r="I12" i="3"/>
  <c r="J12" i="3" s="1"/>
  <c r="K12" i="3" s="1"/>
  <c r="L12" i="3" s="1"/>
  <c r="G13" i="3"/>
  <c r="G14" i="3" s="1"/>
  <c r="S14" i="3" l="1"/>
  <c r="H14" i="3"/>
  <c r="F14" i="3"/>
  <c r="E15" i="3"/>
  <c r="I13" i="3"/>
  <c r="J13" i="3" s="1"/>
  <c r="K13" i="3" s="1"/>
  <c r="L13" i="3" s="1"/>
  <c r="M13" i="3"/>
  <c r="N13" i="3" s="1"/>
  <c r="O13" i="3" s="1"/>
  <c r="P13" i="3" s="1"/>
  <c r="Q13" i="3" s="1"/>
  <c r="H15" i="3" l="1"/>
  <c r="F15" i="3"/>
  <c r="E16" i="3"/>
  <c r="S15" i="3"/>
  <c r="S16" i="3" s="1"/>
  <c r="I14" i="3"/>
  <c r="J14" i="3" s="1"/>
  <c r="K14" i="3" s="1"/>
  <c r="L14" i="3" s="1"/>
  <c r="M14" i="3"/>
  <c r="N14" i="3" s="1"/>
  <c r="O14" i="3" s="1"/>
  <c r="P14" i="3" s="1"/>
  <c r="Q14" i="3" s="1"/>
  <c r="G15" i="3"/>
  <c r="G16" i="3" s="1"/>
  <c r="H16" i="3" l="1"/>
  <c r="F16" i="3"/>
  <c r="E17" i="3"/>
  <c r="S17" i="3" s="1"/>
  <c r="I15" i="3"/>
  <c r="J15" i="3" s="1"/>
  <c r="K15" i="3" s="1"/>
  <c r="L15" i="3" s="1"/>
  <c r="M15" i="3"/>
  <c r="N15" i="3" s="1"/>
  <c r="O15" i="3" s="1"/>
  <c r="P15" i="3" s="1"/>
  <c r="Q15" i="3" s="1"/>
  <c r="H17" i="3" l="1"/>
  <c r="F17" i="3"/>
  <c r="E18" i="3"/>
  <c r="I16" i="3"/>
  <c r="J16" i="3" s="1"/>
  <c r="K16" i="3" s="1"/>
  <c r="L16" i="3" s="1"/>
  <c r="M16" i="3"/>
  <c r="N16" i="3" s="1"/>
  <c r="O16" i="3" s="1"/>
  <c r="P16" i="3" s="1"/>
  <c r="Q16" i="3" s="1"/>
  <c r="G17" i="3"/>
  <c r="G18" i="3" s="1"/>
  <c r="I17" i="3" l="1"/>
  <c r="J17" i="3" s="1"/>
  <c r="K17" i="3" s="1"/>
  <c r="L17" i="3" s="1"/>
  <c r="M17" i="3"/>
  <c r="N17" i="3" s="1"/>
  <c r="O17" i="3" s="1"/>
  <c r="P17" i="3" s="1"/>
  <c r="Q17" i="3" s="1"/>
  <c r="H18" i="3"/>
  <c r="F18" i="3"/>
  <c r="E19" i="3"/>
  <c r="S18" i="3"/>
  <c r="S19" i="3" l="1"/>
  <c r="H19" i="3"/>
  <c r="F19" i="3"/>
  <c r="E20" i="3"/>
  <c r="M18" i="3"/>
  <c r="N18" i="3" s="1"/>
  <c r="O18" i="3" s="1"/>
  <c r="P18" i="3" s="1"/>
  <c r="Q18" i="3" s="1"/>
  <c r="I18" i="3"/>
  <c r="J18" i="3" s="1"/>
  <c r="K18" i="3" s="1"/>
  <c r="L18" i="3" s="1"/>
  <c r="G19" i="3"/>
  <c r="G20" i="3" s="1"/>
  <c r="M19" i="3" l="1"/>
  <c r="N19" i="3" s="1"/>
  <c r="O19" i="3" s="1"/>
  <c r="P19" i="3" s="1"/>
  <c r="Q19" i="3" s="1"/>
  <c r="I19" i="3"/>
  <c r="J19" i="3" s="1"/>
  <c r="K19" i="3" s="1"/>
  <c r="L19" i="3" s="1"/>
  <c r="H20" i="3"/>
  <c r="F20" i="3"/>
  <c r="E21" i="3"/>
  <c r="S20" i="3"/>
  <c r="H21" i="3" l="1"/>
  <c r="F21" i="3"/>
  <c r="E22" i="3"/>
  <c r="S21" i="3"/>
  <c r="M20" i="3"/>
  <c r="N20" i="3" s="1"/>
  <c r="O20" i="3" s="1"/>
  <c r="P20" i="3" s="1"/>
  <c r="Q20" i="3" s="1"/>
  <c r="I20" i="3"/>
  <c r="J20" i="3" s="1"/>
  <c r="K20" i="3" s="1"/>
  <c r="L20" i="3" s="1"/>
  <c r="G21" i="3"/>
  <c r="G22" i="3" s="1"/>
  <c r="S22" i="3" l="1"/>
  <c r="H22" i="3"/>
  <c r="F22" i="3"/>
  <c r="E23" i="3"/>
  <c r="S23" i="3" s="1"/>
  <c r="M21" i="3"/>
  <c r="N21" i="3" s="1"/>
  <c r="O21" i="3" s="1"/>
  <c r="P21" i="3" s="1"/>
  <c r="Q21" i="3" s="1"/>
  <c r="I21" i="3"/>
  <c r="J21" i="3" s="1"/>
  <c r="K21" i="3" s="1"/>
  <c r="L21" i="3" s="1"/>
  <c r="H23" i="3" l="1"/>
  <c r="F23" i="3"/>
  <c r="E24" i="3"/>
  <c r="M22" i="3"/>
  <c r="N22" i="3" s="1"/>
  <c r="O22" i="3" s="1"/>
  <c r="P22" i="3" s="1"/>
  <c r="Q22" i="3" s="1"/>
  <c r="I22" i="3"/>
  <c r="J22" i="3" s="1"/>
  <c r="K22" i="3" s="1"/>
  <c r="L22" i="3" s="1"/>
  <c r="G23" i="3"/>
  <c r="G24" i="3" s="1"/>
  <c r="H24" i="3" l="1"/>
  <c r="E25" i="3"/>
  <c r="F24" i="3"/>
  <c r="M23" i="3"/>
  <c r="N23" i="3" s="1"/>
  <c r="O23" i="3" s="1"/>
  <c r="P23" i="3" s="1"/>
  <c r="Q23" i="3" s="1"/>
  <c r="I23" i="3"/>
  <c r="J23" i="3" s="1"/>
  <c r="K23" i="3" s="1"/>
  <c r="L23" i="3" s="1"/>
  <c r="S24" i="3"/>
  <c r="S25" i="3" s="1"/>
  <c r="M24" i="3" l="1"/>
  <c r="N24" i="3" s="1"/>
  <c r="O24" i="3" s="1"/>
  <c r="P24" i="3" s="1"/>
  <c r="Q24" i="3" s="1"/>
  <c r="I24" i="3"/>
  <c r="J24" i="3" s="1"/>
  <c r="K24" i="3" s="1"/>
  <c r="L24" i="3" s="1"/>
  <c r="E26" i="3"/>
  <c r="H25" i="3"/>
  <c r="F25" i="3"/>
  <c r="G25" i="3"/>
  <c r="G26" i="3" s="1"/>
  <c r="M25" i="3" l="1"/>
  <c r="N25" i="3" s="1"/>
  <c r="O25" i="3" s="1"/>
  <c r="P25" i="3" s="1"/>
  <c r="Q25" i="3" s="1"/>
  <c r="I25" i="3"/>
  <c r="J25" i="3" s="1"/>
  <c r="K25" i="3" s="1"/>
  <c r="L25" i="3" s="1"/>
  <c r="E27" i="3"/>
  <c r="F26" i="3"/>
  <c r="H26" i="3"/>
  <c r="S26" i="3"/>
  <c r="S27" i="3" s="1"/>
  <c r="M26" i="3" l="1"/>
  <c r="N26" i="3" s="1"/>
  <c r="O26" i="3" s="1"/>
  <c r="P26" i="3" s="1"/>
  <c r="Q26" i="3" s="1"/>
  <c r="I26" i="3"/>
  <c r="J26" i="3" s="1"/>
  <c r="K26" i="3" s="1"/>
  <c r="L26" i="3" s="1"/>
  <c r="F27" i="3"/>
  <c r="E28" i="3"/>
  <c r="H27" i="3"/>
  <c r="G27" i="3"/>
  <c r="G28" i="3" s="1"/>
  <c r="M27" i="3" l="1"/>
  <c r="N27" i="3" s="1"/>
  <c r="O27" i="3" s="1"/>
  <c r="P27" i="3" s="1"/>
  <c r="Q27" i="3" s="1"/>
  <c r="I27" i="3"/>
  <c r="J27" i="3" s="1"/>
  <c r="K27" i="3" s="1"/>
  <c r="L27" i="3" s="1"/>
  <c r="F28" i="3"/>
  <c r="H28" i="3"/>
  <c r="E29" i="3"/>
  <c r="S28" i="3"/>
  <c r="S29" i="3" s="1"/>
  <c r="H29" i="3" l="1"/>
  <c r="F29" i="3"/>
  <c r="E30" i="3"/>
  <c r="S30" i="3"/>
  <c r="M28" i="3"/>
  <c r="N28" i="3" s="1"/>
  <c r="O28" i="3" s="1"/>
  <c r="P28" i="3" s="1"/>
  <c r="Q28" i="3" s="1"/>
  <c r="I28" i="3"/>
  <c r="J28" i="3" s="1"/>
  <c r="K28" i="3" s="1"/>
  <c r="L28" i="3" s="1"/>
  <c r="G29" i="3"/>
  <c r="G30" i="3" s="1"/>
  <c r="H30" i="3" l="1"/>
  <c r="F30" i="3"/>
  <c r="E31" i="3"/>
  <c r="M29" i="3"/>
  <c r="N29" i="3" s="1"/>
  <c r="O29" i="3" s="1"/>
  <c r="P29" i="3" s="1"/>
  <c r="Q29" i="3" s="1"/>
  <c r="I29" i="3"/>
  <c r="J29" i="3" s="1"/>
  <c r="K29" i="3" s="1"/>
  <c r="L29" i="3" s="1"/>
  <c r="H31" i="3" l="1"/>
  <c r="F31" i="3"/>
  <c r="E32" i="3"/>
  <c r="S31" i="3"/>
  <c r="S32" i="3" s="1"/>
  <c r="I30" i="3"/>
  <c r="J30" i="3" s="1"/>
  <c r="K30" i="3" s="1"/>
  <c r="L30" i="3" s="1"/>
  <c r="M30" i="3"/>
  <c r="N30" i="3" s="1"/>
  <c r="O30" i="3" s="1"/>
  <c r="P30" i="3" s="1"/>
  <c r="Q30" i="3" s="1"/>
  <c r="G31" i="3"/>
  <c r="G32" i="3" s="1"/>
  <c r="H32" i="3" l="1"/>
  <c r="F32" i="3"/>
  <c r="E33" i="3"/>
  <c r="I31" i="3"/>
  <c r="J31" i="3" s="1"/>
  <c r="K31" i="3" s="1"/>
  <c r="L31" i="3" s="1"/>
  <c r="M31" i="3"/>
  <c r="N31" i="3" s="1"/>
  <c r="O31" i="3" s="1"/>
  <c r="P31" i="3" s="1"/>
  <c r="Q31" i="3" s="1"/>
  <c r="H33" i="3" l="1"/>
  <c r="F33" i="3"/>
  <c r="E34" i="3"/>
  <c r="S33" i="3"/>
  <c r="S34" i="3" s="1"/>
  <c r="I32" i="3"/>
  <c r="J32" i="3" s="1"/>
  <c r="K32" i="3" s="1"/>
  <c r="L32" i="3" s="1"/>
  <c r="M32" i="3"/>
  <c r="N32" i="3" s="1"/>
  <c r="O32" i="3" s="1"/>
  <c r="P32" i="3" s="1"/>
  <c r="Q32" i="3" s="1"/>
  <c r="G33" i="3"/>
  <c r="G34" i="3" s="1"/>
  <c r="H34" i="3" l="1"/>
  <c r="F34" i="3"/>
  <c r="E35" i="3"/>
  <c r="I33" i="3"/>
  <c r="J33" i="3" s="1"/>
  <c r="K33" i="3" s="1"/>
  <c r="L33" i="3" s="1"/>
  <c r="M33" i="3"/>
  <c r="N33" i="3" s="1"/>
  <c r="O33" i="3" s="1"/>
  <c r="P33" i="3" s="1"/>
  <c r="Q33" i="3" s="1"/>
  <c r="M34" i="3" l="1"/>
  <c r="N34" i="3" s="1"/>
  <c r="O34" i="3" s="1"/>
  <c r="P34" i="3" s="1"/>
  <c r="Q34" i="3" s="1"/>
  <c r="I34" i="3"/>
  <c r="J34" i="3" s="1"/>
  <c r="K34" i="3" s="1"/>
  <c r="L34" i="3" s="1"/>
  <c r="H35" i="3"/>
  <c r="F35" i="3"/>
  <c r="E36" i="3"/>
  <c r="S35" i="3"/>
  <c r="G35" i="3"/>
  <c r="H36" i="3" l="1"/>
  <c r="F36" i="3"/>
  <c r="E37" i="3"/>
  <c r="G36" i="3"/>
  <c r="G37" i="3" s="1"/>
  <c r="S36" i="3"/>
  <c r="S37" i="3" s="1"/>
  <c r="M35" i="3"/>
  <c r="N35" i="3" s="1"/>
  <c r="O35" i="3" s="1"/>
  <c r="P35" i="3" s="1"/>
  <c r="Q35" i="3" s="1"/>
  <c r="I35" i="3"/>
  <c r="J35" i="3" s="1"/>
  <c r="K35" i="3" s="1"/>
  <c r="L35" i="3" s="1"/>
  <c r="H37" i="3" l="1"/>
  <c r="F37" i="3"/>
  <c r="E38" i="3"/>
  <c r="S38" i="3" s="1"/>
  <c r="M36" i="3"/>
  <c r="N36" i="3" s="1"/>
  <c r="O36" i="3" s="1"/>
  <c r="P36" i="3" s="1"/>
  <c r="Q36" i="3" s="1"/>
  <c r="I36" i="3"/>
  <c r="J36" i="3" s="1"/>
  <c r="K36" i="3" s="1"/>
  <c r="L36" i="3" s="1"/>
  <c r="H38" i="3" l="1"/>
  <c r="F38" i="3"/>
  <c r="E39" i="3"/>
  <c r="M37" i="3"/>
  <c r="N37" i="3" s="1"/>
  <c r="O37" i="3" s="1"/>
  <c r="P37" i="3" s="1"/>
  <c r="Q37" i="3" s="1"/>
  <c r="I37" i="3"/>
  <c r="J37" i="3" s="1"/>
  <c r="K37" i="3" s="1"/>
  <c r="L37" i="3" s="1"/>
  <c r="G38" i="3"/>
  <c r="G39" i="3" s="1"/>
  <c r="M38" i="3" l="1"/>
  <c r="N38" i="3" s="1"/>
  <c r="O38" i="3" s="1"/>
  <c r="P38" i="3" s="1"/>
  <c r="Q38" i="3" s="1"/>
  <c r="I38" i="3"/>
  <c r="J38" i="3" s="1"/>
  <c r="K38" i="3" s="1"/>
  <c r="L38" i="3" s="1"/>
  <c r="H39" i="3"/>
  <c r="F39" i="3"/>
  <c r="E40" i="3"/>
  <c r="S39" i="3"/>
  <c r="S40" i="3" l="1"/>
  <c r="E41" i="3"/>
  <c r="H40" i="3"/>
  <c r="F40" i="3"/>
  <c r="S41" i="3"/>
  <c r="M39" i="3"/>
  <c r="N39" i="3" s="1"/>
  <c r="O39" i="3" s="1"/>
  <c r="P39" i="3" s="1"/>
  <c r="Q39" i="3" s="1"/>
  <c r="I39" i="3"/>
  <c r="J39" i="3" s="1"/>
  <c r="K39" i="3" s="1"/>
  <c r="L39" i="3" s="1"/>
  <c r="G40" i="3"/>
  <c r="G41" i="3" s="1"/>
  <c r="M40" i="3" l="1"/>
  <c r="N40" i="3" s="1"/>
  <c r="O40" i="3" s="1"/>
  <c r="P40" i="3" s="1"/>
  <c r="Q40" i="3" s="1"/>
  <c r="I40" i="3"/>
  <c r="J40" i="3" s="1"/>
  <c r="K40" i="3" s="1"/>
  <c r="L40" i="3" s="1"/>
  <c r="E42" i="3"/>
  <c r="H41" i="3"/>
  <c r="F41" i="3"/>
  <c r="M41" i="3" l="1"/>
  <c r="N41" i="3" s="1"/>
  <c r="O41" i="3" s="1"/>
  <c r="P41" i="3" s="1"/>
  <c r="Q41" i="3" s="1"/>
  <c r="I41" i="3"/>
  <c r="J41" i="3" s="1"/>
  <c r="K41" i="3" s="1"/>
  <c r="L41" i="3" s="1"/>
  <c r="E43" i="3"/>
  <c r="F42" i="3"/>
  <c r="H42" i="3"/>
  <c r="S42" i="3"/>
  <c r="S43" i="3" s="1"/>
  <c r="G42" i="3"/>
  <c r="G43" i="3" s="1"/>
  <c r="M42" i="3" l="1"/>
  <c r="N42" i="3" s="1"/>
  <c r="O42" i="3" s="1"/>
  <c r="P42" i="3" s="1"/>
  <c r="Q42" i="3" s="1"/>
  <c r="I42" i="3"/>
  <c r="J42" i="3" s="1"/>
  <c r="K42" i="3" s="1"/>
  <c r="L42" i="3" s="1"/>
  <c r="F43" i="3"/>
  <c r="E44" i="3"/>
  <c r="H43" i="3"/>
  <c r="M43" i="3" l="1"/>
  <c r="N43" i="3" s="1"/>
  <c r="O43" i="3" s="1"/>
  <c r="P43" i="3" s="1"/>
  <c r="Q43" i="3" s="1"/>
  <c r="I43" i="3"/>
  <c r="J43" i="3" s="1"/>
  <c r="K43" i="3" s="1"/>
  <c r="L43" i="3" s="1"/>
  <c r="F44" i="3"/>
  <c r="H44" i="3"/>
  <c r="E45" i="3"/>
  <c r="S44" i="3"/>
  <c r="G44" i="3"/>
  <c r="H45" i="3" l="1"/>
  <c r="F45" i="3"/>
  <c r="E46" i="3"/>
  <c r="G45" i="3"/>
  <c r="S45" i="3"/>
  <c r="M44" i="3"/>
  <c r="N44" i="3" s="1"/>
  <c r="O44" i="3" s="1"/>
  <c r="P44" i="3" s="1"/>
  <c r="Q44" i="3" s="1"/>
  <c r="I44" i="3"/>
  <c r="J44" i="3" s="1"/>
  <c r="K44" i="3" s="1"/>
  <c r="L44" i="3" s="1"/>
  <c r="G46" i="3" l="1"/>
  <c r="S46" i="3"/>
  <c r="H46" i="3"/>
  <c r="F46" i="3"/>
  <c r="E47" i="3"/>
  <c r="G47" i="3" s="1"/>
  <c r="I45" i="3"/>
  <c r="J45" i="3" s="1"/>
  <c r="K45" i="3" s="1"/>
  <c r="L45" i="3" s="1"/>
  <c r="M45" i="3"/>
  <c r="N45" i="3" s="1"/>
  <c r="O45" i="3" s="1"/>
  <c r="P45" i="3" s="1"/>
  <c r="Q45" i="3" s="1"/>
  <c r="H47" i="3" l="1"/>
  <c r="F47" i="3"/>
  <c r="E48" i="3"/>
  <c r="I46" i="3"/>
  <c r="J46" i="3" s="1"/>
  <c r="K46" i="3" s="1"/>
  <c r="L46" i="3" s="1"/>
  <c r="M46" i="3"/>
  <c r="N46" i="3" s="1"/>
  <c r="O46" i="3" s="1"/>
  <c r="P46" i="3" s="1"/>
  <c r="Q46" i="3" s="1"/>
  <c r="S47" i="3"/>
  <c r="S48" i="3" s="1"/>
  <c r="H48" i="3" l="1"/>
  <c r="F48" i="3"/>
  <c r="E49" i="3"/>
  <c r="I47" i="3"/>
  <c r="J47" i="3" s="1"/>
  <c r="K47" i="3" s="1"/>
  <c r="L47" i="3" s="1"/>
  <c r="M47" i="3"/>
  <c r="N47" i="3" s="1"/>
  <c r="O47" i="3" s="1"/>
  <c r="P47" i="3" s="1"/>
  <c r="Q47" i="3" s="1"/>
  <c r="G48" i="3"/>
  <c r="G49" i="3" s="1"/>
  <c r="I48" i="3" l="1"/>
  <c r="J48" i="3" s="1"/>
  <c r="K48" i="3" s="1"/>
  <c r="L48" i="3" s="1"/>
  <c r="M48" i="3"/>
  <c r="N48" i="3" s="1"/>
  <c r="O48" i="3" s="1"/>
  <c r="P48" i="3" s="1"/>
  <c r="Q48" i="3" s="1"/>
  <c r="H49" i="3"/>
  <c r="F49" i="3"/>
  <c r="E50" i="3"/>
  <c r="S49" i="3"/>
  <c r="S50" i="3" l="1"/>
  <c r="H50" i="3"/>
  <c r="F50" i="3"/>
  <c r="E51" i="3"/>
  <c r="I49" i="3"/>
  <c r="J49" i="3" s="1"/>
  <c r="K49" i="3" s="1"/>
  <c r="L49" i="3" s="1"/>
  <c r="M49" i="3"/>
  <c r="N49" i="3" s="1"/>
  <c r="O49" i="3" s="1"/>
  <c r="P49" i="3" s="1"/>
  <c r="Q49" i="3" s="1"/>
  <c r="G50" i="3"/>
  <c r="G51" i="3" s="1"/>
  <c r="M50" i="3" l="1"/>
  <c r="N50" i="3" s="1"/>
  <c r="O50" i="3" s="1"/>
  <c r="P50" i="3" s="1"/>
  <c r="Q50" i="3" s="1"/>
  <c r="I50" i="3"/>
  <c r="J50" i="3" s="1"/>
  <c r="K50" i="3" s="1"/>
  <c r="L50" i="3" s="1"/>
  <c r="H51" i="3"/>
  <c r="F51" i="3"/>
  <c r="E52" i="3"/>
  <c r="S51" i="3"/>
  <c r="H52" i="3" l="1"/>
  <c r="F52" i="3"/>
  <c r="E53" i="3"/>
  <c r="S52" i="3"/>
  <c r="S53" i="3" s="1"/>
  <c r="M51" i="3"/>
  <c r="N51" i="3" s="1"/>
  <c r="O51" i="3" s="1"/>
  <c r="P51" i="3" s="1"/>
  <c r="Q51" i="3" s="1"/>
  <c r="I51" i="3"/>
  <c r="J51" i="3" s="1"/>
  <c r="K51" i="3" s="1"/>
  <c r="L51" i="3" s="1"/>
  <c r="G52" i="3"/>
  <c r="G53" i="3" s="1"/>
  <c r="H53" i="3" l="1"/>
  <c r="F53" i="3"/>
  <c r="E54" i="3"/>
  <c r="S54" i="3" s="1"/>
  <c r="M52" i="3"/>
  <c r="N52" i="3" s="1"/>
  <c r="O52" i="3" s="1"/>
  <c r="P52" i="3" s="1"/>
  <c r="Q52" i="3" s="1"/>
  <c r="I52" i="3"/>
  <c r="J52" i="3" s="1"/>
  <c r="K52" i="3" s="1"/>
  <c r="L52" i="3" s="1"/>
  <c r="H54" i="3" l="1"/>
  <c r="F54" i="3"/>
  <c r="E55" i="3"/>
  <c r="M53" i="3"/>
  <c r="N53" i="3" s="1"/>
  <c r="O53" i="3" s="1"/>
  <c r="P53" i="3" s="1"/>
  <c r="Q53" i="3" s="1"/>
  <c r="I53" i="3"/>
  <c r="J53" i="3" s="1"/>
  <c r="K53" i="3" s="1"/>
  <c r="L53" i="3" s="1"/>
  <c r="G54" i="3"/>
  <c r="G55" i="3" s="1"/>
  <c r="H55" i="3" l="1"/>
  <c r="F55" i="3"/>
  <c r="E56" i="3"/>
  <c r="M54" i="3"/>
  <c r="N54" i="3" s="1"/>
  <c r="O54" i="3" s="1"/>
  <c r="P54" i="3" s="1"/>
  <c r="Q54" i="3" s="1"/>
  <c r="I54" i="3"/>
  <c r="J54" i="3" s="1"/>
  <c r="K54" i="3" s="1"/>
  <c r="L54" i="3" s="1"/>
  <c r="S55" i="3"/>
  <c r="S56" i="3" s="1"/>
  <c r="M55" i="3" l="1"/>
  <c r="N55" i="3" s="1"/>
  <c r="O55" i="3" s="1"/>
  <c r="P55" i="3" s="1"/>
  <c r="Q55" i="3" s="1"/>
  <c r="I55" i="3"/>
  <c r="J55" i="3" s="1"/>
  <c r="K55" i="3" s="1"/>
  <c r="L55" i="3" s="1"/>
  <c r="E57" i="3"/>
  <c r="H56" i="3"/>
  <c r="F56" i="3"/>
  <c r="G56" i="3"/>
  <c r="G57" i="3" s="1"/>
  <c r="M56" i="3" l="1"/>
  <c r="N56" i="3" s="1"/>
  <c r="O56" i="3" s="1"/>
  <c r="P56" i="3" s="1"/>
  <c r="Q56" i="3" s="1"/>
  <c r="I56" i="3"/>
  <c r="J56" i="3" s="1"/>
  <c r="K56" i="3" s="1"/>
  <c r="L56" i="3" s="1"/>
  <c r="E58" i="3"/>
  <c r="H57" i="3"/>
  <c r="F57" i="3"/>
  <c r="S57" i="3"/>
  <c r="S58" i="3" s="1"/>
  <c r="M57" i="3" l="1"/>
  <c r="N57" i="3" s="1"/>
  <c r="O57" i="3" s="1"/>
  <c r="P57" i="3" s="1"/>
  <c r="Q57" i="3" s="1"/>
  <c r="I57" i="3"/>
  <c r="J57" i="3" s="1"/>
  <c r="K57" i="3" s="1"/>
  <c r="L57" i="3" s="1"/>
  <c r="E59" i="3"/>
  <c r="F58" i="3"/>
  <c r="H58" i="3"/>
  <c r="G58" i="3"/>
  <c r="G59" i="3" s="1"/>
  <c r="M58" i="3" l="1"/>
  <c r="N58" i="3" s="1"/>
  <c r="O58" i="3" s="1"/>
  <c r="P58" i="3" s="1"/>
  <c r="Q58" i="3" s="1"/>
  <c r="I58" i="3"/>
  <c r="J58" i="3" s="1"/>
  <c r="K58" i="3" s="1"/>
  <c r="L58" i="3" s="1"/>
  <c r="F59" i="3"/>
  <c r="E60" i="3"/>
  <c r="H59" i="3"/>
  <c r="S59" i="3"/>
  <c r="S60" i="3" s="1"/>
  <c r="M59" i="3" l="1"/>
  <c r="N59" i="3" s="1"/>
  <c r="O59" i="3" s="1"/>
  <c r="P59" i="3" s="1"/>
  <c r="Q59" i="3" s="1"/>
  <c r="I59" i="3"/>
  <c r="J59" i="3" s="1"/>
  <c r="K59" i="3" s="1"/>
  <c r="L59" i="3" s="1"/>
  <c r="F60" i="3"/>
  <c r="E61" i="3"/>
  <c r="S61" i="3" s="1"/>
  <c r="H60" i="3"/>
  <c r="G60" i="3"/>
  <c r="G61" i="3" s="1"/>
  <c r="H61" i="3" l="1"/>
  <c r="F61" i="3"/>
  <c r="E62" i="3"/>
  <c r="G62" i="3" s="1"/>
  <c r="M60" i="3"/>
  <c r="N60" i="3" s="1"/>
  <c r="O60" i="3" s="1"/>
  <c r="P60" i="3" s="1"/>
  <c r="Q60" i="3" s="1"/>
  <c r="I60" i="3"/>
  <c r="J60" i="3" s="1"/>
  <c r="K60" i="3" s="1"/>
  <c r="L60" i="3" s="1"/>
  <c r="H62" i="3" l="1"/>
  <c r="F62" i="3"/>
  <c r="E63" i="3"/>
  <c r="M61" i="3"/>
  <c r="N61" i="3" s="1"/>
  <c r="O61" i="3" s="1"/>
  <c r="P61" i="3" s="1"/>
  <c r="Q61" i="3" s="1"/>
  <c r="I61" i="3"/>
  <c r="J61" i="3" s="1"/>
  <c r="K61" i="3" s="1"/>
  <c r="L61" i="3" s="1"/>
  <c r="S62" i="3"/>
  <c r="S63" i="3" s="1"/>
  <c r="H63" i="3" l="1"/>
  <c r="F63" i="3"/>
  <c r="E64" i="3"/>
  <c r="I62" i="3"/>
  <c r="J62" i="3" s="1"/>
  <c r="K62" i="3" s="1"/>
  <c r="L62" i="3" s="1"/>
  <c r="M62" i="3"/>
  <c r="N62" i="3" s="1"/>
  <c r="O62" i="3" s="1"/>
  <c r="P62" i="3" s="1"/>
  <c r="Q62" i="3" s="1"/>
  <c r="G63" i="3"/>
  <c r="G64" i="3" s="1"/>
  <c r="I63" i="3" l="1"/>
  <c r="J63" i="3" s="1"/>
  <c r="K63" i="3" s="1"/>
  <c r="L63" i="3" s="1"/>
  <c r="M63" i="3"/>
  <c r="N63" i="3" s="1"/>
  <c r="O63" i="3" s="1"/>
  <c r="P63" i="3" s="1"/>
  <c r="Q63" i="3" s="1"/>
  <c r="H64" i="3"/>
  <c r="F64" i="3"/>
  <c r="E65" i="3"/>
  <c r="S64" i="3"/>
  <c r="S65" i="3" l="1"/>
  <c r="H65" i="3"/>
  <c r="F65" i="3"/>
  <c r="E66" i="3"/>
  <c r="I64" i="3"/>
  <c r="J64" i="3" s="1"/>
  <c r="K64" i="3" s="1"/>
  <c r="L64" i="3" s="1"/>
  <c r="M64" i="3"/>
  <c r="N64" i="3" s="1"/>
  <c r="O64" i="3" s="1"/>
  <c r="P64" i="3" s="1"/>
  <c r="Q64" i="3" s="1"/>
  <c r="G65" i="3"/>
  <c r="G66" i="3" s="1"/>
  <c r="H66" i="3" l="1"/>
  <c r="F66" i="3"/>
  <c r="E67" i="3"/>
  <c r="I65" i="3"/>
  <c r="J65" i="3" s="1"/>
  <c r="K65" i="3" s="1"/>
  <c r="L65" i="3" s="1"/>
  <c r="M65" i="3"/>
  <c r="N65" i="3" s="1"/>
  <c r="O65" i="3" s="1"/>
  <c r="P65" i="3" s="1"/>
  <c r="Q65" i="3" s="1"/>
  <c r="S66" i="3"/>
  <c r="S67" i="3" s="1"/>
  <c r="M66" i="3" l="1"/>
  <c r="N66" i="3" s="1"/>
  <c r="O66" i="3" s="1"/>
  <c r="P66" i="3" s="1"/>
  <c r="Q66" i="3" s="1"/>
  <c r="I66" i="3"/>
  <c r="J66" i="3" s="1"/>
  <c r="K66" i="3" s="1"/>
  <c r="L66" i="3" s="1"/>
  <c r="H67" i="3"/>
  <c r="F67" i="3"/>
  <c r="E68" i="3"/>
  <c r="G67" i="3"/>
  <c r="H68" i="3" l="1"/>
  <c r="F68" i="3"/>
  <c r="E69" i="3"/>
  <c r="G68" i="3"/>
  <c r="G69" i="3" s="1"/>
  <c r="M67" i="3"/>
  <c r="N67" i="3" s="1"/>
  <c r="O67" i="3" s="1"/>
  <c r="P67" i="3" s="1"/>
  <c r="Q67" i="3" s="1"/>
  <c r="I67" i="3"/>
  <c r="J67" i="3" s="1"/>
  <c r="K67" i="3" s="1"/>
  <c r="L67" i="3" s="1"/>
  <c r="S68" i="3"/>
  <c r="S69" i="3" s="1"/>
  <c r="H69" i="3" l="1"/>
  <c r="F69" i="3"/>
  <c r="E70" i="3"/>
  <c r="M68" i="3"/>
  <c r="N68" i="3" s="1"/>
  <c r="O68" i="3" s="1"/>
  <c r="P68" i="3" s="1"/>
  <c r="Q68" i="3" s="1"/>
  <c r="I68" i="3"/>
  <c r="J68" i="3" s="1"/>
  <c r="K68" i="3" s="1"/>
  <c r="L68" i="3" s="1"/>
  <c r="H70" i="3" l="1"/>
  <c r="F70" i="3"/>
  <c r="E71" i="3"/>
  <c r="G70" i="3"/>
  <c r="G71" i="3" s="1"/>
  <c r="M69" i="3"/>
  <c r="N69" i="3" s="1"/>
  <c r="O69" i="3" s="1"/>
  <c r="P69" i="3" s="1"/>
  <c r="Q69" i="3" s="1"/>
  <c r="I69" i="3"/>
  <c r="J69" i="3" s="1"/>
  <c r="K69" i="3" s="1"/>
  <c r="L69" i="3" s="1"/>
  <c r="S70" i="3"/>
  <c r="S71" i="3" s="1"/>
  <c r="H71" i="3" l="1"/>
  <c r="F71" i="3"/>
  <c r="E72" i="3"/>
  <c r="G72" i="3" s="1"/>
  <c r="M70" i="3"/>
  <c r="N70" i="3" s="1"/>
  <c r="O70" i="3" s="1"/>
  <c r="P70" i="3" s="1"/>
  <c r="Q70" i="3" s="1"/>
  <c r="I70" i="3"/>
  <c r="J70" i="3" s="1"/>
  <c r="K70" i="3" s="1"/>
  <c r="L70" i="3" s="1"/>
  <c r="H72" i="3" l="1"/>
  <c r="F72" i="3"/>
  <c r="E73" i="3"/>
  <c r="M71" i="3"/>
  <c r="N71" i="3" s="1"/>
  <c r="O71" i="3" s="1"/>
  <c r="P71" i="3" s="1"/>
  <c r="Q71" i="3" s="1"/>
  <c r="I71" i="3"/>
  <c r="J71" i="3" s="1"/>
  <c r="K71" i="3" s="1"/>
  <c r="L71" i="3" s="1"/>
  <c r="S72" i="3"/>
  <c r="E74" i="3" l="1"/>
  <c r="H73" i="3"/>
  <c r="F73" i="3"/>
  <c r="S73" i="3"/>
  <c r="S74" i="3" s="1"/>
  <c r="M72" i="3"/>
  <c r="N72" i="3" s="1"/>
  <c r="O72" i="3" s="1"/>
  <c r="P72" i="3" s="1"/>
  <c r="Q72" i="3" s="1"/>
  <c r="I72" i="3"/>
  <c r="J72" i="3" s="1"/>
  <c r="K72" i="3" s="1"/>
  <c r="L72" i="3" s="1"/>
  <c r="G73" i="3"/>
  <c r="G74" i="3" s="1"/>
  <c r="M73" i="3" l="1"/>
  <c r="N73" i="3" s="1"/>
  <c r="O73" i="3" s="1"/>
  <c r="P73" i="3" s="1"/>
  <c r="Q73" i="3" s="1"/>
  <c r="I73" i="3"/>
  <c r="J73" i="3" s="1"/>
  <c r="K73" i="3" s="1"/>
  <c r="L73" i="3" s="1"/>
  <c r="E75" i="3"/>
  <c r="H74" i="3"/>
  <c r="F74" i="3"/>
  <c r="M74" i="3" l="1"/>
  <c r="N74" i="3" s="1"/>
  <c r="O74" i="3" s="1"/>
  <c r="P74" i="3" s="1"/>
  <c r="Q74" i="3" s="1"/>
  <c r="I74" i="3"/>
  <c r="J74" i="3" s="1"/>
  <c r="K74" i="3" s="1"/>
  <c r="L74" i="3" s="1"/>
  <c r="F75" i="3"/>
  <c r="E76" i="3"/>
  <c r="H75" i="3"/>
  <c r="S75" i="3"/>
  <c r="S76" i="3" s="1"/>
  <c r="G75" i="3"/>
  <c r="G76" i="3" s="1"/>
  <c r="M75" i="3" l="1"/>
  <c r="N75" i="3" s="1"/>
  <c r="O75" i="3" s="1"/>
  <c r="P75" i="3" s="1"/>
  <c r="Q75" i="3" s="1"/>
  <c r="I75" i="3"/>
  <c r="J75" i="3" s="1"/>
  <c r="K75" i="3" s="1"/>
  <c r="L75" i="3" s="1"/>
  <c r="F76" i="3"/>
  <c r="H76" i="3"/>
  <c r="E77" i="3"/>
  <c r="G77" i="3" s="1"/>
  <c r="M76" i="3" l="1"/>
  <c r="N76" i="3" s="1"/>
  <c r="O76" i="3" s="1"/>
  <c r="P76" i="3" s="1"/>
  <c r="Q76" i="3" s="1"/>
  <c r="I76" i="3"/>
  <c r="J76" i="3" s="1"/>
  <c r="K76" i="3" s="1"/>
  <c r="L76" i="3" s="1"/>
  <c r="H77" i="3"/>
  <c r="F77" i="3"/>
  <c r="E78" i="3"/>
  <c r="S77" i="3"/>
  <c r="S78" i="3" s="1"/>
  <c r="M77" i="3" l="1"/>
  <c r="N77" i="3" s="1"/>
  <c r="O77" i="3" s="1"/>
  <c r="P77" i="3" s="1"/>
  <c r="Q77" i="3" s="1"/>
  <c r="I77" i="3"/>
  <c r="J77" i="3" s="1"/>
  <c r="K77" i="3" s="1"/>
  <c r="L77" i="3" s="1"/>
  <c r="H78" i="3"/>
  <c r="F78" i="3"/>
  <c r="E79" i="3"/>
  <c r="G78" i="3"/>
  <c r="H79" i="3" l="1"/>
  <c r="F79" i="3"/>
  <c r="E80" i="3"/>
  <c r="G79" i="3"/>
  <c r="G80" i="3" s="1"/>
  <c r="I78" i="3"/>
  <c r="J78" i="3" s="1"/>
  <c r="K78" i="3" s="1"/>
  <c r="L78" i="3" s="1"/>
  <c r="M78" i="3"/>
  <c r="N78" i="3" s="1"/>
  <c r="O78" i="3" s="1"/>
  <c r="P78" i="3" s="1"/>
  <c r="Q78" i="3" s="1"/>
  <c r="S79" i="3"/>
  <c r="S80" i="3" s="1"/>
  <c r="H80" i="3" l="1"/>
  <c r="F80" i="3"/>
  <c r="E81" i="3"/>
  <c r="G81" i="3" s="1"/>
  <c r="I79" i="3"/>
  <c r="J79" i="3" s="1"/>
  <c r="K79" i="3" s="1"/>
  <c r="L79" i="3" s="1"/>
  <c r="M79" i="3"/>
  <c r="N79" i="3" s="1"/>
  <c r="O79" i="3" s="1"/>
  <c r="P79" i="3" s="1"/>
  <c r="Q79" i="3" s="1"/>
  <c r="H81" i="3" l="1"/>
  <c r="F81" i="3"/>
  <c r="E82" i="3"/>
  <c r="I80" i="3"/>
  <c r="J80" i="3" s="1"/>
  <c r="K80" i="3" s="1"/>
  <c r="L80" i="3" s="1"/>
  <c r="M80" i="3"/>
  <c r="N80" i="3" s="1"/>
  <c r="O80" i="3" s="1"/>
  <c r="P80" i="3" s="1"/>
  <c r="Q80" i="3" s="1"/>
  <c r="S81" i="3"/>
  <c r="S82" i="3" s="1"/>
  <c r="H82" i="3" l="1"/>
  <c r="F82" i="3"/>
  <c r="E83" i="3"/>
  <c r="M81" i="3"/>
  <c r="N81" i="3" s="1"/>
  <c r="O81" i="3" s="1"/>
  <c r="P81" i="3" s="1"/>
  <c r="Q81" i="3" s="1"/>
  <c r="I81" i="3"/>
  <c r="J81" i="3" s="1"/>
  <c r="K81" i="3" s="1"/>
  <c r="L81" i="3" s="1"/>
  <c r="G82" i="3"/>
  <c r="H83" i="3" l="1"/>
  <c r="F83" i="3"/>
  <c r="E84" i="3"/>
  <c r="M82" i="3"/>
  <c r="N82" i="3" s="1"/>
  <c r="O82" i="3" s="1"/>
  <c r="P82" i="3" s="1"/>
  <c r="Q82" i="3" s="1"/>
  <c r="I82" i="3"/>
  <c r="J82" i="3" s="1"/>
  <c r="K82" i="3" s="1"/>
  <c r="L82" i="3" s="1"/>
  <c r="G83" i="3"/>
  <c r="G84" i="3" s="1"/>
  <c r="S83" i="3"/>
  <c r="S84" i="3" s="1"/>
  <c r="H84" i="3" l="1"/>
  <c r="F84" i="3"/>
  <c r="E85" i="3"/>
  <c r="G85" i="3" s="1"/>
  <c r="M83" i="3"/>
  <c r="N83" i="3" s="1"/>
  <c r="O83" i="3" s="1"/>
  <c r="P83" i="3" s="1"/>
  <c r="Q83" i="3" s="1"/>
  <c r="I83" i="3"/>
  <c r="J83" i="3" s="1"/>
  <c r="K83" i="3" s="1"/>
  <c r="L83" i="3" s="1"/>
  <c r="H85" i="3" l="1"/>
  <c r="F85" i="3"/>
  <c r="E86" i="3"/>
  <c r="M84" i="3"/>
  <c r="N84" i="3" s="1"/>
  <c r="O84" i="3" s="1"/>
  <c r="P84" i="3" s="1"/>
  <c r="Q84" i="3" s="1"/>
  <c r="I84" i="3"/>
  <c r="J84" i="3" s="1"/>
  <c r="K84" i="3" s="1"/>
  <c r="L84" i="3" s="1"/>
  <c r="S85" i="3"/>
  <c r="H86" i="3" l="1"/>
  <c r="F86" i="3"/>
  <c r="E87" i="3"/>
  <c r="S86" i="3"/>
  <c r="S87" i="3" s="1"/>
  <c r="M85" i="3"/>
  <c r="N85" i="3" s="1"/>
  <c r="O85" i="3" s="1"/>
  <c r="P85" i="3" s="1"/>
  <c r="Q85" i="3" s="1"/>
  <c r="I85" i="3"/>
  <c r="J85" i="3" s="1"/>
  <c r="K85" i="3" s="1"/>
  <c r="L85" i="3" s="1"/>
  <c r="G86" i="3"/>
  <c r="G87" i="3" s="1"/>
  <c r="H87" i="3" l="1"/>
  <c r="F87" i="3"/>
  <c r="E88" i="3"/>
  <c r="S88" i="3" s="1"/>
  <c r="M86" i="3"/>
  <c r="N86" i="3" s="1"/>
  <c r="O86" i="3" s="1"/>
  <c r="P86" i="3" s="1"/>
  <c r="Q86" i="3" s="1"/>
  <c r="I86" i="3"/>
  <c r="J86" i="3" s="1"/>
  <c r="K86" i="3" s="1"/>
  <c r="L86" i="3" s="1"/>
  <c r="E89" i="3" l="1"/>
  <c r="H88" i="3"/>
  <c r="F88" i="3"/>
  <c r="M87" i="3"/>
  <c r="N87" i="3" s="1"/>
  <c r="O87" i="3" s="1"/>
  <c r="P87" i="3" s="1"/>
  <c r="Q87" i="3" s="1"/>
  <c r="I87" i="3"/>
  <c r="J87" i="3" s="1"/>
  <c r="K87" i="3" s="1"/>
  <c r="L87" i="3" s="1"/>
  <c r="G88" i="3"/>
  <c r="G89" i="3" s="1"/>
  <c r="M88" i="3" l="1"/>
  <c r="N88" i="3" s="1"/>
  <c r="O88" i="3" s="1"/>
  <c r="P88" i="3" s="1"/>
  <c r="Q88" i="3" s="1"/>
  <c r="I88" i="3"/>
  <c r="J88" i="3" s="1"/>
  <c r="K88" i="3" s="1"/>
  <c r="L88" i="3" s="1"/>
  <c r="E90" i="3"/>
  <c r="H89" i="3"/>
  <c r="F89" i="3"/>
  <c r="S89" i="3"/>
  <c r="S90" i="3" s="1"/>
  <c r="M89" i="3" l="1"/>
  <c r="N89" i="3" s="1"/>
  <c r="O89" i="3" s="1"/>
  <c r="P89" i="3" s="1"/>
  <c r="Q89" i="3" s="1"/>
  <c r="I89" i="3"/>
  <c r="J89" i="3" s="1"/>
  <c r="K89" i="3" s="1"/>
  <c r="L89" i="3" s="1"/>
  <c r="E91" i="3"/>
  <c r="F90" i="3"/>
  <c r="H90" i="3"/>
  <c r="G90" i="3"/>
  <c r="G91" i="3" s="1"/>
  <c r="M90" i="3" l="1"/>
  <c r="N90" i="3" s="1"/>
  <c r="O90" i="3" s="1"/>
  <c r="P90" i="3" s="1"/>
  <c r="Q90" i="3" s="1"/>
  <c r="I90" i="3"/>
  <c r="J90" i="3" s="1"/>
  <c r="K90" i="3" s="1"/>
  <c r="L90" i="3" s="1"/>
  <c r="F91" i="3"/>
  <c r="E92" i="3"/>
  <c r="H91" i="3"/>
  <c r="S91" i="3"/>
  <c r="S92" i="3" s="1"/>
  <c r="M91" i="3" l="1"/>
  <c r="N91" i="3" s="1"/>
  <c r="O91" i="3" s="1"/>
  <c r="P91" i="3" s="1"/>
  <c r="Q91" i="3" s="1"/>
  <c r="I91" i="3"/>
  <c r="J91" i="3" s="1"/>
  <c r="K91" i="3" s="1"/>
  <c r="L91" i="3" s="1"/>
  <c r="F92" i="3"/>
  <c r="E93" i="3"/>
  <c r="H92" i="3"/>
  <c r="G92" i="3"/>
  <c r="G93" i="3" s="1"/>
  <c r="M92" i="3" l="1"/>
  <c r="N92" i="3" s="1"/>
  <c r="O92" i="3" s="1"/>
  <c r="P92" i="3" s="1"/>
  <c r="Q92" i="3" s="1"/>
  <c r="I92" i="3"/>
  <c r="J92" i="3" s="1"/>
  <c r="K92" i="3" s="1"/>
  <c r="L92" i="3" s="1"/>
  <c r="H93" i="3"/>
  <c r="F93" i="3"/>
  <c r="E94" i="3"/>
  <c r="S93" i="3"/>
  <c r="S94" i="3" l="1"/>
  <c r="H94" i="3"/>
  <c r="F94" i="3"/>
  <c r="E95" i="3"/>
  <c r="I93" i="3"/>
  <c r="J93" i="3" s="1"/>
  <c r="K93" i="3" s="1"/>
  <c r="L93" i="3" s="1"/>
  <c r="M93" i="3"/>
  <c r="N93" i="3" s="1"/>
  <c r="O93" i="3" s="1"/>
  <c r="P93" i="3" s="1"/>
  <c r="Q93" i="3" s="1"/>
  <c r="G94" i="3"/>
  <c r="G95" i="3" s="1"/>
  <c r="I94" i="3" l="1"/>
  <c r="J94" i="3" s="1"/>
  <c r="K94" i="3" s="1"/>
  <c r="L94" i="3" s="1"/>
  <c r="M94" i="3"/>
  <c r="N94" i="3" s="1"/>
  <c r="O94" i="3" s="1"/>
  <c r="P94" i="3" s="1"/>
  <c r="Q94" i="3" s="1"/>
  <c r="H95" i="3"/>
  <c r="F95" i="3"/>
  <c r="E96" i="3"/>
  <c r="S95" i="3"/>
  <c r="H96" i="3" l="1"/>
  <c r="F96" i="3"/>
  <c r="E97" i="3"/>
  <c r="S96" i="3"/>
  <c r="S97" i="3" s="1"/>
  <c r="I95" i="3"/>
  <c r="J95" i="3" s="1"/>
  <c r="K95" i="3" s="1"/>
  <c r="L95" i="3" s="1"/>
  <c r="M95" i="3"/>
  <c r="N95" i="3" s="1"/>
  <c r="O95" i="3" s="1"/>
  <c r="P95" i="3" s="1"/>
  <c r="Q95" i="3" s="1"/>
  <c r="G96" i="3"/>
  <c r="G97" i="3" s="1"/>
  <c r="H97" i="3" l="1"/>
  <c r="F97" i="3"/>
  <c r="E98" i="3"/>
  <c r="S98" i="3" s="1"/>
  <c r="I96" i="3"/>
  <c r="J96" i="3" s="1"/>
  <c r="K96" i="3" s="1"/>
  <c r="L96" i="3" s="1"/>
  <c r="M96" i="3"/>
  <c r="N96" i="3" s="1"/>
  <c r="O96" i="3" s="1"/>
  <c r="P96" i="3" s="1"/>
  <c r="Q96" i="3" s="1"/>
  <c r="H98" i="3" l="1"/>
  <c r="F98" i="3"/>
  <c r="E99" i="3"/>
  <c r="I97" i="3"/>
  <c r="J97" i="3" s="1"/>
  <c r="K97" i="3" s="1"/>
  <c r="L97" i="3" s="1"/>
  <c r="M97" i="3"/>
  <c r="N97" i="3" s="1"/>
  <c r="O97" i="3" s="1"/>
  <c r="P97" i="3" s="1"/>
  <c r="Q97" i="3" s="1"/>
  <c r="G98" i="3"/>
  <c r="H99" i="3" l="1"/>
  <c r="F99" i="3"/>
  <c r="E100" i="3"/>
  <c r="G99" i="3"/>
  <c r="G100" i="3" s="1"/>
  <c r="M98" i="3"/>
  <c r="N98" i="3" s="1"/>
  <c r="O98" i="3" s="1"/>
  <c r="P98" i="3" s="1"/>
  <c r="Q98" i="3" s="1"/>
  <c r="I98" i="3"/>
  <c r="J98" i="3" s="1"/>
  <c r="K98" i="3" s="1"/>
  <c r="L98" i="3" s="1"/>
  <c r="S99" i="3"/>
  <c r="S100" i="3" s="1"/>
  <c r="H100" i="3" l="1"/>
  <c r="F100" i="3"/>
  <c r="E101" i="3"/>
  <c r="G101" i="3" s="1"/>
  <c r="M99" i="3"/>
  <c r="N99" i="3" s="1"/>
  <c r="O99" i="3" s="1"/>
  <c r="P99" i="3" s="1"/>
  <c r="Q99" i="3" s="1"/>
  <c r="I99" i="3"/>
  <c r="J99" i="3" s="1"/>
  <c r="K99" i="3" s="1"/>
  <c r="L99" i="3" s="1"/>
  <c r="H101" i="3" l="1"/>
  <c r="F101" i="3"/>
  <c r="E102" i="3"/>
  <c r="M100" i="3"/>
  <c r="N100" i="3" s="1"/>
  <c r="O100" i="3" s="1"/>
  <c r="P100" i="3" s="1"/>
  <c r="Q100" i="3" s="1"/>
  <c r="I100" i="3"/>
  <c r="J100" i="3" s="1"/>
  <c r="K100" i="3" s="1"/>
  <c r="L100" i="3" s="1"/>
  <c r="S101" i="3"/>
  <c r="S102" i="3" s="1"/>
  <c r="H102" i="3" l="1"/>
  <c r="F102" i="3"/>
  <c r="E103" i="3"/>
  <c r="M101" i="3"/>
  <c r="N101" i="3" s="1"/>
  <c r="O101" i="3" s="1"/>
  <c r="P101" i="3" s="1"/>
  <c r="Q101" i="3" s="1"/>
  <c r="I101" i="3"/>
  <c r="J101" i="3" s="1"/>
  <c r="K101" i="3" s="1"/>
  <c r="L101" i="3" s="1"/>
  <c r="G102" i="3"/>
  <c r="G103" i="3" s="1"/>
  <c r="M102" i="3" l="1"/>
  <c r="N102" i="3" s="1"/>
  <c r="O102" i="3" s="1"/>
  <c r="P102" i="3" s="1"/>
  <c r="Q102" i="3" s="1"/>
  <c r="I102" i="3"/>
  <c r="J102" i="3" s="1"/>
  <c r="K102" i="3" s="1"/>
  <c r="L102" i="3" s="1"/>
  <c r="H103" i="3"/>
  <c r="F103" i="3"/>
  <c r="E104" i="3"/>
  <c r="S103" i="3"/>
  <c r="E105" i="3" l="1"/>
  <c r="H104" i="3"/>
  <c r="F104" i="3"/>
  <c r="S104" i="3"/>
  <c r="S105" i="3" s="1"/>
  <c r="M103" i="3"/>
  <c r="N103" i="3" s="1"/>
  <c r="O103" i="3" s="1"/>
  <c r="P103" i="3" s="1"/>
  <c r="Q103" i="3" s="1"/>
  <c r="I103" i="3"/>
  <c r="J103" i="3" s="1"/>
  <c r="K103" i="3" s="1"/>
  <c r="L103" i="3" s="1"/>
  <c r="G104" i="3"/>
  <c r="G105" i="3" s="1"/>
  <c r="M104" i="3" l="1"/>
  <c r="N104" i="3" s="1"/>
  <c r="O104" i="3" s="1"/>
  <c r="P104" i="3" s="1"/>
  <c r="Q104" i="3" s="1"/>
  <c r="I104" i="3"/>
  <c r="J104" i="3" s="1"/>
  <c r="K104" i="3" s="1"/>
  <c r="L104" i="3" s="1"/>
  <c r="E106" i="3"/>
  <c r="H105" i="3"/>
  <c r="F105" i="3"/>
  <c r="E107" i="3" l="1"/>
  <c r="F106" i="3"/>
  <c r="H106" i="3"/>
  <c r="M105" i="3"/>
  <c r="N105" i="3" s="1"/>
  <c r="O105" i="3" s="1"/>
  <c r="P105" i="3" s="1"/>
  <c r="Q105" i="3" s="1"/>
  <c r="I105" i="3"/>
  <c r="J105" i="3" s="1"/>
  <c r="K105" i="3" s="1"/>
  <c r="L105" i="3" s="1"/>
  <c r="S106" i="3"/>
  <c r="S107" i="3" s="1"/>
  <c r="G106" i="3"/>
  <c r="G107" i="3" s="1"/>
  <c r="M106" i="3" l="1"/>
  <c r="N106" i="3" s="1"/>
  <c r="O106" i="3" s="1"/>
  <c r="P106" i="3" s="1"/>
  <c r="Q106" i="3" s="1"/>
  <c r="I106" i="3"/>
  <c r="J106" i="3" s="1"/>
  <c r="K106" i="3" s="1"/>
  <c r="L106" i="3" s="1"/>
  <c r="F107" i="3"/>
  <c r="E108" i="3"/>
  <c r="H107" i="3"/>
  <c r="F108" i="3" l="1"/>
  <c r="E109" i="3"/>
  <c r="H108" i="3"/>
  <c r="M107" i="3"/>
  <c r="N107" i="3" s="1"/>
  <c r="O107" i="3" s="1"/>
  <c r="P107" i="3" s="1"/>
  <c r="Q107" i="3" s="1"/>
  <c r="I107" i="3"/>
  <c r="J107" i="3" s="1"/>
  <c r="K107" i="3" s="1"/>
  <c r="L107" i="3" s="1"/>
  <c r="S108" i="3"/>
  <c r="S109" i="3" s="1"/>
  <c r="G108" i="3"/>
  <c r="G109" i="3" s="1"/>
  <c r="H109" i="3" l="1"/>
  <c r="F109" i="3"/>
  <c r="E110" i="3"/>
  <c r="G110" i="3" s="1"/>
  <c r="M108" i="3"/>
  <c r="N108" i="3" s="1"/>
  <c r="O108" i="3" s="1"/>
  <c r="P108" i="3" s="1"/>
  <c r="Q108" i="3" s="1"/>
  <c r="I108" i="3"/>
  <c r="J108" i="3" s="1"/>
  <c r="K108" i="3" s="1"/>
  <c r="L108" i="3" s="1"/>
  <c r="H110" i="3" l="1"/>
  <c r="F110" i="3"/>
  <c r="E111" i="3"/>
  <c r="I109" i="3"/>
  <c r="J109" i="3" s="1"/>
  <c r="K109" i="3" s="1"/>
  <c r="L109" i="3" s="1"/>
  <c r="M109" i="3"/>
  <c r="N109" i="3" s="1"/>
  <c r="O109" i="3" s="1"/>
  <c r="P109" i="3" s="1"/>
  <c r="Q109" i="3" s="1"/>
  <c r="S110" i="3"/>
  <c r="H111" i="3" l="1"/>
  <c r="F111" i="3"/>
  <c r="E112" i="3"/>
  <c r="S111" i="3"/>
  <c r="S112" i="3" s="1"/>
  <c r="I110" i="3"/>
  <c r="J110" i="3" s="1"/>
  <c r="K110" i="3" s="1"/>
  <c r="L110" i="3" s="1"/>
  <c r="M110" i="3"/>
  <c r="N110" i="3" s="1"/>
  <c r="O110" i="3" s="1"/>
  <c r="P110" i="3" s="1"/>
  <c r="Q110" i="3" s="1"/>
  <c r="G111" i="3"/>
  <c r="G112" i="3" s="1"/>
  <c r="H112" i="3" l="1"/>
  <c r="F112" i="3"/>
  <c r="E113" i="3"/>
  <c r="S113" i="3" s="1"/>
  <c r="I111" i="3"/>
  <c r="J111" i="3" s="1"/>
  <c r="K111" i="3" s="1"/>
  <c r="L111" i="3" s="1"/>
  <c r="M111" i="3"/>
  <c r="N111" i="3" s="1"/>
  <c r="O111" i="3" s="1"/>
  <c r="P111" i="3" s="1"/>
  <c r="Q111" i="3" s="1"/>
  <c r="H113" i="3" l="1"/>
  <c r="F113" i="3"/>
  <c r="E114" i="3"/>
  <c r="I112" i="3"/>
  <c r="J112" i="3" s="1"/>
  <c r="K112" i="3" s="1"/>
  <c r="L112" i="3" s="1"/>
  <c r="M112" i="3"/>
  <c r="N112" i="3" s="1"/>
  <c r="O112" i="3" s="1"/>
  <c r="P112" i="3" s="1"/>
  <c r="Q112" i="3" s="1"/>
  <c r="G113" i="3"/>
  <c r="H114" i="3" l="1"/>
  <c r="F114" i="3"/>
  <c r="E115" i="3"/>
  <c r="G114" i="3"/>
  <c r="G115" i="3" s="1"/>
  <c r="M113" i="3"/>
  <c r="N113" i="3" s="1"/>
  <c r="O113" i="3" s="1"/>
  <c r="P113" i="3" s="1"/>
  <c r="Q113" i="3" s="1"/>
  <c r="I113" i="3"/>
  <c r="J113" i="3" s="1"/>
  <c r="K113" i="3" s="1"/>
  <c r="L113" i="3" s="1"/>
  <c r="S114" i="3"/>
  <c r="S115" i="3" s="1"/>
  <c r="H115" i="3" l="1"/>
  <c r="F115" i="3"/>
  <c r="E116" i="3"/>
  <c r="G116" i="3" s="1"/>
  <c r="M114" i="3"/>
  <c r="N114" i="3" s="1"/>
  <c r="O114" i="3" s="1"/>
  <c r="P114" i="3" s="1"/>
  <c r="Q114" i="3" s="1"/>
  <c r="I114" i="3"/>
  <c r="J114" i="3" s="1"/>
  <c r="K114" i="3" s="1"/>
  <c r="L114" i="3" s="1"/>
  <c r="H116" i="3" l="1"/>
  <c r="F116" i="3"/>
  <c r="E117" i="3"/>
  <c r="M115" i="3"/>
  <c r="N115" i="3" s="1"/>
  <c r="O115" i="3" s="1"/>
  <c r="P115" i="3" s="1"/>
  <c r="Q115" i="3" s="1"/>
  <c r="I115" i="3"/>
  <c r="J115" i="3" s="1"/>
  <c r="K115" i="3" s="1"/>
  <c r="L115" i="3" s="1"/>
  <c r="S116" i="3"/>
  <c r="S117" i="3" s="1"/>
  <c r="H117" i="3" l="1"/>
  <c r="F117" i="3"/>
  <c r="E118" i="3"/>
  <c r="M116" i="3"/>
  <c r="N116" i="3" s="1"/>
  <c r="O116" i="3" s="1"/>
  <c r="P116" i="3" s="1"/>
  <c r="Q116" i="3" s="1"/>
  <c r="I116" i="3"/>
  <c r="J116" i="3" s="1"/>
  <c r="K116" i="3" s="1"/>
  <c r="L116" i="3" s="1"/>
  <c r="G117" i="3"/>
  <c r="G118" i="3" s="1"/>
  <c r="M117" i="3" l="1"/>
  <c r="N117" i="3" s="1"/>
  <c r="O117" i="3" s="1"/>
  <c r="P117" i="3" s="1"/>
  <c r="Q117" i="3" s="1"/>
  <c r="I117" i="3"/>
  <c r="J117" i="3" s="1"/>
  <c r="K117" i="3" s="1"/>
  <c r="L117" i="3" s="1"/>
  <c r="H118" i="3"/>
  <c r="F118" i="3"/>
  <c r="E119" i="3"/>
  <c r="S118" i="3"/>
  <c r="S119" i="3" s="1"/>
  <c r="H119" i="3" l="1"/>
  <c r="F119" i="3"/>
  <c r="E120" i="3"/>
  <c r="S120" i="3"/>
  <c r="M118" i="3"/>
  <c r="N118" i="3" s="1"/>
  <c r="O118" i="3" s="1"/>
  <c r="P118" i="3" s="1"/>
  <c r="Q118" i="3" s="1"/>
  <c r="I118" i="3"/>
  <c r="J118" i="3" s="1"/>
  <c r="K118" i="3" s="1"/>
  <c r="L118" i="3" s="1"/>
  <c r="G119" i="3"/>
  <c r="G120" i="3" s="1"/>
  <c r="E121" i="3" l="1"/>
  <c r="S121" i="3" s="1"/>
  <c r="H120" i="3"/>
  <c r="F120" i="3"/>
  <c r="M119" i="3"/>
  <c r="N119" i="3" s="1"/>
  <c r="O119" i="3" s="1"/>
  <c r="P119" i="3" s="1"/>
  <c r="Q119" i="3" s="1"/>
  <c r="I119" i="3"/>
  <c r="J119" i="3" s="1"/>
  <c r="K119" i="3" s="1"/>
  <c r="L119" i="3" s="1"/>
  <c r="M120" i="3" l="1"/>
  <c r="N120" i="3" s="1"/>
  <c r="O120" i="3" s="1"/>
  <c r="P120" i="3" s="1"/>
  <c r="Q120" i="3" s="1"/>
  <c r="I120" i="3"/>
  <c r="J120" i="3" s="1"/>
  <c r="K120" i="3" s="1"/>
  <c r="L120" i="3" s="1"/>
  <c r="E122" i="3"/>
  <c r="H121" i="3"/>
  <c r="F121" i="3"/>
  <c r="G121" i="3"/>
  <c r="G122" i="3" s="1"/>
  <c r="M121" i="3" l="1"/>
  <c r="N121" i="3" s="1"/>
  <c r="O121" i="3" s="1"/>
  <c r="P121" i="3" s="1"/>
  <c r="Q121" i="3" s="1"/>
  <c r="I121" i="3"/>
  <c r="J121" i="3" s="1"/>
  <c r="K121" i="3" s="1"/>
  <c r="L121" i="3" s="1"/>
  <c r="E123" i="3"/>
  <c r="F122" i="3"/>
  <c r="H122" i="3"/>
  <c r="S122" i="3"/>
  <c r="S123" i="3" s="1"/>
  <c r="M122" i="3" l="1"/>
  <c r="N122" i="3" s="1"/>
  <c r="O122" i="3" s="1"/>
  <c r="P122" i="3" s="1"/>
  <c r="Q122" i="3" s="1"/>
  <c r="I122" i="3"/>
  <c r="J122" i="3" s="1"/>
  <c r="K122" i="3" s="1"/>
  <c r="L122" i="3" s="1"/>
  <c r="F123" i="3"/>
  <c r="E124" i="3"/>
  <c r="H123" i="3"/>
  <c r="G123" i="3"/>
  <c r="F124" i="3" l="1"/>
  <c r="E125" i="3"/>
  <c r="H124" i="3"/>
  <c r="M123" i="3"/>
  <c r="N123" i="3" s="1"/>
  <c r="O123" i="3" s="1"/>
  <c r="P123" i="3" s="1"/>
  <c r="Q123" i="3" s="1"/>
  <c r="I123" i="3"/>
  <c r="J123" i="3" s="1"/>
  <c r="K123" i="3" s="1"/>
  <c r="L123" i="3" s="1"/>
  <c r="G124" i="3"/>
  <c r="G125" i="3" s="1"/>
  <c r="S124" i="3"/>
  <c r="S125" i="3" s="1"/>
  <c r="H125" i="3" l="1"/>
  <c r="F125" i="3"/>
  <c r="E126" i="3"/>
  <c r="G126" i="3"/>
  <c r="M124" i="3"/>
  <c r="N124" i="3" s="1"/>
  <c r="O124" i="3" s="1"/>
  <c r="P124" i="3" s="1"/>
  <c r="Q124" i="3" s="1"/>
  <c r="I124" i="3"/>
  <c r="J124" i="3" s="1"/>
  <c r="K124" i="3" s="1"/>
  <c r="L124" i="3" s="1"/>
  <c r="I125" i="3" l="1"/>
  <c r="J125" i="3" s="1"/>
  <c r="K125" i="3" s="1"/>
  <c r="L125" i="3" s="1"/>
  <c r="M125" i="3"/>
  <c r="N125" i="3" s="1"/>
  <c r="O125" i="3" s="1"/>
  <c r="P125" i="3" s="1"/>
  <c r="Q125" i="3" s="1"/>
  <c r="H126" i="3"/>
  <c r="F126" i="3"/>
  <c r="E127" i="3"/>
  <c r="S126" i="3"/>
  <c r="S127" i="3" s="1"/>
  <c r="H127" i="3" l="1"/>
  <c r="F127" i="3"/>
  <c r="E128" i="3"/>
  <c r="I126" i="3"/>
  <c r="J126" i="3" s="1"/>
  <c r="K126" i="3" s="1"/>
  <c r="L126" i="3" s="1"/>
  <c r="M126" i="3"/>
  <c r="N126" i="3" s="1"/>
  <c r="O126" i="3" s="1"/>
  <c r="P126" i="3" s="1"/>
  <c r="Q126" i="3" s="1"/>
  <c r="G127" i="3"/>
  <c r="G128" i="3" s="1"/>
  <c r="I127" i="3" l="1"/>
  <c r="J127" i="3" s="1"/>
  <c r="K127" i="3" s="1"/>
  <c r="L127" i="3" s="1"/>
  <c r="M127" i="3"/>
  <c r="N127" i="3" s="1"/>
  <c r="O127" i="3" s="1"/>
  <c r="P127" i="3" s="1"/>
  <c r="Q127" i="3" s="1"/>
  <c r="H128" i="3"/>
  <c r="F128" i="3"/>
  <c r="E129" i="3"/>
  <c r="S128" i="3"/>
  <c r="H129" i="3" l="1"/>
  <c r="F129" i="3"/>
  <c r="E130" i="3"/>
  <c r="S129" i="3"/>
  <c r="S130" i="3" s="1"/>
  <c r="I128" i="3"/>
  <c r="J128" i="3" s="1"/>
  <c r="K128" i="3" s="1"/>
  <c r="L128" i="3" s="1"/>
  <c r="M128" i="3"/>
  <c r="N128" i="3" s="1"/>
  <c r="O128" i="3" s="1"/>
  <c r="P128" i="3" s="1"/>
  <c r="Q128" i="3" s="1"/>
  <c r="G129" i="3"/>
  <c r="G130" i="3" s="1"/>
  <c r="H130" i="3" l="1"/>
  <c r="F130" i="3"/>
  <c r="E131" i="3"/>
  <c r="S131" i="3" s="1"/>
  <c r="I129" i="3"/>
  <c r="J129" i="3" s="1"/>
  <c r="K129" i="3" s="1"/>
  <c r="L129" i="3" s="1"/>
  <c r="M129" i="3"/>
  <c r="N129" i="3" s="1"/>
  <c r="O129" i="3" s="1"/>
  <c r="P129" i="3" s="1"/>
  <c r="Q129" i="3" s="1"/>
  <c r="H131" i="3" l="1"/>
  <c r="F131" i="3"/>
  <c r="E132" i="3"/>
  <c r="M130" i="3"/>
  <c r="N130" i="3" s="1"/>
  <c r="O130" i="3" s="1"/>
  <c r="P130" i="3" s="1"/>
  <c r="Q130" i="3" s="1"/>
  <c r="I130" i="3"/>
  <c r="J130" i="3" s="1"/>
  <c r="K130" i="3" s="1"/>
  <c r="L130" i="3" s="1"/>
  <c r="G131" i="3"/>
  <c r="G132" i="3" s="1"/>
  <c r="H132" i="3" l="1"/>
  <c r="F132" i="3"/>
  <c r="E133" i="3"/>
  <c r="M131" i="3"/>
  <c r="N131" i="3" s="1"/>
  <c r="O131" i="3" s="1"/>
  <c r="P131" i="3" s="1"/>
  <c r="Q131" i="3" s="1"/>
  <c r="I131" i="3"/>
  <c r="J131" i="3" s="1"/>
  <c r="K131" i="3" s="1"/>
  <c r="L131" i="3" s="1"/>
  <c r="S132" i="3"/>
  <c r="S133" i="3" s="1"/>
  <c r="M132" i="3" l="1"/>
  <c r="N132" i="3" s="1"/>
  <c r="O132" i="3" s="1"/>
  <c r="P132" i="3" s="1"/>
  <c r="Q132" i="3" s="1"/>
  <c r="I132" i="3"/>
  <c r="J132" i="3" s="1"/>
  <c r="K132" i="3" s="1"/>
  <c r="L132" i="3" s="1"/>
  <c r="H133" i="3"/>
  <c r="F133" i="3"/>
  <c r="E134" i="3"/>
  <c r="G133" i="3"/>
  <c r="H134" i="3" l="1"/>
  <c r="F134" i="3"/>
  <c r="E135" i="3"/>
  <c r="G134" i="3"/>
  <c r="G135" i="3" s="1"/>
  <c r="M133" i="3"/>
  <c r="N133" i="3" s="1"/>
  <c r="O133" i="3" s="1"/>
  <c r="P133" i="3" s="1"/>
  <c r="Q133" i="3" s="1"/>
  <c r="I133" i="3"/>
  <c r="J133" i="3" s="1"/>
  <c r="K133" i="3" s="1"/>
  <c r="L133" i="3" s="1"/>
  <c r="S134" i="3"/>
  <c r="S135" i="3" s="1"/>
  <c r="H135" i="3" l="1"/>
  <c r="F135" i="3"/>
  <c r="E136" i="3"/>
  <c r="G136" i="3" s="1"/>
  <c r="M134" i="3"/>
  <c r="N134" i="3" s="1"/>
  <c r="O134" i="3" s="1"/>
  <c r="P134" i="3" s="1"/>
  <c r="Q134" i="3" s="1"/>
  <c r="I134" i="3"/>
  <c r="J134" i="3" s="1"/>
  <c r="K134" i="3" s="1"/>
  <c r="L134" i="3" s="1"/>
  <c r="H136" i="3" l="1"/>
  <c r="E137" i="3"/>
  <c r="F136" i="3"/>
  <c r="M135" i="3"/>
  <c r="N135" i="3" s="1"/>
  <c r="O135" i="3" s="1"/>
  <c r="P135" i="3" s="1"/>
  <c r="Q135" i="3" s="1"/>
  <c r="I135" i="3"/>
  <c r="J135" i="3" s="1"/>
  <c r="K135" i="3" s="1"/>
  <c r="L135" i="3" s="1"/>
  <c r="S136" i="3"/>
  <c r="S137" i="3" s="1"/>
  <c r="E138" i="3" l="1"/>
  <c r="H137" i="3"/>
  <c r="F137" i="3"/>
  <c r="M136" i="3"/>
  <c r="N136" i="3" s="1"/>
  <c r="O136" i="3" s="1"/>
  <c r="P136" i="3" s="1"/>
  <c r="Q136" i="3" s="1"/>
  <c r="I136" i="3"/>
  <c r="J136" i="3" s="1"/>
  <c r="K136" i="3" s="1"/>
  <c r="L136" i="3" s="1"/>
  <c r="G137" i="3"/>
  <c r="G138" i="3" s="1"/>
  <c r="F138" i="3" l="1"/>
  <c r="E139" i="3"/>
  <c r="H138" i="3"/>
  <c r="M137" i="3"/>
  <c r="N137" i="3" s="1"/>
  <c r="O137" i="3" s="1"/>
  <c r="P137" i="3" s="1"/>
  <c r="Q137" i="3" s="1"/>
  <c r="I137" i="3"/>
  <c r="J137" i="3" s="1"/>
  <c r="K137" i="3" s="1"/>
  <c r="L137" i="3" s="1"/>
  <c r="S138" i="3"/>
  <c r="S139" i="3" s="1"/>
  <c r="M138" i="3" l="1"/>
  <c r="N138" i="3" s="1"/>
  <c r="O138" i="3" s="1"/>
  <c r="P138" i="3" s="1"/>
  <c r="Q138" i="3" s="1"/>
  <c r="I138" i="3"/>
  <c r="J138" i="3" s="1"/>
  <c r="K138" i="3" s="1"/>
  <c r="L138" i="3" s="1"/>
  <c r="F139" i="3"/>
  <c r="E140" i="3"/>
  <c r="H139" i="3"/>
  <c r="G139" i="3"/>
  <c r="G140" i="3" s="1"/>
  <c r="M139" i="3" l="1"/>
  <c r="N139" i="3" s="1"/>
  <c r="O139" i="3" s="1"/>
  <c r="P139" i="3" s="1"/>
  <c r="Q139" i="3" s="1"/>
  <c r="I139" i="3"/>
  <c r="J139" i="3" s="1"/>
  <c r="K139" i="3" s="1"/>
  <c r="L139" i="3" s="1"/>
  <c r="F140" i="3"/>
  <c r="E141" i="3"/>
  <c r="H140" i="3"/>
  <c r="S140" i="3"/>
  <c r="H141" i="3" l="1"/>
  <c r="F141" i="3"/>
  <c r="E142" i="3"/>
  <c r="S141" i="3"/>
  <c r="S142" i="3" s="1"/>
  <c r="M140" i="3"/>
  <c r="N140" i="3" s="1"/>
  <c r="O140" i="3" s="1"/>
  <c r="P140" i="3" s="1"/>
  <c r="Q140" i="3" s="1"/>
  <c r="I140" i="3"/>
  <c r="J140" i="3" s="1"/>
  <c r="K140" i="3" s="1"/>
  <c r="L140" i="3" s="1"/>
  <c r="G141" i="3"/>
  <c r="G142" i="3" s="1"/>
  <c r="H142" i="3" l="1"/>
  <c r="F142" i="3"/>
  <c r="E143" i="3"/>
  <c r="S143" i="3" s="1"/>
  <c r="I141" i="3"/>
  <c r="J141" i="3" s="1"/>
  <c r="K141" i="3" s="1"/>
  <c r="L141" i="3" s="1"/>
  <c r="M141" i="3"/>
  <c r="N141" i="3" s="1"/>
  <c r="O141" i="3" s="1"/>
  <c r="P141" i="3" s="1"/>
  <c r="Q141" i="3" s="1"/>
  <c r="H143" i="3" l="1"/>
  <c r="F143" i="3"/>
  <c r="E144" i="3"/>
  <c r="I142" i="3"/>
  <c r="J142" i="3" s="1"/>
  <c r="K142" i="3" s="1"/>
  <c r="L142" i="3" s="1"/>
  <c r="M142" i="3"/>
  <c r="N142" i="3" s="1"/>
  <c r="O142" i="3" s="1"/>
  <c r="P142" i="3" s="1"/>
  <c r="Q142" i="3" s="1"/>
  <c r="G143" i="3"/>
  <c r="G144" i="3" s="1"/>
  <c r="H144" i="3" l="1"/>
  <c r="F144" i="3"/>
  <c r="E145" i="3"/>
  <c r="I143" i="3"/>
  <c r="J143" i="3" s="1"/>
  <c r="K143" i="3" s="1"/>
  <c r="L143" i="3" s="1"/>
  <c r="M143" i="3"/>
  <c r="N143" i="3" s="1"/>
  <c r="O143" i="3" s="1"/>
  <c r="P143" i="3" s="1"/>
  <c r="Q143" i="3" s="1"/>
  <c r="S144" i="3"/>
  <c r="S145" i="3" s="1"/>
  <c r="I144" i="3" l="1"/>
  <c r="J144" i="3" s="1"/>
  <c r="K144" i="3" s="1"/>
  <c r="L144" i="3" s="1"/>
  <c r="M144" i="3"/>
  <c r="N144" i="3" s="1"/>
  <c r="O144" i="3" s="1"/>
  <c r="P144" i="3" s="1"/>
  <c r="Q144" i="3" s="1"/>
  <c r="H145" i="3"/>
  <c r="F145" i="3"/>
  <c r="E146" i="3"/>
  <c r="G145" i="3"/>
  <c r="H146" i="3" l="1"/>
  <c r="F146" i="3"/>
  <c r="E147" i="3"/>
  <c r="G146" i="3"/>
  <c r="G147" i="3" s="1"/>
  <c r="I145" i="3"/>
  <c r="J145" i="3" s="1"/>
  <c r="K145" i="3" s="1"/>
  <c r="L145" i="3" s="1"/>
  <c r="M145" i="3"/>
  <c r="N145" i="3" s="1"/>
  <c r="O145" i="3" s="1"/>
  <c r="P145" i="3" s="1"/>
  <c r="Q145" i="3" s="1"/>
  <c r="S146" i="3"/>
  <c r="S147" i="3" s="1"/>
  <c r="H147" i="3" l="1"/>
  <c r="F147" i="3"/>
  <c r="E148" i="3"/>
  <c r="G148" i="3" s="1"/>
  <c r="M146" i="3"/>
  <c r="N146" i="3" s="1"/>
  <c r="O146" i="3" s="1"/>
  <c r="P146" i="3" s="1"/>
  <c r="Q146" i="3" s="1"/>
  <c r="I146" i="3"/>
  <c r="J146" i="3" s="1"/>
  <c r="K146" i="3" s="1"/>
  <c r="L146" i="3" s="1"/>
  <c r="H148" i="3" l="1"/>
  <c r="F148" i="3"/>
  <c r="E149" i="3"/>
  <c r="M147" i="3"/>
  <c r="N147" i="3" s="1"/>
  <c r="O147" i="3" s="1"/>
  <c r="P147" i="3" s="1"/>
  <c r="Q147" i="3" s="1"/>
  <c r="I147" i="3"/>
  <c r="J147" i="3" s="1"/>
  <c r="K147" i="3" s="1"/>
  <c r="L147" i="3" s="1"/>
  <c r="S148" i="3"/>
  <c r="H149" i="3" l="1"/>
  <c r="F149" i="3"/>
  <c r="E150" i="3"/>
  <c r="S149" i="3"/>
  <c r="S150" i="3" s="1"/>
  <c r="M148" i="3"/>
  <c r="N148" i="3" s="1"/>
  <c r="O148" i="3" s="1"/>
  <c r="P148" i="3" s="1"/>
  <c r="Q148" i="3" s="1"/>
  <c r="I148" i="3"/>
  <c r="J148" i="3" s="1"/>
  <c r="K148" i="3" s="1"/>
  <c r="L148" i="3" s="1"/>
  <c r="G149" i="3"/>
  <c r="G150" i="3" s="1"/>
  <c r="H150" i="3" l="1"/>
  <c r="F150" i="3"/>
  <c r="E151" i="3"/>
  <c r="S151" i="3" s="1"/>
  <c r="M149" i="3"/>
  <c r="N149" i="3" s="1"/>
  <c r="O149" i="3" s="1"/>
  <c r="P149" i="3" s="1"/>
  <c r="Q149" i="3" s="1"/>
  <c r="I149" i="3"/>
  <c r="J149" i="3" s="1"/>
  <c r="K149" i="3" s="1"/>
  <c r="L149" i="3" s="1"/>
  <c r="H151" i="3" l="1"/>
  <c r="F151" i="3"/>
  <c r="E152" i="3"/>
  <c r="M150" i="3"/>
  <c r="N150" i="3" s="1"/>
  <c r="O150" i="3" s="1"/>
  <c r="P150" i="3" s="1"/>
  <c r="Q150" i="3" s="1"/>
  <c r="I150" i="3"/>
  <c r="J150" i="3" s="1"/>
  <c r="K150" i="3" s="1"/>
  <c r="L150" i="3" s="1"/>
  <c r="G151" i="3"/>
  <c r="H152" i="3" l="1"/>
  <c r="E153" i="3"/>
  <c r="F152" i="3"/>
  <c r="G152" i="3"/>
  <c r="M151" i="3"/>
  <c r="N151" i="3" s="1"/>
  <c r="O151" i="3" s="1"/>
  <c r="P151" i="3" s="1"/>
  <c r="Q151" i="3" s="1"/>
  <c r="I151" i="3"/>
  <c r="J151" i="3" s="1"/>
  <c r="K151" i="3" s="1"/>
  <c r="L151" i="3" s="1"/>
  <c r="S152" i="3"/>
  <c r="S153" i="3" s="1"/>
  <c r="E154" i="3" l="1"/>
  <c r="H153" i="3"/>
  <c r="F153" i="3"/>
  <c r="S154" i="3"/>
  <c r="G153" i="3"/>
  <c r="G154" i="3" s="1"/>
  <c r="M152" i="3"/>
  <c r="N152" i="3" s="1"/>
  <c r="O152" i="3" s="1"/>
  <c r="P152" i="3" s="1"/>
  <c r="Q152" i="3" s="1"/>
  <c r="I152" i="3"/>
  <c r="J152" i="3" s="1"/>
  <c r="K152" i="3" s="1"/>
  <c r="L152" i="3" s="1"/>
  <c r="M153" i="3" l="1"/>
  <c r="N153" i="3" s="1"/>
  <c r="O153" i="3" s="1"/>
  <c r="P153" i="3" s="1"/>
  <c r="Q153" i="3" s="1"/>
  <c r="I153" i="3"/>
  <c r="J153" i="3" s="1"/>
  <c r="K153" i="3" s="1"/>
  <c r="L153" i="3" s="1"/>
  <c r="E155" i="3"/>
  <c r="G155" i="3" s="1"/>
  <c r="F154" i="3"/>
  <c r="H154" i="3"/>
  <c r="M154" i="3" l="1"/>
  <c r="N154" i="3" s="1"/>
  <c r="O154" i="3" s="1"/>
  <c r="P154" i="3" s="1"/>
  <c r="Q154" i="3" s="1"/>
  <c r="I154" i="3"/>
  <c r="J154" i="3" s="1"/>
  <c r="K154" i="3" s="1"/>
  <c r="L154" i="3" s="1"/>
  <c r="F155" i="3"/>
  <c r="E156" i="3"/>
  <c r="H155" i="3"/>
  <c r="S155" i="3"/>
  <c r="F156" i="3" l="1"/>
  <c r="H156" i="3"/>
  <c r="E157" i="3"/>
  <c r="S156" i="3"/>
  <c r="S157" i="3" s="1"/>
  <c r="M155" i="3"/>
  <c r="N155" i="3" s="1"/>
  <c r="O155" i="3" s="1"/>
  <c r="P155" i="3" s="1"/>
  <c r="Q155" i="3" s="1"/>
  <c r="I155" i="3"/>
  <c r="J155" i="3" s="1"/>
  <c r="K155" i="3" s="1"/>
  <c r="L155" i="3" s="1"/>
  <c r="G156" i="3"/>
  <c r="G157" i="3" s="1"/>
  <c r="M156" i="3" l="1"/>
  <c r="N156" i="3" s="1"/>
  <c r="O156" i="3" s="1"/>
  <c r="P156" i="3" s="1"/>
  <c r="Q156" i="3" s="1"/>
  <c r="I156" i="3"/>
  <c r="J156" i="3" s="1"/>
  <c r="K156" i="3" s="1"/>
  <c r="L156" i="3" s="1"/>
  <c r="H157" i="3"/>
  <c r="F157" i="3"/>
  <c r="E158" i="3"/>
  <c r="H158" i="3" l="1"/>
  <c r="F158" i="3"/>
  <c r="E159" i="3"/>
  <c r="I157" i="3"/>
  <c r="J157" i="3" s="1"/>
  <c r="K157" i="3" s="1"/>
  <c r="L157" i="3" s="1"/>
  <c r="M157" i="3"/>
  <c r="N157" i="3" s="1"/>
  <c r="O157" i="3" s="1"/>
  <c r="P157" i="3" s="1"/>
  <c r="Q157" i="3" s="1"/>
  <c r="G158" i="3"/>
  <c r="G159" i="3" s="1"/>
  <c r="S158" i="3"/>
  <c r="S159" i="3" s="1"/>
  <c r="H159" i="3" l="1"/>
  <c r="F159" i="3"/>
  <c r="E160" i="3"/>
  <c r="S160" i="3" s="1"/>
  <c r="I158" i="3"/>
  <c r="J158" i="3" s="1"/>
  <c r="K158" i="3" s="1"/>
  <c r="L158" i="3" s="1"/>
  <c r="M158" i="3"/>
  <c r="N158" i="3" s="1"/>
  <c r="O158" i="3" s="1"/>
  <c r="P158" i="3" s="1"/>
  <c r="Q158" i="3" s="1"/>
  <c r="H160" i="3" l="1"/>
  <c r="F160" i="3"/>
  <c r="E161" i="3"/>
  <c r="I159" i="3"/>
  <c r="J159" i="3" s="1"/>
  <c r="K159" i="3" s="1"/>
  <c r="L159" i="3" s="1"/>
  <c r="M159" i="3"/>
  <c r="N159" i="3" s="1"/>
  <c r="O159" i="3" s="1"/>
  <c r="P159" i="3" s="1"/>
  <c r="Q159" i="3" s="1"/>
  <c r="G160" i="3"/>
  <c r="H161" i="3" l="1"/>
  <c r="F161" i="3"/>
  <c r="E162" i="3"/>
  <c r="G161" i="3"/>
  <c r="G162" i="3" s="1"/>
  <c r="I160" i="3"/>
  <c r="J160" i="3" s="1"/>
  <c r="K160" i="3" s="1"/>
  <c r="L160" i="3" s="1"/>
  <c r="M160" i="3"/>
  <c r="N160" i="3" s="1"/>
  <c r="O160" i="3" s="1"/>
  <c r="P160" i="3" s="1"/>
  <c r="Q160" i="3" s="1"/>
  <c r="S161" i="3"/>
  <c r="S162" i="3" s="1"/>
  <c r="H162" i="3" l="1"/>
  <c r="F162" i="3"/>
  <c r="E163" i="3"/>
  <c r="G163" i="3" s="1"/>
  <c r="I161" i="3"/>
  <c r="J161" i="3" s="1"/>
  <c r="K161" i="3" s="1"/>
  <c r="L161" i="3" s="1"/>
  <c r="M161" i="3"/>
  <c r="N161" i="3" s="1"/>
  <c r="O161" i="3" s="1"/>
  <c r="P161" i="3" s="1"/>
  <c r="Q161" i="3" s="1"/>
  <c r="H163" i="3" l="1"/>
  <c r="F163" i="3"/>
  <c r="E164" i="3"/>
  <c r="M162" i="3"/>
  <c r="N162" i="3" s="1"/>
  <c r="O162" i="3" s="1"/>
  <c r="P162" i="3" s="1"/>
  <c r="Q162" i="3" s="1"/>
  <c r="I162" i="3"/>
  <c r="J162" i="3" s="1"/>
  <c r="K162" i="3" s="1"/>
  <c r="L162" i="3" s="1"/>
  <c r="S163" i="3"/>
  <c r="S164" i="3" s="1"/>
  <c r="M163" i="3" l="1"/>
  <c r="N163" i="3" s="1"/>
  <c r="O163" i="3" s="1"/>
  <c r="P163" i="3" s="1"/>
  <c r="Q163" i="3" s="1"/>
  <c r="I163" i="3"/>
  <c r="J163" i="3" s="1"/>
  <c r="K163" i="3" s="1"/>
  <c r="L163" i="3" s="1"/>
  <c r="H164" i="3"/>
  <c r="F164" i="3"/>
  <c r="E165" i="3"/>
  <c r="G164" i="3"/>
  <c r="G165" i="3" s="1"/>
  <c r="H165" i="3" l="1"/>
  <c r="F165" i="3"/>
  <c r="E166" i="3"/>
  <c r="M164" i="3"/>
  <c r="N164" i="3" s="1"/>
  <c r="O164" i="3" s="1"/>
  <c r="P164" i="3" s="1"/>
  <c r="Q164" i="3" s="1"/>
  <c r="I164" i="3"/>
  <c r="J164" i="3" s="1"/>
  <c r="K164" i="3" s="1"/>
  <c r="L164" i="3" s="1"/>
  <c r="S165" i="3"/>
  <c r="S166" i="3" s="1"/>
  <c r="M165" i="3" l="1"/>
  <c r="N165" i="3" s="1"/>
  <c r="O165" i="3" s="1"/>
  <c r="P165" i="3" s="1"/>
  <c r="Q165" i="3" s="1"/>
  <c r="I165" i="3"/>
  <c r="J165" i="3" s="1"/>
  <c r="K165" i="3" s="1"/>
  <c r="L165" i="3" s="1"/>
  <c r="H166" i="3"/>
  <c r="F166" i="3"/>
  <c r="E167" i="3"/>
  <c r="G166" i="3"/>
  <c r="H167" i="3" l="1"/>
  <c r="F167" i="3"/>
  <c r="E168" i="3"/>
  <c r="G167" i="3"/>
  <c r="G168" i="3" s="1"/>
  <c r="M166" i="3"/>
  <c r="N166" i="3" s="1"/>
  <c r="O166" i="3" s="1"/>
  <c r="P166" i="3" s="1"/>
  <c r="Q166" i="3" s="1"/>
  <c r="I166" i="3"/>
  <c r="J166" i="3" s="1"/>
  <c r="K166" i="3" s="1"/>
  <c r="L166" i="3" s="1"/>
  <c r="S167" i="3"/>
  <c r="S168" i="3" s="1"/>
  <c r="H168" i="3" l="1"/>
  <c r="E169" i="3"/>
  <c r="F168" i="3"/>
  <c r="M167" i="3"/>
  <c r="N167" i="3" s="1"/>
  <c r="O167" i="3" s="1"/>
  <c r="P167" i="3" s="1"/>
  <c r="Q167" i="3" s="1"/>
  <c r="I167" i="3"/>
  <c r="J167" i="3" s="1"/>
  <c r="K167" i="3" s="1"/>
  <c r="L167" i="3" s="1"/>
  <c r="M168" i="3" l="1"/>
  <c r="N168" i="3" s="1"/>
  <c r="O168" i="3" s="1"/>
  <c r="P168" i="3" s="1"/>
  <c r="Q168" i="3" s="1"/>
  <c r="I168" i="3"/>
  <c r="J168" i="3" s="1"/>
  <c r="K168" i="3" s="1"/>
  <c r="L168" i="3" s="1"/>
  <c r="E170" i="3"/>
  <c r="H169" i="3"/>
  <c r="F169" i="3"/>
  <c r="G169" i="3"/>
  <c r="G170" i="3" s="1"/>
  <c r="S169" i="3"/>
  <c r="S170" i="3" s="1"/>
  <c r="M169" i="3" l="1"/>
  <c r="N169" i="3" s="1"/>
  <c r="O169" i="3" s="1"/>
  <c r="P169" i="3" s="1"/>
  <c r="Q169" i="3" s="1"/>
  <c r="I169" i="3"/>
  <c r="J169" i="3" s="1"/>
  <c r="K169" i="3" s="1"/>
  <c r="L169" i="3" s="1"/>
  <c r="E171" i="3"/>
  <c r="H170" i="3"/>
  <c r="F170" i="3"/>
  <c r="F171" i="3" l="1"/>
  <c r="E172" i="3"/>
  <c r="H171" i="3"/>
  <c r="M170" i="3"/>
  <c r="N170" i="3" s="1"/>
  <c r="O170" i="3" s="1"/>
  <c r="P170" i="3" s="1"/>
  <c r="Q170" i="3" s="1"/>
  <c r="I170" i="3"/>
  <c r="J170" i="3" s="1"/>
  <c r="K170" i="3" s="1"/>
  <c r="L170" i="3" s="1"/>
  <c r="S171" i="3"/>
  <c r="S172" i="3" s="1"/>
  <c r="G171" i="3"/>
  <c r="G172" i="3" s="1"/>
  <c r="F172" i="3" l="1"/>
  <c r="E173" i="3"/>
  <c r="H172" i="3"/>
  <c r="M171" i="3"/>
  <c r="N171" i="3" s="1"/>
  <c r="O171" i="3" s="1"/>
  <c r="P171" i="3" s="1"/>
  <c r="Q171" i="3" s="1"/>
  <c r="I171" i="3"/>
  <c r="J171" i="3" s="1"/>
  <c r="K171" i="3" s="1"/>
  <c r="L171" i="3" s="1"/>
  <c r="H173" i="3" l="1"/>
  <c r="F173" i="3"/>
  <c r="E174" i="3"/>
  <c r="G173" i="3"/>
  <c r="G174" i="3" s="1"/>
  <c r="M172" i="3"/>
  <c r="N172" i="3" s="1"/>
  <c r="O172" i="3" s="1"/>
  <c r="P172" i="3" s="1"/>
  <c r="Q172" i="3" s="1"/>
  <c r="I172" i="3"/>
  <c r="J172" i="3" s="1"/>
  <c r="K172" i="3" s="1"/>
  <c r="L172" i="3" s="1"/>
  <c r="S173" i="3"/>
  <c r="S174" i="3" s="1"/>
  <c r="H174" i="3" l="1"/>
  <c r="F174" i="3"/>
  <c r="E175" i="3"/>
  <c r="G175" i="3" s="1"/>
  <c r="I173" i="3"/>
  <c r="J173" i="3" s="1"/>
  <c r="K173" i="3" s="1"/>
  <c r="L173" i="3" s="1"/>
  <c r="M173" i="3"/>
  <c r="N173" i="3" s="1"/>
  <c r="O173" i="3" s="1"/>
  <c r="P173" i="3" s="1"/>
  <c r="Q173" i="3" s="1"/>
  <c r="H175" i="3" l="1"/>
  <c r="F175" i="3"/>
  <c r="E176" i="3"/>
  <c r="I174" i="3"/>
  <c r="J174" i="3" s="1"/>
  <c r="K174" i="3" s="1"/>
  <c r="L174" i="3" s="1"/>
  <c r="M174" i="3"/>
  <c r="N174" i="3" s="1"/>
  <c r="O174" i="3" s="1"/>
  <c r="P174" i="3" s="1"/>
  <c r="Q174" i="3" s="1"/>
  <c r="S175" i="3"/>
  <c r="S176" i="3" s="1"/>
  <c r="H176" i="3" l="1"/>
  <c r="F176" i="3"/>
  <c r="E177" i="3"/>
  <c r="I175" i="3"/>
  <c r="J175" i="3" s="1"/>
  <c r="K175" i="3" s="1"/>
  <c r="L175" i="3" s="1"/>
  <c r="M175" i="3"/>
  <c r="N175" i="3" s="1"/>
  <c r="O175" i="3" s="1"/>
  <c r="P175" i="3" s="1"/>
  <c r="Q175" i="3" s="1"/>
  <c r="G176" i="3"/>
  <c r="G177" i="3" s="1"/>
  <c r="I176" i="3" l="1"/>
  <c r="J176" i="3" s="1"/>
  <c r="K176" i="3" s="1"/>
  <c r="L176" i="3" s="1"/>
  <c r="M176" i="3"/>
  <c r="N176" i="3" s="1"/>
  <c r="O176" i="3" s="1"/>
  <c r="P176" i="3" s="1"/>
  <c r="Q176" i="3" s="1"/>
  <c r="H177" i="3"/>
  <c r="F177" i="3"/>
  <c r="E178" i="3"/>
  <c r="S177" i="3"/>
  <c r="S178" i="3" s="1"/>
  <c r="H178" i="3" l="1"/>
  <c r="F178" i="3"/>
  <c r="E179" i="3"/>
  <c r="M177" i="3"/>
  <c r="N177" i="3" s="1"/>
  <c r="O177" i="3" s="1"/>
  <c r="P177" i="3" s="1"/>
  <c r="Q177" i="3" s="1"/>
  <c r="I177" i="3"/>
  <c r="J177" i="3" s="1"/>
  <c r="K177" i="3" s="1"/>
  <c r="L177" i="3" s="1"/>
  <c r="G178" i="3"/>
  <c r="G179" i="3" s="1"/>
  <c r="M178" i="3" l="1"/>
  <c r="N178" i="3" s="1"/>
  <c r="O178" i="3" s="1"/>
  <c r="P178" i="3" s="1"/>
  <c r="Q178" i="3" s="1"/>
  <c r="I178" i="3"/>
  <c r="J178" i="3" s="1"/>
  <c r="K178" i="3" s="1"/>
  <c r="L178" i="3" s="1"/>
  <c r="H179" i="3"/>
  <c r="F179" i="3"/>
  <c r="E180" i="3"/>
  <c r="S179" i="3"/>
  <c r="H180" i="3" l="1"/>
  <c r="F180" i="3"/>
  <c r="E181" i="3"/>
  <c r="S180" i="3"/>
  <c r="S181" i="3" s="1"/>
  <c r="M179" i="3"/>
  <c r="N179" i="3" s="1"/>
  <c r="O179" i="3" s="1"/>
  <c r="P179" i="3" s="1"/>
  <c r="Q179" i="3" s="1"/>
  <c r="I179" i="3"/>
  <c r="J179" i="3" s="1"/>
  <c r="K179" i="3" s="1"/>
  <c r="L179" i="3" s="1"/>
  <c r="G180" i="3"/>
  <c r="G181" i="3" s="1"/>
  <c r="H181" i="3" l="1"/>
  <c r="F181" i="3"/>
  <c r="E182" i="3"/>
  <c r="S182" i="3" s="1"/>
  <c r="M180" i="3"/>
  <c r="N180" i="3" s="1"/>
  <c r="O180" i="3" s="1"/>
  <c r="P180" i="3" s="1"/>
  <c r="Q180" i="3" s="1"/>
  <c r="I180" i="3"/>
  <c r="J180" i="3" s="1"/>
  <c r="K180" i="3" s="1"/>
  <c r="L180" i="3" s="1"/>
  <c r="H182" i="3" l="1"/>
  <c r="F182" i="3"/>
  <c r="E183" i="3"/>
  <c r="M181" i="3"/>
  <c r="N181" i="3" s="1"/>
  <c r="O181" i="3" s="1"/>
  <c r="P181" i="3" s="1"/>
  <c r="Q181" i="3" s="1"/>
  <c r="I181" i="3"/>
  <c r="J181" i="3" s="1"/>
  <c r="K181" i="3" s="1"/>
  <c r="L181" i="3" s="1"/>
  <c r="G182" i="3"/>
  <c r="G183" i="3" s="1"/>
  <c r="H183" i="3" l="1"/>
  <c r="F183" i="3"/>
  <c r="E184" i="3"/>
  <c r="M182" i="3"/>
  <c r="N182" i="3" s="1"/>
  <c r="O182" i="3" s="1"/>
  <c r="P182" i="3" s="1"/>
  <c r="Q182" i="3" s="1"/>
  <c r="I182" i="3"/>
  <c r="J182" i="3" s="1"/>
  <c r="K182" i="3" s="1"/>
  <c r="L182" i="3" s="1"/>
  <c r="S183" i="3"/>
  <c r="S184" i="3" s="1"/>
  <c r="M183" i="3" l="1"/>
  <c r="N183" i="3" s="1"/>
  <c r="O183" i="3" s="1"/>
  <c r="P183" i="3" s="1"/>
  <c r="Q183" i="3" s="1"/>
  <c r="I183" i="3"/>
  <c r="J183" i="3" s="1"/>
  <c r="K183" i="3" s="1"/>
  <c r="L183" i="3" s="1"/>
  <c r="E185" i="3"/>
  <c r="H184" i="3"/>
  <c r="F184" i="3"/>
  <c r="G184" i="3"/>
  <c r="G185" i="3" s="1"/>
  <c r="M184" i="3" l="1"/>
  <c r="N184" i="3" s="1"/>
  <c r="O184" i="3" s="1"/>
  <c r="P184" i="3" s="1"/>
  <c r="Q184" i="3" s="1"/>
  <c r="I184" i="3"/>
  <c r="J184" i="3" s="1"/>
  <c r="K184" i="3" s="1"/>
  <c r="L184" i="3" s="1"/>
  <c r="E186" i="3"/>
  <c r="H185" i="3"/>
  <c r="F185" i="3"/>
  <c r="S185" i="3"/>
  <c r="S186" i="3" s="1"/>
  <c r="M185" i="3" l="1"/>
  <c r="N185" i="3" s="1"/>
  <c r="O185" i="3" s="1"/>
  <c r="P185" i="3" s="1"/>
  <c r="Q185" i="3" s="1"/>
  <c r="I185" i="3"/>
  <c r="J185" i="3" s="1"/>
  <c r="K185" i="3" s="1"/>
  <c r="L185" i="3" s="1"/>
  <c r="E187" i="3"/>
  <c r="F186" i="3"/>
  <c r="H186" i="3"/>
  <c r="G186" i="3"/>
  <c r="G187" i="3" s="1"/>
  <c r="M186" i="3" l="1"/>
  <c r="N186" i="3" s="1"/>
  <c r="O186" i="3" s="1"/>
  <c r="P186" i="3" s="1"/>
  <c r="Q186" i="3" s="1"/>
  <c r="I186" i="3"/>
  <c r="J186" i="3" s="1"/>
  <c r="K186" i="3" s="1"/>
  <c r="L186" i="3" s="1"/>
  <c r="F187" i="3"/>
  <c r="E188" i="3"/>
  <c r="H187" i="3"/>
  <c r="S187" i="3"/>
  <c r="S188" i="3" l="1"/>
  <c r="M187" i="3"/>
  <c r="N187" i="3" s="1"/>
  <c r="O187" i="3" s="1"/>
  <c r="P187" i="3" s="1"/>
  <c r="Q187" i="3" s="1"/>
  <c r="I187" i="3"/>
  <c r="J187" i="3" s="1"/>
  <c r="K187" i="3" s="1"/>
  <c r="L187" i="3" s="1"/>
  <c r="F188" i="3"/>
  <c r="E189" i="3"/>
  <c r="H188" i="3"/>
  <c r="G188" i="3"/>
  <c r="G189" i="3" s="1"/>
  <c r="M188" i="3" l="1"/>
  <c r="N188" i="3" s="1"/>
  <c r="O188" i="3" s="1"/>
  <c r="P188" i="3" s="1"/>
  <c r="Q188" i="3" s="1"/>
  <c r="I188" i="3"/>
  <c r="J188" i="3" s="1"/>
  <c r="K188" i="3" s="1"/>
  <c r="L188" i="3" s="1"/>
  <c r="H189" i="3"/>
  <c r="F189" i="3"/>
  <c r="E190" i="3"/>
  <c r="S189" i="3"/>
  <c r="H190" i="3" l="1"/>
  <c r="F190" i="3"/>
  <c r="E191" i="3"/>
  <c r="S190" i="3"/>
  <c r="S191" i="3" s="1"/>
  <c r="I189" i="3"/>
  <c r="J189" i="3" s="1"/>
  <c r="K189" i="3" s="1"/>
  <c r="L189" i="3" s="1"/>
  <c r="M189" i="3"/>
  <c r="N189" i="3" s="1"/>
  <c r="O189" i="3" s="1"/>
  <c r="P189" i="3" s="1"/>
  <c r="Q189" i="3" s="1"/>
  <c r="G190" i="3"/>
  <c r="G191" i="3" s="1"/>
  <c r="H191" i="3" l="1"/>
  <c r="F191" i="3"/>
  <c r="E192" i="3"/>
  <c r="S192" i="3" s="1"/>
  <c r="I190" i="3"/>
  <c r="J190" i="3" s="1"/>
  <c r="K190" i="3" s="1"/>
  <c r="L190" i="3" s="1"/>
  <c r="M190" i="3"/>
  <c r="N190" i="3" s="1"/>
  <c r="O190" i="3" s="1"/>
  <c r="P190" i="3" s="1"/>
  <c r="Q190" i="3" s="1"/>
  <c r="H192" i="3" l="1"/>
  <c r="F192" i="3"/>
  <c r="E193" i="3"/>
  <c r="I191" i="3"/>
  <c r="J191" i="3" s="1"/>
  <c r="K191" i="3" s="1"/>
  <c r="L191" i="3" s="1"/>
  <c r="M191" i="3"/>
  <c r="N191" i="3" s="1"/>
  <c r="O191" i="3" s="1"/>
  <c r="P191" i="3" s="1"/>
  <c r="Q191" i="3" s="1"/>
  <c r="G192" i="3"/>
  <c r="G193" i="3" s="1"/>
  <c r="H193" i="3" l="1"/>
  <c r="F193" i="3"/>
  <c r="E194" i="3"/>
  <c r="I192" i="3"/>
  <c r="J192" i="3" s="1"/>
  <c r="K192" i="3" s="1"/>
  <c r="L192" i="3" s="1"/>
  <c r="M192" i="3"/>
  <c r="N192" i="3" s="1"/>
  <c r="O192" i="3" s="1"/>
  <c r="P192" i="3" s="1"/>
  <c r="Q192" i="3" s="1"/>
  <c r="S193" i="3"/>
  <c r="S194" i="3" s="1"/>
  <c r="M193" i="3" l="1"/>
  <c r="N193" i="3" s="1"/>
  <c r="O193" i="3" s="1"/>
  <c r="P193" i="3" s="1"/>
  <c r="Q193" i="3" s="1"/>
  <c r="I193" i="3"/>
  <c r="J193" i="3" s="1"/>
  <c r="K193" i="3" s="1"/>
  <c r="L193" i="3" s="1"/>
  <c r="H194" i="3"/>
  <c r="F194" i="3"/>
  <c r="E195" i="3"/>
  <c r="G194" i="3"/>
  <c r="H195" i="3" l="1"/>
  <c r="F195" i="3"/>
  <c r="E196" i="3"/>
  <c r="G195" i="3"/>
  <c r="G196" i="3" s="1"/>
  <c r="M194" i="3"/>
  <c r="N194" i="3" s="1"/>
  <c r="O194" i="3" s="1"/>
  <c r="P194" i="3" s="1"/>
  <c r="Q194" i="3" s="1"/>
  <c r="I194" i="3"/>
  <c r="J194" i="3" s="1"/>
  <c r="K194" i="3" s="1"/>
  <c r="L194" i="3" s="1"/>
  <c r="S195" i="3"/>
  <c r="S196" i="3" s="1"/>
  <c r="H196" i="3" l="1"/>
  <c r="F196" i="3"/>
  <c r="E197" i="3"/>
  <c r="M195" i="3"/>
  <c r="N195" i="3" s="1"/>
  <c r="O195" i="3" s="1"/>
  <c r="P195" i="3" s="1"/>
  <c r="Q195" i="3" s="1"/>
  <c r="I195" i="3"/>
  <c r="J195" i="3" s="1"/>
  <c r="K195" i="3" s="1"/>
  <c r="L195" i="3" s="1"/>
  <c r="M196" i="3" l="1"/>
  <c r="N196" i="3" s="1"/>
  <c r="O196" i="3" s="1"/>
  <c r="P196" i="3" s="1"/>
  <c r="Q196" i="3" s="1"/>
  <c r="I196" i="3"/>
  <c r="J196" i="3" s="1"/>
  <c r="K196" i="3" s="1"/>
  <c r="L196" i="3" s="1"/>
  <c r="H197" i="3"/>
  <c r="F197" i="3"/>
  <c r="E198" i="3"/>
  <c r="G197" i="3"/>
  <c r="G198" i="3" s="1"/>
  <c r="S197" i="3"/>
  <c r="S198" i="3" s="1"/>
  <c r="H198" i="3" l="1"/>
  <c r="F198" i="3"/>
  <c r="E199" i="3"/>
  <c r="S199" i="3" s="1"/>
  <c r="M197" i="3"/>
  <c r="N197" i="3" s="1"/>
  <c r="O197" i="3" s="1"/>
  <c r="P197" i="3" s="1"/>
  <c r="Q197" i="3" s="1"/>
  <c r="I197" i="3"/>
  <c r="J197" i="3" s="1"/>
  <c r="K197" i="3" s="1"/>
  <c r="L197" i="3" s="1"/>
  <c r="H199" i="3" l="1"/>
  <c r="F199" i="3"/>
  <c r="E200" i="3"/>
  <c r="M198" i="3"/>
  <c r="N198" i="3" s="1"/>
  <c r="O198" i="3" s="1"/>
  <c r="P198" i="3" s="1"/>
  <c r="Q198" i="3" s="1"/>
  <c r="I198" i="3"/>
  <c r="J198" i="3" s="1"/>
  <c r="K198" i="3" s="1"/>
  <c r="L198" i="3" s="1"/>
  <c r="G199" i="3"/>
  <c r="E201" i="3" l="1"/>
  <c r="H200" i="3"/>
  <c r="F200" i="3"/>
  <c r="G200" i="3"/>
  <c r="G201" i="3" s="1"/>
  <c r="M199" i="3"/>
  <c r="N199" i="3" s="1"/>
  <c r="O199" i="3" s="1"/>
  <c r="P199" i="3" s="1"/>
  <c r="Q199" i="3" s="1"/>
  <c r="I199" i="3"/>
  <c r="J199" i="3" s="1"/>
  <c r="K199" i="3" s="1"/>
  <c r="L199" i="3" s="1"/>
  <c r="S200" i="3"/>
  <c r="S201" i="3" s="1"/>
  <c r="M200" i="3" l="1"/>
  <c r="N200" i="3" s="1"/>
  <c r="O200" i="3" s="1"/>
  <c r="P200" i="3" s="1"/>
  <c r="Q200" i="3" s="1"/>
  <c r="I200" i="3"/>
  <c r="J200" i="3" s="1"/>
  <c r="K200" i="3" s="1"/>
  <c r="L200" i="3" s="1"/>
  <c r="E202" i="3"/>
  <c r="H201" i="3"/>
  <c r="F201" i="3"/>
  <c r="E203" i="3" l="1"/>
  <c r="F202" i="3"/>
  <c r="H202" i="3"/>
  <c r="M201" i="3"/>
  <c r="N201" i="3" s="1"/>
  <c r="O201" i="3" s="1"/>
  <c r="P201" i="3" s="1"/>
  <c r="Q201" i="3" s="1"/>
  <c r="I201" i="3"/>
  <c r="J201" i="3" s="1"/>
  <c r="K201" i="3" s="1"/>
  <c r="L201" i="3" s="1"/>
  <c r="G202" i="3"/>
  <c r="G203" i="3" s="1"/>
  <c r="S202" i="3"/>
  <c r="S203" i="3" s="1"/>
  <c r="M202" i="3" l="1"/>
  <c r="N202" i="3" s="1"/>
  <c r="O202" i="3" s="1"/>
  <c r="P202" i="3" s="1"/>
  <c r="Q202" i="3" s="1"/>
  <c r="I202" i="3"/>
  <c r="J202" i="3" s="1"/>
  <c r="K202" i="3" s="1"/>
  <c r="L202" i="3" s="1"/>
  <c r="F203" i="3"/>
  <c r="E204" i="3"/>
  <c r="H203" i="3"/>
  <c r="H204" i="3" l="1"/>
  <c r="F204" i="3"/>
  <c r="E205" i="3"/>
  <c r="S204" i="3"/>
  <c r="S205" i="3" s="1"/>
  <c r="M203" i="3"/>
  <c r="N203" i="3" s="1"/>
  <c r="O203" i="3" s="1"/>
  <c r="P203" i="3" s="1"/>
  <c r="Q203" i="3" s="1"/>
  <c r="I203" i="3"/>
  <c r="J203" i="3" s="1"/>
  <c r="K203" i="3" s="1"/>
  <c r="L203" i="3" s="1"/>
  <c r="G204" i="3"/>
  <c r="G205" i="3" s="1"/>
  <c r="H205" i="3" l="1"/>
  <c r="F205" i="3"/>
  <c r="E206" i="3"/>
  <c r="G206" i="3" s="1"/>
  <c r="M204" i="3"/>
  <c r="N204" i="3" s="1"/>
  <c r="O204" i="3" s="1"/>
  <c r="P204" i="3" s="1"/>
  <c r="Q204" i="3" s="1"/>
  <c r="I204" i="3"/>
  <c r="J204" i="3" s="1"/>
  <c r="K204" i="3" s="1"/>
  <c r="L204" i="3" s="1"/>
  <c r="H206" i="3" l="1"/>
  <c r="F206" i="3"/>
  <c r="E207" i="3"/>
  <c r="I205" i="3"/>
  <c r="J205" i="3" s="1"/>
  <c r="K205" i="3" s="1"/>
  <c r="L205" i="3" s="1"/>
  <c r="M205" i="3"/>
  <c r="N205" i="3" s="1"/>
  <c r="O205" i="3" s="1"/>
  <c r="P205" i="3" s="1"/>
  <c r="Q205" i="3" s="1"/>
  <c r="S206" i="3"/>
  <c r="S207" i="3" s="1"/>
  <c r="H207" i="3" l="1"/>
  <c r="F207" i="3"/>
  <c r="E208" i="3"/>
  <c r="I206" i="3"/>
  <c r="J206" i="3" s="1"/>
  <c r="K206" i="3" s="1"/>
  <c r="L206" i="3" s="1"/>
  <c r="M206" i="3"/>
  <c r="N206" i="3" s="1"/>
  <c r="O206" i="3" s="1"/>
  <c r="P206" i="3" s="1"/>
  <c r="Q206" i="3" s="1"/>
  <c r="G207" i="3"/>
  <c r="G208" i="3" s="1"/>
  <c r="I207" i="3" l="1"/>
  <c r="J207" i="3" s="1"/>
  <c r="K207" i="3" s="1"/>
  <c r="L207" i="3" s="1"/>
  <c r="M207" i="3"/>
  <c r="N207" i="3" s="1"/>
  <c r="O207" i="3" s="1"/>
  <c r="P207" i="3" s="1"/>
  <c r="Q207" i="3" s="1"/>
  <c r="H208" i="3"/>
  <c r="F208" i="3"/>
  <c r="E209" i="3"/>
  <c r="S208" i="3"/>
  <c r="S209" i="3" l="1"/>
  <c r="H209" i="3"/>
  <c r="F209" i="3"/>
  <c r="E210" i="3"/>
  <c r="I208" i="3"/>
  <c r="J208" i="3" s="1"/>
  <c r="K208" i="3" s="1"/>
  <c r="L208" i="3" s="1"/>
  <c r="M208" i="3"/>
  <c r="N208" i="3" s="1"/>
  <c r="O208" i="3" s="1"/>
  <c r="P208" i="3" s="1"/>
  <c r="Q208" i="3" s="1"/>
  <c r="G209" i="3"/>
  <c r="G210" i="3" s="1"/>
  <c r="S210" i="3" l="1"/>
  <c r="H210" i="3"/>
  <c r="F210" i="3"/>
  <c r="E211" i="3"/>
  <c r="I209" i="3"/>
  <c r="J209" i="3" s="1"/>
  <c r="K209" i="3" s="1"/>
  <c r="L209" i="3" s="1"/>
  <c r="M209" i="3"/>
  <c r="N209" i="3" s="1"/>
  <c r="O209" i="3" s="1"/>
  <c r="P209" i="3" s="1"/>
  <c r="Q209" i="3" s="1"/>
  <c r="S211" i="3" l="1"/>
  <c r="H211" i="3"/>
  <c r="F211" i="3"/>
  <c r="E212" i="3"/>
  <c r="M210" i="3"/>
  <c r="N210" i="3" s="1"/>
  <c r="O210" i="3" s="1"/>
  <c r="P210" i="3" s="1"/>
  <c r="Q210" i="3" s="1"/>
  <c r="I210" i="3"/>
  <c r="J210" i="3" s="1"/>
  <c r="K210" i="3" s="1"/>
  <c r="L210" i="3" s="1"/>
  <c r="G211" i="3"/>
  <c r="G212" i="3" s="1"/>
  <c r="M211" i="3" l="1"/>
  <c r="N211" i="3" s="1"/>
  <c r="O211" i="3" s="1"/>
  <c r="P211" i="3" s="1"/>
  <c r="Q211" i="3" s="1"/>
  <c r="I211" i="3"/>
  <c r="J211" i="3" s="1"/>
  <c r="K211" i="3" s="1"/>
  <c r="L211" i="3" s="1"/>
  <c r="H212" i="3"/>
  <c r="F212" i="3"/>
  <c r="E213" i="3"/>
  <c r="S212" i="3"/>
  <c r="S213" i="3" s="1"/>
  <c r="H213" i="3" l="1"/>
  <c r="F213" i="3"/>
  <c r="E214" i="3"/>
  <c r="M212" i="3"/>
  <c r="N212" i="3" s="1"/>
  <c r="O212" i="3" s="1"/>
  <c r="P212" i="3" s="1"/>
  <c r="Q212" i="3" s="1"/>
  <c r="I212" i="3"/>
  <c r="J212" i="3" s="1"/>
  <c r="K212" i="3" s="1"/>
  <c r="L212" i="3" s="1"/>
  <c r="G213" i="3"/>
  <c r="G214" i="3" s="1"/>
  <c r="H214" i="3" l="1"/>
  <c r="F214" i="3"/>
  <c r="E215" i="3"/>
  <c r="M213" i="3"/>
  <c r="N213" i="3" s="1"/>
  <c r="O213" i="3" s="1"/>
  <c r="P213" i="3" s="1"/>
  <c r="Q213" i="3" s="1"/>
  <c r="I213" i="3"/>
  <c r="J213" i="3" s="1"/>
  <c r="K213" i="3" s="1"/>
  <c r="L213" i="3" s="1"/>
  <c r="S214" i="3"/>
  <c r="S215" i="3" s="1"/>
  <c r="M214" i="3" l="1"/>
  <c r="N214" i="3" s="1"/>
  <c r="O214" i="3" s="1"/>
  <c r="P214" i="3" s="1"/>
  <c r="Q214" i="3" s="1"/>
  <c r="I214" i="3"/>
  <c r="J214" i="3" s="1"/>
  <c r="K214" i="3" s="1"/>
  <c r="L214" i="3" s="1"/>
  <c r="H215" i="3"/>
  <c r="F215" i="3"/>
  <c r="E216" i="3"/>
  <c r="G215" i="3"/>
  <c r="G216" i="3" s="1"/>
  <c r="H216" i="3" l="1"/>
  <c r="F216" i="3"/>
  <c r="E217" i="3"/>
  <c r="M215" i="3"/>
  <c r="N215" i="3" s="1"/>
  <c r="O215" i="3" s="1"/>
  <c r="P215" i="3" s="1"/>
  <c r="Q215" i="3" s="1"/>
  <c r="I215" i="3"/>
  <c r="J215" i="3" s="1"/>
  <c r="K215" i="3" s="1"/>
  <c r="L215" i="3" s="1"/>
  <c r="S216" i="3"/>
  <c r="S217" i="3" s="1"/>
  <c r="M216" i="3" l="1"/>
  <c r="N216" i="3" s="1"/>
  <c r="O216" i="3" s="1"/>
  <c r="P216" i="3" s="1"/>
  <c r="Q216" i="3" s="1"/>
  <c r="I216" i="3"/>
  <c r="J216" i="3" s="1"/>
  <c r="K216" i="3" s="1"/>
  <c r="L216" i="3" s="1"/>
  <c r="E218" i="3"/>
  <c r="H217" i="3"/>
  <c r="F217" i="3"/>
  <c r="G217" i="3"/>
  <c r="G218" i="3" s="1"/>
  <c r="M217" i="3" l="1"/>
  <c r="N217" i="3" s="1"/>
  <c r="O217" i="3" s="1"/>
  <c r="P217" i="3" s="1"/>
  <c r="Q217" i="3" s="1"/>
  <c r="I217" i="3"/>
  <c r="J217" i="3" s="1"/>
  <c r="K217" i="3" s="1"/>
  <c r="L217" i="3" s="1"/>
  <c r="E219" i="3"/>
  <c r="F218" i="3"/>
  <c r="H218" i="3"/>
  <c r="S218" i="3"/>
  <c r="S219" i="3" s="1"/>
  <c r="M218" i="3" l="1"/>
  <c r="N218" i="3" s="1"/>
  <c r="O218" i="3" s="1"/>
  <c r="P218" i="3" s="1"/>
  <c r="Q218" i="3" s="1"/>
  <c r="I218" i="3"/>
  <c r="J218" i="3" s="1"/>
  <c r="K218" i="3" s="1"/>
  <c r="L218" i="3" s="1"/>
  <c r="F219" i="3"/>
  <c r="E220" i="3"/>
  <c r="S220" i="3" s="1"/>
  <c r="H219" i="3"/>
  <c r="G219" i="3"/>
  <c r="G220" i="3" s="1"/>
  <c r="M219" i="3" l="1"/>
  <c r="N219" i="3" s="1"/>
  <c r="O219" i="3" s="1"/>
  <c r="P219" i="3" s="1"/>
  <c r="Q219" i="3" s="1"/>
  <c r="I219" i="3"/>
  <c r="J219" i="3" s="1"/>
  <c r="K219" i="3" s="1"/>
  <c r="L219" i="3" s="1"/>
  <c r="F220" i="3"/>
  <c r="H220" i="3"/>
  <c r="E221" i="3"/>
  <c r="H221" i="3" l="1"/>
  <c r="F221" i="3"/>
  <c r="E222" i="3"/>
  <c r="M220" i="3"/>
  <c r="N220" i="3" s="1"/>
  <c r="O220" i="3" s="1"/>
  <c r="P220" i="3" s="1"/>
  <c r="Q220" i="3" s="1"/>
  <c r="I220" i="3"/>
  <c r="J220" i="3" s="1"/>
  <c r="K220" i="3" s="1"/>
  <c r="L220" i="3" s="1"/>
  <c r="G221" i="3"/>
  <c r="G222" i="3" s="1"/>
  <c r="S221" i="3"/>
  <c r="S222" i="3" s="1"/>
  <c r="H222" i="3" l="1"/>
  <c r="F222" i="3"/>
  <c r="E223" i="3"/>
  <c r="G223" i="3" s="1"/>
  <c r="I221" i="3"/>
  <c r="J221" i="3" s="1"/>
  <c r="K221" i="3" s="1"/>
  <c r="L221" i="3" s="1"/>
  <c r="M221" i="3"/>
  <c r="N221" i="3" s="1"/>
  <c r="O221" i="3" s="1"/>
  <c r="P221" i="3" s="1"/>
  <c r="Q221" i="3" s="1"/>
  <c r="H223" i="3" l="1"/>
  <c r="F223" i="3"/>
  <c r="E224" i="3"/>
  <c r="I222" i="3"/>
  <c r="J222" i="3" s="1"/>
  <c r="K222" i="3" s="1"/>
  <c r="L222" i="3" s="1"/>
  <c r="M222" i="3"/>
  <c r="N222" i="3" s="1"/>
  <c r="O222" i="3" s="1"/>
  <c r="P222" i="3" s="1"/>
  <c r="Q222" i="3" s="1"/>
  <c r="S223" i="3"/>
  <c r="S224" i="3" s="1"/>
  <c r="H224" i="3" l="1"/>
  <c r="F224" i="3"/>
  <c r="E225" i="3"/>
  <c r="I223" i="3"/>
  <c r="J223" i="3" s="1"/>
  <c r="K223" i="3" s="1"/>
  <c r="L223" i="3" s="1"/>
  <c r="M223" i="3"/>
  <c r="N223" i="3" s="1"/>
  <c r="O223" i="3" s="1"/>
  <c r="P223" i="3" s="1"/>
  <c r="Q223" i="3" s="1"/>
  <c r="G224" i="3"/>
  <c r="G225" i="3" s="1"/>
  <c r="I224" i="3" l="1"/>
  <c r="J224" i="3" s="1"/>
  <c r="K224" i="3" s="1"/>
  <c r="L224" i="3" s="1"/>
  <c r="M224" i="3"/>
  <c r="N224" i="3" s="1"/>
  <c r="O224" i="3" s="1"/>
  <c r="P224" i="3" s="1"/>
  <c r="Q224" i="3" s="1"/>
  <c r="H225" i="3"/>
  <c r="F225" i="3"/>
  <c r="E226" i="3"/>
  <c r="S225" i="3"/>
  <c r="M225" i="3" l="1"/>
  <c r="N225" i="3" s="1"/>
  <c r="O225" i="3" s="1"/>
  <c r="P225" i="3" s="1"/>
  <c r="Q225" i="3" s="1"/>
  <c r="I225" i="3"/>
  <c r="J225" i="3" s="1"/>
  <c r="K225" i="3" s="1"/>
  <c r="L225" i="3" s="1"/>
  <c r="H226" i="3"/>
  <c r="F226" i="3"/>
  <c r="E227" i="3"/>
  <c r="S226" i="3"/>
  <c r="S227" i="3" s="1"/>
  <c r="G226" i="3"/>
  <c r="G227" i="3" s="1"/>
  <c r="H227" i="3" l="1"/>
  <c r="F227" i="3"/>
  <c r="E228" i="3"/>
  <c r="G228" i="3" s="1"/>
  <c r="M226" i="3"/>
  <c r="N226" i="3" s="1"/>
  <c r="O226" i="3" s="1"/>
  <c r="P226" i="3" s="1"/>
  <c r="Q226" i="3" s="1"/>
  <c r="I226" i="3"/>
  <c r="J226" i="3" s="1"/>
  <c r="K226" i="3" s="1"/>
  <c r="L226" i="3" s="1"/>
  <c r="H228" i="3" l="1"/>
  <c r="F228" i="3"/>
  <c r="E229" i="3"/>
  <c r="M227" i="3"/>
  <c r="N227" i="3" s="1"/>
  <c r="O227" i="3" s="1"/>
  <c r="P227" i="3" s="1"/>
  <c r="Q227" i="3" s="1"/>
  <c r="I227" i="3"/>
  <c r="J227" i="3" s="1"/>
  <c r="K227" i="3" s="1"/>
  <c r="L227" i="3" s="1"/>
  <c r="S228" i="3"/>
  <c r="S229" i="3" s="1"/>
  <c r="M228" i="3" l="1"/>
  <c r="N228" i="3" s="1"/>
  <c r="O228" i="3" s="1"/>
  <c r="P228" i="3" s="1"/>
  <c r="Q228" i="3" s="1"/>
  <c r="I228" i="3"/>
  <c r="J228" i="3" s="1"/>
  <c r="K228" i="3" s="1"/>
  <c r="L228" i="3" s="1"/>
  <c r="H229" i="3"/>
  <c r="F229" i="3"/>
  <c r="E230" i="3"/>
  <c r="G229" i="3"/>
  <c r="H230" i="3" l="1"/>
  <c r="F230" i="3"/>
  <c r="E231" i="3"/>
  <c r="G230" i="3"/>
  <c r="G231" i="3" s="1"/>
  <c r="M229" i="3"/>
  <c r="N229" i="3" s="1"/>
  <c r="O229" i="3" s="1"/>
  <c r="P229" i="3" s="1"/>
  <c r="Q229" i="3" s="1"/>
  <c r="I229" i="3"/>
  <c r="J229" i="3" s="1"/>
  <c r="K229" i="3" s="1"/>
  <c r="L229" i="3" s="1"/>
  <c r="S230" i="3"/>
  <c r="S231" i="3" s="1"/>
  <c r="H231" i="3" l="1"/>
  <c r="F231" i="3"/>
  <c r="E232" i="3"/>
  <c r="G232" i="3" s="1"/>
  <c r="M230" i="3"/>
  <c r="N230" i="3" s="1"/>
  <c r="O230" i="3" s="1"/>
  <c r="P230" i="3" s="1"/>
  <c r="Q230" i="3" s="1"/>
  <c r="I230" i="3"/>
  <c r="J230" i="3" s="1"/>
  <c r="K230" i="3" s="1"/>
  <c r="L230" i="3" s="1"/>
  <c r="H232" i="3" l="1"/>
  <c r="E233" i="3"/>
  <c r="F232" i="3"/>
  <c r="M231" i="3"/>
  <c r="N231" i="3" s="1"/>
  <c r="O231" i="3" s="1"/>
  <c r="P231" i="3" s="1"/>
  <c r="Q231" i="3" s="1"/>
  <c r="I231" i="3"/>
  <c r="J231" i="3" s="1"/>
  <c r="K231" i="3" s="1"/>
  <c r="L231" i="3" s="1"/>
  <c r="S232" i="3"/>
  <c r="S233" i="3" s="1"/>
  <c r="M232" i="3" l="1"/>
  <c r="N232" i="3" s="1"/>
  <c r="O232" i="3" s="1"/>
  <c r="P232" i="3" s="1"/>
  <c r="Q232" i="3" s="1"/>
  <c r="I232" i="3"/>
  <c r="J232" i="3" s="1"/>
  <c r="K232" i="3" s="1"/>
  <c r="L232" i="3" s="1"/>
  <c r="E234" i="3"/>
  <c r="H233" i="3"/>
  <c r="F233" i="3"/>
  <c r="G233" i="3"/>
  <c r="G234" i="3" s="1"/>
  <c r="M233" i="3" l="1"/>
  <c r="N233" i="3" s="1"/>
  <c r="O233" i="3" s="1"/>
  <c r="P233" i="3" s="1"/>
  <c r="Q233" i="3" s="1"/>
  <c r="I233" i="3"/>
  <c r="J233" i="3" s="1"/>
  <c r="K233" i="3" s="1"/>
  <c r="L233" i="3" s="1"/>
  <c r="E235" i="3"/>
  <c r="F234" i="3"/>
  <c r="H234" i="3"/>
  <c r="S234" i="3"/>
  <c r="S235" i="3" s="1"/>
  <c r="M234" i="3" l="1"/>
  <c r="N234" i="3" s="1"/>
  <c r="O234" i="3" s="1"/>
  <c r="P234" i="3" s="1"/>
  <c r="Q234" i="3" s="1"/>
  <c r="I234" i="3"/>
  <c r="J234" i="3" s="1"/>
  <c r="K234" i="3" s="1"/>
  <c r="L234" i="3" s="1"/>
  <c r="F235" i="3"/>
  <c r="E236" i="3"/>
  <c r="H235" i="3"/>
  <c r="G235" i="3"/>
  <c r="G236" i="3" s="1"/>
  <c r="M235" i="3" l="1"/>
  <c r="N235" i="3" s="1"/>
  <c r="O235" i="3" s="1"/>
  <c r="P235" i="3" s="1"/>
  <c r="Q235" i="3" s="1"/>
  <c r="I235" i="3"/>
  <c r="J235" i="3" s="1"/>
  <c r="K235" i="3" s="1"/>
  <c r="L235" i="3" s="1"/>
  <c r="F236" i="3"/>
  <c r="E237" i="3"/>
  <c r="H236" i="3"/>
  <c r="S236" i="3"/>
  <c r="S237" i="3" s="1"/>
  <c r="M236" i="3" l="1"/>
  <c r="N236" i="3" s="1"/>
  <c r="O236" i="3" s="1"/>
  <c r="P236" i="3" s="1"/>
  <c r="Q236" i="3" s="1"/>
  <c r="I236" i="3"/>
  <c r="J236" i="3" s="1"/>
  <c r="K236" i="3" s="1"/>
  <c r="L236" i="3" s="1"/>
  <c r="H237" i="3"/>
  <c r="F237" i="3"/>
  <c r="E238" i="3"/>
  <c r="G237" i="3"/>
  <c r="H238" i="3" l="1"/>
  <c r="F238" i="3"/>
  <c r="E239" i="3"/>
  <c r="G238" i="3"/>
  <c r="G239" i="3" s="1"/>
  <c r="I237" i="3"/>
  <c r="J237" i="3" s="1"/>
  <c r="K237" i="3" s="1"/>
  <c r="L237" i="3" s="1"/>
  <c r="M237" i="3"/>
  <c r="N237" i="3" s="1"/>
  <c r="O237" i="3" s="1"/>
  <c r="P237" i="3" s="1"/>
  <c r="Q237" i="3" s="1"/>
  <c r="S238" i="3"/>
  <c r="S239" i="3" s="1"/>
  <c r="H239" i="3" l="1"/>
  <c r="F239" i="3"/>
  <c r="E240" i="3"/>
  <c r="G240" i="3" s="1"/>
  <c r="I238" i="3"/>
  <c r="J238" i="3" s="1"/>
  <c r="K238" i="3" s="1"/>
  <c r="L238" i="3" s="1"/>
  <c r="M238" i="3"/>
  <c r="N238" i="3" s="1"/>
  <c r="O238" i="3" s="1"/>
  <c r="P238" i="3" s="1"/>
  <c r="Q238" i="3" s="1"/>
  <c r="H240" i="3" l="1"/>
  <c r="F240" i="3"/>
  <c r="E241" i="3"/>
  <c r="I239" i="3"/>
  <c r="J239" i="3" s="1"/>
  <c r="K239" i="3" s="1"/>
  <c r="L239" i="3" s="1"/>
  <c r="M239" i="3"/>
  <c r="N239" i="3" s="1"/>
  <c r="O239" i="3" s="1"/>
  <c r="P239" i="3" s="1"/>
  <c r="Q239" i="3" s="1"/>
  <c r="S240" i="3"/>
  <c r="H241" i="3" l="1"/>
  <c r="F241" i="3"/>
  <c r="E242" i="3"/>
  <c r="S241" i="3"/>
  <c r="S242" i="3" s="1"/>
  <c r="I240" i="3"/>
  <c r="J240" i="3" s="1"/>
  <c r="K240" i="3" s="1"/>
  <c r="L240" i="3" s="1"/>
  <c r="M240" i="3"/>
  <c r="N240" i="3" s="1"/>
  <c r="O240" i="3" s="1"/>
  <c r="P240" i="3" s="1"/>
  <c r="Q240" i="3" s="1"/>
  <c r="G241" i="3"/>
  <c r="G242" i="3" s="1"/>
  <c r="H242" i="3" l="1"/>
  <c r="F242" i="3"/>
  <c r="E243" i="3"/>
  <c r="S243" i="3" s="1"/>
  <c r="I241" i="3"/>
  <c r="J241" i="3" s="1"/>
  <c r="K241" i="3" s="1"/>
  <c r="L241" i="3" s="1"/>
  <c r="M241" i="3"/>
  <c r="N241" i="3" s="1"/>
  <c r="O241" i="3" s="1"/>
  <c r="P241" i="3" s="1"/>
  <c r="Q241" i="3" s="1"/>
  <c r="H243" i="3" l="1"/>
  <c r="F243" i="3"/>
  <c r="E244" i="3"/>
  <c r="M242" i="3"/>
  <c r="N242" i="3" s="1"/>
  <c r="O242" i="3" s="1"/>
  <c r="P242" i="3" s="1"/>
  <c r="Q242" i="3" s="1"/>
  <c r="I242" i="3"/>
  <c r="J242" i="3" s="1"/>
  <c r="K242" i="3" s="1"/>
  <c r="L242" i="3" s="1"/>
  <c r="G243" i="3"/>
  <c r="G244" i="3" s="1"/>
  <c r="H244" i="3" l="1"/>
  <c r="F244" i="3"/>
  <c r="E245" i="3"/>
  <c r="M243" i="3"/>
  <c r="N243" i="3" s="1"/>
  <c r="O243" i="3" s="1"/>
  <c r="P243" i="3" s="1"/>
  <c r="Q243" i="3" s="1"/>
  <c r="I243" i="3"/>
  <c r="J243" i="3" s="1"/>
  <c r="K243" i="3" s="1"/>
  <c r="L243" i="3" s="1"/>
  <c r="S244" i="3"/>
  <c r="S245" i="3" s="1"/>
  <c r="M244" i="3" l="1"/>
  <c r="N244" i="3" s="1"/>
  <c r="O244" i="3" s="1"/>
  <c r="P244" i="3" s="1"/>
  <c r="Q244" i="3" s="1"/>
  <c r="I244" i="3"/>
  <c r="J244" i="3" s="1"/>
  <c r="K244" i="3" s="1"/>
  <c r="L244" i="3" s="1"/>
  <c r="H245" i="3"/>
  <c r="F245" i="3"/>
  <c r="E246" i="3"/>
  <c r="G245" i="3"/>
  <c r="H246" i="3" l="1"/>
  <c r="F246" i="3"/>
  <c r="E247" i="3"/>
  <c r="G246" i="3"/>
  <c r="G247" i="3" s="1"/>
  <c r="M245" i="3"/>
  <c r="N245" i="3" s="1"/>
  <c r="O245" i="3" s="1"/>
  <c r="P245" i="3" s="1"/>
  <c r="Q245" i="3" s="1"/>
  <c r="I245" i="3"/>
  <c r="J245" i="3" s="1"/>
  <c r="K245" i="3" s="1"/>
  <c r="L245" i="3" s="1"/>
  <c r="S246" i="3"/>
  <c r="S247" i="3" s="1"/>
  <c r="H247" i="3" l="1"/>
  <c r="F247" i="3"/>
  <c r="E248" i="3"/>
  <c r="S248" i="3" s="1"/>
  <c r="M246" i="3"/>
  <c r="N246" i="3" s="1"/>
  <c r="O246" i="3" s="1"/>
  <c r="P246" i="3" s="1"/>
  <c r="Q246" i="3" s="1"/>
  <c r="I246" i="3"/>
  <c r="J246" i="3" s="1"/>
  <c r="K246" i="3" s="1"/>
  <c r="L246" i="3" s="1"/>
  <c r="E249" i="3" l="1"/>
  <c r="H248" i="3"/>
  <c r="F248" i="3"/>
  <c r="M247" i="3"/>
  <c r="N247" i="3" s="1"/>
  <c r="O247" i="3" s="1"/>
  <c r="P247" i="3" s="1"/>
  <c r="Q247" i="3" s="1"/>
  <c r="I247" i="3"/>
  <c r="J247" i="3" s="1"/>
  <c r="K247" i="3" s="1"/>
  <c r="L247" i="3" s="1"/>
  <c r="G248" i="3"/>
  <c r="G249" i="3" s="1"/>
  <c r="E250" i="3" l="1"/>
  <c r="H249" i="3"/>
  <c r="F249" i="3"/>
  <c r="G250" i="3"/>
  <c r="M248" i="3"/>
  <c r="N248" i="3" s="1"/>
  <c r="O248" i="3" s="1"/>
  <c r="P248" i="3" s="1"/>
  <c r="Q248" i="3" s="1"/>
  <c r="I248" i="3"/>
  <c r="J248" i="3" s="1"/>
  <c r="K248" i="3" s="1"/>
  <c r="L248" i="3" s="1"/>
  <c r="S249" i="3"/>
  <c r="S250" i="3" s="1"/>
  <c r="M249" i="3" l="1"/>
  <c r="N249" i="3" s="1"/>
  <c r="O249" i="3" s="1"/>
  <c r="P249" i="3" s="1"/>
  <c r="Q249" i="3" s="1"/>
  <c r="I249" i="3"/>
  <c r="J249" i="3" s="1"/>
  <c r="K249" i="3" s="1"/>
  <c r="L249" i="3" s="1"/>
  <c r="E251" i="3"/>
  <c r="F250" i="3"/>
  <c r="H250" i="3"/>
  <c r="M250" i="3" l="1"/>
  <c r="N250" i="3" s="1"/>
  <c r="O250" i="3" s="1"/>
  <c r="P250" i="3" s="1"/>
  <c r="Q250" i="3" s="1"/>
  <c r="I250" i="3"/>
  <c r="J250" i="3" s="1"/>
  <c r="K250" i="3" s="1"/>
  <c r="L250" i="3" s="1"/>
  <c r="F251" i="3"/>
  <c r="E252" i="3"/>
  <c r="H251" i="3"/>
  <c r="S251" i="3"/>
  <c r="S252" i="3" s="1"/>
  <c r="G251" i="3"/>
  <c r="G252" i="3" s="1"/>
  <c r="M251" i="3" l="1"/>
  <c r="N251" i="3" s="1"/>
  <c r="O251" i="3" s="1"/>
  <c r="P251" i="3" s="1"/>
  <c r="Q251" i="3" s="1"/>
  <c r="I251" i="3"/>
  <c r="J251" i="3" s="1"/>
  <c r="K251" i="3" s="1"/>
  <c r="L251" i="3" s="1"/>
  <c r="F252" i="3"/>
  <c r="E253" i="3"/>
  <c r="H252" i="3"/>
  <c r="M252" i="3" l="1"/>
  <c r="N252" i="3" s="1"/>
  <c r="O252" i="3" s="1"/>
  <c r="P252" i="3" s="1"/>
  <c r="Q252" i="3" s="1"/>
  <c r="I252" i="3"/>
  <c r="J252" i="3" s="1"/>
  <c r="K252" i="3" s="1"/>
  <c r="L252" i="3" s="1"/>
  <c r="H253" i="3"/>
  <c r="F253" i="3"/>
  <c r="E254" i="3"/>
  <c r="S253" i="3"/>
  <c r="G253" i="3"/>
  <c r="G254" i="3" s="1"/>
  <c r="H254" i="3" l="1"/>
  <c r="F254" i="3"/>
  <c r="E255" i="3"/>
  <c r="S254" i="3"/>
  <c r="S255" i="3" s="1"/>
  <c r="I253" i="3"/>
  <c r="J253" i="3" s="1"/>
  <c r="K253" i="3" s="1"/>
  <c r="L253" i="3" s="1"/>
  <c r="M253" i="3"/>
  <c r="N253" i="3" s="1"/>
  <c r="O253" i="3" s="1"/>
  <c r="P253" i="3" s="1"/>
  <c r="Q253" i="3" s="1"/>
  <c r="I254" i="3" l="1"/>
  <c r="J254" i="3" s="1"/>
  <c r="K254" i="3" s="1"/>
  <c r="L254" i="3" s="1"/>
  <c r="M254" i="3"/>
  <c r="N254" i="3" s="1"/>
  <c r="O254" i="3" s="1"/>
  <c r="P254" i="3" s="1"/>
  <c r="Q254" i="3" s="1"/>
  <c r="H255" i="3"/>
  <c r="F255" i="3"/>
  <c r="E256" i="3"/>
  <c r="G255" i="3"/>
  <c r="H256" i="3" l="1"/>
  <c r="F256" i="3"/>
  <c r="E257" i="3"/>
  <c r="G256" i="3"/>
  <c r="G257" i="3" s="1"/>
  <c r="I255" i="3"/>
  <c r="J255" i="3" s="1"/>
  <c r="K255" i="3" s="1"/>
  <c r="L255" i="3" s="1"/>
  <c r="M255" i="3"/>
  <c r="N255" i="3" s="1"/>
  <c r="O255" i="3" s="1"/>
  <c r="P255" i="3" s="1"/>
  <c r="Q255" i="3" s="1"/>
  <c r="S256" i="3"/>
  <c r="S257" i="3" s="1"/>
  <c r="H257" i="3" l="1"/>
  <c r="F257" i="3"/>
  <c r="E258" i="3"/>
  <c r="I256" i="3"/>
  <c r="J256" i="3" s="1"/>
  <c r="K256" i="3" s="1"/>
  <c r="L256" i="3" s="1"/>
  <c r="M256" i="3"/>
  <c r="N256" i="3" s="1"/>
  <c r="O256" i="3" s="1"/>
  <c r="P256" i="3" s="1"/>
  <c r="Q256" i="3" s="1"/>
  <c r="I257" i="3" l="1"/>
  <c r="J257" i="3" s="1"/>
  <c r="K257" i="3" s="1"/>
  <c r="L257" i="3" s="1"/>
  <c r="M257" i="3"/>
  <c r="N257" i="3" s="1"/>
  <c r="O257" i="3" s="1"/>
  <c r="P257" i="3" s="1"/>
  <c r="Q257" i="3" s="1"/>
  <c r="H258" i="3"/>
  <c r="F258" i="3"/>
  <c r="E259" i="3"/>
  <c r="G258" i="3"/>
  <c r="S258" i="3"/>
  <c r="H259" i="3" l="1"/>
  <c r="F259" i="3"/>
  <c r="E260" i="3"/>
  <c r="S259" i="3"/>
  <c r="S260" i="3" s="1"/>
  <c r="G259" i="3"/>
  <c r="G260" i="3" s="1"/>
  <c r="M258" i="3"/>
  <c r="N258" i="3" s="1"/>
  <c r="O258" i="3" s="1"/>
  <c r="P258" i="3" s="1"/>
  <c r="Q258" i="3" s="1"/>
  <c r="I258" i="3"/>
  <c r="J258" i="3" s="1"/>
  <c r="K258" i="3" s="1"/>
  <c r="L258" i="3" s="1"/>
  <c r="H260" i="3" l="1"/>
  <c r="F260" i="3"/>
  <c r="E261" i="3"/>
  <c r="S261" i="3" s="1"/>
  <c r="M259" i="3"/>
  <c r="N259" i="3" s="1"/>
  <c r="O259" i="3" s="1"/>
  <c r="P259" i="3" s="1"/>
  <c r="Q259" i="3" s="1"/>
  <c r="I259" i="3"/>
  <c r="J259" i="3" s="1"/>
  <c r="K259" i="3" s="1"/>
  <c r="L259" i="3" s="1"/>
  <c r="H261" i="3" l="1"/>
  <c r="F261" i="3"/>
  <c r="E262" i="3"/>
  <c r="M260" i="3"/>
  <c r="N260" i="3" s="1"/>
  <c r="O260" i="3" s="1"/>
  <c r="P260" i="3" s="1"/>
  <c r="Q260" i="3" s="1"/>
  <c r="I260" i="3"/>
  <c r="J260" i="3" s="1"/>
  <c r="K260" i="3" s="1"/>
  <c r="L260" i="3" s="1"/>
  <c r="G261" i="3"/>
  <c r="G262" i="3" s="1"/>
  <c r="M261" i="3" l="1"/>
  <c r="N261" i="3" s="1"/>
  <c r="O261" i="3" s="1"/>
  <c r="P261" i="3" s="1"/>
  <c r="Q261" i="3" s="1"/>
  <c r="I261" i="3"/>
  <c r="J261" i="3" s="1"/>
  <c r="K261" i="3" s="1"/>
  <c r="L261" i="3" s="1"/>
  <c r="H262" i="3"/>
  <c r="F262" i="3"/>
  <c r="E263" i="3"/>
  <c r="S262" i="3"/>
  <c r="S263" i="3" s="1"/>
  <c r="H263" i="3" l="1"/>
  <c r="F263" i="3"/>
  <c r="E264" i="3"/>
  <c r="M262" i="3"/>
  <c r="N262" i="3" s="1"/>
  <c r="O262" i="3" s="1"/>
  <c r="P262" i="3" s="1"/>
  <c r="Q262" i="3" s="1"/>
  <c r="I262" i="3"/>
  <c r="J262" i="3" s="1"/>
  <c r="K262" i="3" s="1"/>
  <c r="L262" i="3" s="1"/>
  <c r="G263" i="3"/>
  <c r="G264" i="3" s="1"/>
  <c r="E265" i="3" l="1"/>
  <c r="H264" i="3"/>
  <c r="F264" i="3"/>
  <c r="M263" i="3"/>
  <c r="N263" i="3" s="1"/>
  <c r="O263" i="3" s="1"/>
  <c r="P263" i="3" s="1"/>
  <c r="Q263" i="3" s="1"/>
  <c r="I263" i="3"/>
  <c r="J263" i="3" s="1"/>
  <c r="K263" i="3" s="1"/>
  <c r="L263" i="3" s="1"/>
  <c r="S264" i="3"/>
  <c r="E266" i="3" l="1"/>
  <c r="H265" i="3"/>
  <c r="F265" i="3"/>
  <c r="S265" i="3"/>
  <c r="S266" i="3" s="1"/>
  <c r="M264" i="3"/>
  <c r="N264" i="3" s="1"/>
  <c r="O264" i="3" s="1"/>
  <c r="P264" i="3" s="1"/>
  <c r="Q264" i="3" s="1"/>
  <c r="I264" i="3"/>
  <c r="J264" i="3" s="1"/>
  <c r="K264" i="3" s="1"/>
  <c r="L264" i="3" s="1"/>
  <c r="G265" i="3"/>
  <c r="G266" i="3" s="1"/>
  <c r="M265" i="3" l="1"/>
  <c r="N265" i="3" s="1"/>
  <c r="O265" i="3" s="1"/>
  <c r="P265" i="3" s="1"/>
  <c r="Q265" i="3" s="1"/>
  <c r="I265" i="3"/>
  <c r="J265" i="3" s="1"/>
  <c r="K265" i="3" s="1"/>
  <c r="L265" i="3" s="1"/>
  <c r="F266" i="3"/>
  <c r="E267" i="3"/>
  <c r="H266" i="3"/>
  <c r="M266" i="3" l="1"/>
  <c r="N266" i="3" s="1"/>
  <c r="O266" i="3" s="1"/>
  <c r="P266" i="3" s="1"/>
  <c r="Q266" i="3" s="1"/>
  <c r="I266" i="3"/>
  <c r="J266" i="3" s="1"/>
  <c r="K266" i="3" s="1"/>
  <c r="L266" i="3" s="1"/>
  <c r="F267" i="3"/>
  <c r="E268" i="3"/>
  <c r="H267" i="3"/>
  <c r="S267" i="3"/>
  <c r="S268" i="3" s="1"/>
  <c r="G267" i="3"/>
  <c r="G268" i="3" s="1"/>
  <c r="M267" i="3" l="1"/>
  <c r="N267" i="3" s="1"/>
  <c r="O267" i="3" s="1"/>
  <c r="P267" i="3" s="1"/>
  <c r="Q267" i="3" s="1"/>
  <c r="I267" i="3"/>
  <c r="J267" i="3" s="1"/>
  <c r="K267" i="3" s="1"/>
  <c r="L267" i="3" s="1"/>
  <c r="F268" i="3"/>
  <c r="E269" i="3"/>
  <c r="H268" i="3"/>
  <c r="H269" i="3" l="1"/>
  <c r="F269" i="3"/>
  <c r="E270" i="3"/>
  <c r="M268" i="3"/>
  <c r="N268" i="3" s="1"/>
  <c r="O268" i="3" s="1"/>
  <c r="P268" i="3" s="1"/>
  <c r="Q268" i="3" s="1"/>
  <c r="I268" i="3"/>
  <c r="J268" i="3" s="1"/>
  <c r="K268" i="3" s="1"/>
  <c r="L268" i="3" s="1"/>
  <c r="G269" i="3"/>
  <c r="G270" i="3" s="1"/>
  <c r="S269" i="3"/>
  <c r="S270" i="3" s="1"/>
  <c r="H270" i="3" l="1"/>
  <c r="F270" i="3"/>
  <c r="E271" i="3"/>
  <c r="S271" i="3" s="1"/>
  <c r="M269" i="3"/>
  <c r="N269" i="3" s="1"/>
  <c r="O269" i="3" s="1"/>
  <c r="P269" i="3" s="1"/>
  <c r="Q269" i="3" s="1"/>
  <c r="I269" i="3"/>
  <c r="J269" i="3" s="1"/>
  <c r="K269" i="3" s="1"/>
  <c r="L269" i="3" s="1"/>
  <c r="H271" i="3" l="1"/>
  <c r="F271" i="3"/>
  <c r="E272" i="3"/>
  <c r="I270" i="3"/>
  <c r="J270" i="3" s="1"/>
  <c r="K270" i="3" s="1"/>
  <c r="L270" i="3" s="1"/>
  <c r="M270" i="3"/>
  <c r="N270" i="3" s="1"/>
  <c r="O270" i="3" s="1"/>
  <c r="P270" i="3" s="1"/>
  <c r="Q270" i="3" s="1"/>
  <c r="G271" i="3"/>
  <c r="G272" i="3" s="1"/>
  <c r="H272" i="3" l="1"/>
  <c r="F272" i="3"/>
  <c r="E273" i="3"/>
  <c r="I271" i="3"/>
  <c r="J271" i="3" s="1"/>
  <c r="K271" i="3" s="1"/>
  <c r="L271" i="3" s="1"/>
  <c r="M271" i="3"/>
  <c r="N271" i="3" s="1"/>
  <c r="O271" i="3" s="1"/>
  <c r="P271" i="3" s="1"/>
  <c r="Q271" i="3" s="1"/>
  <c r="S272" i="3"/>
  <c r="S273" i="3" s="1"/>
  <c r="H273" i="3" l="1"/>
  <c r="F273" i="3"/>
  <c r="E274" i="3"/>
  <c r="G273" i="3"/>
  <c r="G274" i="3" s="1"/>
  <c r="I272" i="3"/>
  <c r="J272" i="3" s="1"/>
  <c r="K272" i="3" s="1"/>
  <c r="L272" i="3" s="1"/>
  <c r="M272" i="3"/>
  <c r="N272" i="3" s="1"/>
  <c r="O272" i="3" s="1"/>
  <c r="P272" i="3" s="1"/>
  <c r="Q272" i="3" s="1"/>
  <c r="I273" i="3" l="1"/>
  <c r="J273" i="3" s="1"/>
  <c r="K273" i="3" s="1"/>
  <c r="L273" i="3" s="1"/>
  <c r="M273" i="3"/>
  <c r="N273" i="3" s="1"/>
  <c r="O273" i="3" s="1"/>
  <c r="P273" i="3" s="1"/>
  <c r="Q273" i="3" s="1"/>
  <c r="H274" i="3"/>
  <c r="F274" i="3"/>
  <c r="E275" i="3"/>
  <c r="S274" i="3"/>
  <c r="S275" i="3" l="1"/>
  <c r="H275" i="3"/>
  <c r="F275" i="3"/>
  <c r="E276" i="3"/>
  <c r="M274" i="3"/>
  <c r="N274" i="3" s="1"/>
  <c r="O274" i="3" s="1"/>
  <c r="P274" i="3" s="1"/>
  <c r="Q274" i="3" s="1"/>
  <c r="I274" i="3"/>
  <c r="J274" i="3" s="1"/>
  <c r="K274" i="3" s="1"/>
  <c r="L274" i="3" s="1"/>
  <c r="G275" i="3"/>
  <c r="G276" i="3" s="1"/>
  <c r="M275" i="3" l="1"/>
  <c r="N275" i="3" s="1"/>
  <c r="O275" i="3" s="1"/>
  <c r="P275" i="3" s="1"/>
  <c r="Q275" i="3" s="1"/>
  <c r="I275" i="3"/>
  <c r="J275" i="3" s="1"/>
  <c r="K275" i="3" s="1"/>
  <c r="L275" i="3" s="1"/>
  <c r="H276" i="3"/>
  <c r="F276" i="3"/>
  <c r="E277" i="3"/>
  <c r="S276" i="3"/>
  <c r="S277" i="3" l="1"/>
  <c r="H277" i="3"/>
  <c r="F277" i="3"/>
  <c r="E278" i="3"/>
  <c r="M276" i="3"/>
  <c r="N276" i="3" s="1"/>
  <c r="O276" i="3" s="1"/>
  <c r="P276" i="3" s="1"/>
  <c r="Q276" i="3" s="1"/>
  <c r="I276" i="3"/>
  <c r="J276" i="3" s="1"/>
  <c r="K276" i="3" s="1"/>
  <c r="L276" i="3" s="1"/>
  <c r="G277" i="3"/>
  <c r="G278" i="3" s="1"/>
  <c r="M277" i="3" l="1"/>
  <c r="N277" i="3" s="1"/>
  <c r="O277" i="3" s="1"/>
  <c r="P277" i="3" s="1"/>
  <c r="Q277" i="3" s="1"/>
  <c r="I277" i="3"/>
  <c r="J277" i="3" s="1"/>
  <c r="K277" i="3" s="1"/>
  <c r="L277" i="3" s="1"/>
  <c r="H278" i="3"/>
  <c r="F278" i="3"/>
  <c r="E279" i="3"/>
  <c r="S278" i="3"/>
  <c r="S279" i="3" s="1"/>
  <c r="H279" i="3" l="1"/>
  <c r="F279" i="3"/>
  <c r="E280" i="3"/>
  <c r="M278" i="3"/>
  <c r="N278" i="3" s="1"/>
  <c r="O278" i="3" s="1"/>
  <c r="P278" i="3" s="1"/>
  <c r="Q278" i="3" s="1"/>
  <c r="I278" i="3"/>
  <c r="J278" i="3" s="1"/>
  <c r="K278" i="3" s="1"/>
  <c r="L278" i="3" s="1"/>
  <c r="G279" i="3"/>
  <c r="G280" i="3" s="1"/>
  <c r="M279" i="3" l="1"/>
  <c r="N279" i="3" s="1"/>
  <c r="O279" i="3" s="1"/>
  <c r="P279" i="3" s="1"/>
  <c r="Q279" i="3" s="1"/>
  <c r="I279" i="3"/>
  <c r="J279" i="3" s="1"/>
  <c r="K279" i="3" s="1"/>
  <c r="L279" i="3" s="1"/>
  <c r="E281" i="3"/>
  <c r="H280" i="3"/>
  <c r="F280" i="3"/>
  <c r="S280" i="3"/>
  <c r="S281" i="3" s="1"/>
  <c r="M280" i="3" l="1"/>
  <c r="N280" i="3" s="1"/>
  <c r="O280" i="3" s="1"/>
  <c r="P280" i="3" s="1"/>
  <c r="Q280" i="3" s="1"/>
  <c r="I280" i="3"/>
  <c r="J280" i="3" s="1"/>
  <c r="K280" i="3" s="1"/>
  <c r="L280" i="3" s="1"/>
  <c r="E282" i="3"/>
  <c r="H281" i="3"/>
  <c r="F281" i="3"/>
  <c r="G281" i="3"/>
  <c r="G282" i="3" s="1"/>
  <c r="M281" i="3" l="1"/>
  <c r="N281" i="3" s="1"/>
  <c r="O281" i="3" s="1"/>
  <c r="P281" i="3" s="1"/>
  <c r="Q281" i="3" s="1"/>
  <c r="I281" i="3"/>
  <c r="J281" i="3" s="1"/>
  <c r="K281" i="3" s="1"/>
  <c r="L281" i="3" s="1"/>
  <c r="E283" i="3"/>
  <c r="F282" i="3"/>
  <c r="H282" i="3"/>
  <c r="S282" i="3"/>
  <c r="F283" i="3" l="1"/>
  <c r="E284" i="3"/>
  <c r="H283" i="3"/>
  <c r="M282" i="3"/>
  <c r="N282" i="3" s="1"/>
  <c r="O282" i="3" s="1"/>
  <c r="P282" i="3" s="1"/>
  <c r="Q282" i="3" s="1"/>
  <c r="I282" i="3"/>
  <c r="J282" i="3" s="1"/>
  <c r="K282" i="3" s="1"/>
  <c r="L282" i="3" s="1"/>
  <c r="S283" i="3"/>
  <c r="S284" i="3" s="1"/>
  <c r="G283" i="3"/>
  <c r="G284" i="3" s="1"/>
  <c r="F284" i="3" l="1"/>
  <c r="E285" i="3"/>
  <c r="H284" i="3"/>
  <c r="S285" i="3"/>
  <c r="M283" i="3"/>
  <c r="N283" i="3" s="1"/>
  <c r="O283" i="3" s="1"/>
  <c r="P283" i="3" s="1"/>
  <c r="Q283" i="3" s="1"/>
  <c r="I283" i="3"/>
  <c r="J283" i="3" s="1"/>
  <c r="K283" i="3" s="1"/>
  <c r="L283" i="3" s="1"/>
  <c r="M284" i="3" l="1"/>
  <c r="N284" i="3" s="1"/>
  <c r="O284" i="3" s="1"/>
  <c r="P284" i="3" s="1"/>
  <c r="Q284" i="3" s="1"/>
  <c r="I284" i="3"/>
  <c r="J284" i="3" s="1"/>
  <c r="K284" i="3" s="1"/>
  <c r="L284" i="3" s="1"/>
  <c r="H285" i="3"/>
  <c r="F285" i="3"/>
  <c r="E286" i="3"/>
  <c r="G285" i="3"/>
  <c r="H286" i="3" l="1"/>
  <c r="F286" i="3"/>
  <c r="E287" i="3"/>
  <c r="G286" i="3"/>
  <c r="G287" i="3" s="1"/>
  <c r="M285" i="3"/>
  <c r="N285" i="3" s="1"/>
  <c r="O285" i="3" s="1"/>
  <c r="P285" i="3" s="1"/>
  <c r="Q285" i="3" s="1"/>
  <c r="I285" i="3"/>
  <c r="J285" i="3" s="1"/>
  <c r="K285" i="3" s="1"/>
  <c r="L285" i="3" s="1"/>
  <c r="S286" i="3"/>
  <c r="S287" i="3" s="1"/>
  <c r="H287" i="3" l="1"/>
  <c r="F287" i="3"/>
  <c r="E288" i="3"/>
  <c r="I286" i="3"/>
  <c r="J286" i="3" s="1"/>
  <c r="K286" i="3" s="1"/>
  <c r="L286" i="3" s="1"/>
  <c r="M286" i="3"/>
  <c r="N286" i="3" s="1"/>
  <c r="O286" i="3" s="1"/>
  <c r="P286" i="3" s="1"/>
  <c r="Q286" i="3" s="1"/>
  <c r="I287" i="3" l="1"/>
  <c r="J287" i="3" s="1"/>
  <c r="K287" i="3" s="1"/>
  <c r="L287" i="3" s="1"/>
  <c r="M287" i="3"/>
  <c r="N287" i="3" s="1"/>
  <c r="O287" i="3" s="1"/>
  <c r="P287" i="3" s="1"/>
  <c r="Q287" i="3" s="1"/>
  <c r="H288" i="3"/>
  <c r="F288" i="3"/>
  <c r="E289" i="3"/>
  <c r="G288" i="3"/>
  <c r="S288" i="3"/>
  <c r="H289" i="3" l="1"/>
  <c r="F289" i="3"/>
  <c r="E290" i="3"/>
  <c r="S289" i="3"/>
  <c r="S290" i="3" s="1"/>
  <c r="G289" i="3"/>
  <c r="G290" i="3" s="1"/>
  <c r="I288" i="3"/>
  <c r="J288" i="3" s="1"/>
  <c r="K288" i="3" s="1"/>
  <c r="L288" i="3" s="1"/>
  <c r="M288" i="3"/>
  <c r="N288" i="3" s="1"/>
  <c r="O288" i="3" s="1"/>
  <c r="P288" i="3" s="1"/>
  <c r="Q288" i="3" s="1"/>
  <c r="H290" i="3" l="1"/>
  <c r="F290" i="3"/>
  <c r="E291" i="3"/>
  <c r="G291" i="3" s="1"/>
  <c r="I289" i="3"/>
  <c r="J289" i="3" s="1"/>
  <c r="K289" i="3" s="1"/>
  <c r="L289" i="3" s="1"/>
  <c r="M289" i="3"/>
  <c r="N289" i="3" s="1"/>
  <c r="O289" i="3" s="1"/>
  <c r="P289" i="3" s="1"/>
  <c r="Q289" i="3" s="1"/>
  <c r="H291" i="3" l="1"/>
  <c r="F291" i="3"/>
  <c r="E292" i="3"/>
  <c r="M290" i="3"/>
  <c r="N290" i="3" s="1"/>
  <c r="O290" i="3" s="1"/>
  <c r="P290" i="3" s="1"/>
  <c r="Q290" i="3" s="1"/>
  <c r="I290" i="3"/>
  <c r="J290" i="3" s="1"/>
  <c r="K290" i="3" s="1"/>
  <c r="L290" i="3" s="1"/>
  <c r="S291" i="3"/>
  <c r="H292" i="3" l="1"/>
  <c r="F292" i="3"/>
  <c r="E293" i="3"/>
  <c r="S292" i="3"/>
  <c r="S293" i="3" s="1"/>
  <c r="M291" i="3"/>
  <c r="N291" i="3" s="1"/>
  <c r="O291" i="3" s="1"/>
  <c r="P291" i="3" s="1"/>
  <c r="Q291" i="3" s="1"/>
  <c r="I291" i="3"/>
  <c r="J291" i="3" s="1"/>
  <c r="K291" i="3" s="1"/>
  <c r="L291" i="3" s="1"/>
  <c r="G292" i="3"/>
  <c r="G293" i="3" s="1"/>
  <c r="H293" i="3" l="1"/>
  <c r="F293" i="3"/>
  <c r="E294" i="3"/>
  <c r="S294" i="3" s="1"/>
  <c r="M292" i="3"/>
  <c r="N292" i="3" s="1"/>
  <c r="O292" i="3" s="1"/>
  <c r="P292" i="3" s="1"/>
  <c r="Q292" i="3" s="1"/>
  <c r="I292" i="3"/>
  <c r="J292" i="3" s="1"/>
  <c r="K292" i="3" s="1"/>
  <c r="L292" i="3" s="1"/>
  <c r="H294" i="3" l="1"/>
  <c r="F294" i="3"/>
  <c r="E295" i="3"/>
  <c r="M293" i="3"/>
  <c r="N293" i="3" s="1"/>
  <c r="O293" i="3" s="1"/>
  <c r="P293" i="3" s="1"/>
  <c r="Q293" i="3" s="1"/>
  <c r="I293" i="3"/>
  <c r="J293" i="3" s="1"/>
  <c r="K293" i="3" s="1"/>
  <c r="L293" i="3" s="1"/>
  <c r="G294" i="3"/>
  <c r="H295" i="3" l="1"/>
  <c r="F295" i="3"/>
  <c r="E296" i="3"/>
  <c r="G295" i="3"/>
  <c r="G296" i="3" s="1"/>
  <c r="M294" i="3"/>
  <c r="N294" i="3" s="1"/>
  <c r="O294" i="3" s="1"/>
  <c r="P294" i="3" s="1"/>
  <c r="Q294" i="3" s="1"/>
  <c r="I294" i="3"/>
  <c r="J294" i="3" s="1"/>
  <c r="K294" i="3" s="1"/>
  <c r="L294" i="3" s="1"/>
  <c r="S295" i="3"/>
  <c r="S296" i="3" s="1"/>
  <c r="H296" i="3" l="1"/>
  <c r="E297" i="3"/>
  <c r="F296" i="3"/>
  <c r="M295" i="3"/>
  <c r="N295" i="3" s="1"/>
  <c r="O295" i="3" s="1"/>
  <c r="P295" i="3" s="1"/>
  <c r="Q295" i="3" s="1"/>
  <c r="I295" i="3"/>
  <c r="J295" i="3" s="1"/>
  <c r="K295" i="3" s="1"/>
  <c r="L295" i="3" s="1"/>
  <c r="M296" i="3" l="1"/>
  <c r="N296" i="3" s="1"/>
  <c r="O296" i="3" s="1"/>
  <c r="P296" i="3" s="1"/>
  <c r="Q296" i="3" s="1"/>
  <c r="I296" i="3"/>
  <c r="J296" i="3" s="1"/>
  <c r="K296" i="3" s="1"/>
  <c r="L296" i="3" s="1"/>
  <c r="E298" i="3"/>
  <c r="H297" i="3"/>
  <c r="F297" i="3"/>
  <c r="G297" i="3"/>
  <c r="G298" i="3" s="1"/>
  <c r="S297" i="3"/>
  <c r="S298" i="3" s="1"/>
  <c r="M297" i="3" l="1"/>
  <c r="N297" i="3" s="1"/>
  <c r="O297" i="3" s="1"/>
  <c r="P297" i="3" s="1"/>
  <c r="Q297" i="3" s="1"/>
  <c r="I297" i="3"/>
  <c r="J297" i="3" s="1"/>
  <c r="K297" i="3" s="1"/>
  <c r="L297" i="3" s="1"/>
  <c r="E299" i="3"/>
  <c r="H298" i="3"/>
  <c r="F298" i="3"/>
  <c r="F299" i="3" l="1"/>
  <c r="E300" i="3"/>
  <c r="H299" i="3"/>
  <c r="M298" i="3"/>
  <c r="N298" i="3" s="1"/>
  <c r="O298" i="3" s="1"/>
  <c r="P298" i="3" s="1"/>
  <c r="Q298" i="3" s="1"/>
  <c r="I298" i="3"/>
  <c r="J298" i="3" s="1"/>
  <c r="K298" i="3" s="1"/>
  <c r="L298" i="3" s="1"/>
  <c r="S299" i="3"/>
  <c r="S300" i="3" s="1"/>
  <c r="G299" i="3"/>
  <c r="G300" i="3" s="1"/>
  <c r="F300" i="3" l="1"/>
  <c r="E301" i="3"/>
  <c r="G301" i="3" s="1"/>
  <c r="H300" i="3"/>
  <c r="M299" i="3"/>
  <c r="N299" i="3" s="1"/>
  <c r="O299" i="3" s="1"/>
  <c r="P299" i="3" s="1"/>
  <c r="Q299" i="3" s="1"/>
  <c r="I299" i="3"/>
  <c r="J299" i="3" s="1"/>
  <c r="K299" i="3" s="1"/>
  <c r="L299" i="3" s="1"/>
  <c r="M300" i="3" l="1"/>
  <c r="N300" i="3" s="1"/>
  <c r="O300" i="3" s="1"/>
  <c r="P300" i="3" s="1"/>
  <c r="Q300" i="3" s="1"/>
  <c r="I300" i="3"/>
  <c r="J300" i="3" s="1"/>
  <c r="K300" i="3" s="1"/>
  <c r="L300" i="3" s="1"/>
  <c r="H301" i="3"/>
  <c r="F301" i="3"/>
  <c r="E302" i="3"/>
  <c r="S301" i="3"/>
  <c r="H302" i="3" l="1"/>
  <c r="F302" i="3"/>
  <c r="E303" i="3"/>
  <c r="S302" i="3"/>
  <c r="S303" i="3" s="1"/>
  <c r="M301" i="3"/>
  <c r="N301" i="3" s="1"/>
  <c r="O301" i="3" s="1"/>
  <c r="P301" i="3" s="1"/>
  <c r="Q301" i="3" s="1"/>
  <c r="I301" i="3"/>
  <c r="J301" i="3" s="1"/>
  <c r="K301" i="3" s="1"/>
  <c r="L301" i="3" s="1"/>
  <c r="G302" i="3"/>
  <c r="G303" i="3" s="1"/>
  <c r="H303" i="3" l="1"/>
  <c r="F303" i="3"/>
  <c r="E304" i="3"/>
  <c r="S304" i="3" s="1"/>
  <c r="I302" i="3"/>
  <c r="J302" i="3" s="1"/>
  <c r="K302" i="3" s="1"/>
  <c r="L302" i="3" s="1"/>
  <c r="M302" i="3"/>
  <c r="N302" i="3" s="1"/>
  <c r="O302" i="3" s="1"/>
  <c r="P302" i="3" s="1"/>
  <c r="Q302" i="3" s="1"/>
  <c r="H304" i="3" l="1"/>
  <c r="F304" i="3"/>
  <c r="E305" i="3"/>
  <c r="I303" i="3"/>
  <c r="J303" i="3" s="1"/>
  <c r="K303" i="3" s="1"/>
  <c r="L303" i="3" s="1"/>
  <c r="M303" i="3"/>
  <c r="N303" i="3" s="1"/>
  <c r="O303" i="3" s="1"/>
  <c r="P303" i="3" s="1"/>
  <c r="Q303" i="3" s="1"/>
  <c r="G304" i="3"/>
  <c r="G305" i="3" s="1"/>
  <c r="H305" i="3" l="1"/>
  <c r="F305" i="3"/>
  <c r="E306" i="3"/>
  <c r="I304" i="3"/>
  <c r="J304" i="3" s="1"/>
  <c r="K304" i="3" s="1"/>
  <c r="L304" i="3" s="1"/>
  <c r="M304" i="3"/>
  <c r="N304" i="3" s="1"/>
  <c r="O304" i="3" s="1"/>
  <c r="P304" i="3" s="1"/>
  <c r="Q304" i="3" s="1"/>
  <c r="S305" i="3"/>
  <c r="S306" i="3" s="1"/>
  <c r="H306" i="3" l="1"/>
  <c r="F306" i="3"/>
  <c r="E307" i="3"/>
  <c r="G306" i="3"/>
  <c r="I305" i="3"/>
  <c r="J305" i="3" s="1"/>
  <c r="K305" i="3" s="1"/>
  <c r="L305" i="3" s="1"/>
  <c r="M305" i="3"/>
  <c r="N305" i="3" s="1"/>
  <c r="O305" i="3" s="1"/>
  <c r="P305" i="3" s="1"/>
  <c r="Q305" i="3" s="1"/>
  <c r="H307" i="3" l="1"/>
  <c r="F307" i="3"/>
  <c r="E308" i="3"/>
  <c r="M306" i="3"/>
  <c r="N306" i="3" s="1"/>
  <c r="O306" i="3" s="1"/>
  <c r="P306" i="3" s="1"/>
  <c r="Q306" i="3" s="1"/>
  <c r="I306" i="3"/>
  <c r="J306" i="3" s="1"/>
  <c r="K306" i="3" s="1"/>
  <c r="L306" i="3" s="1"/>
  <c r="G307" i="3"/>
  <c r="S307" i="3"/>
  <c r="G308" i="3" l="1"/>
  <c r="H308" i="3"/>
  <c r="F308" i="3"/>
  <c r="E309" i="3"/>
  <c r="S308" i="3"/>
  <c r="M307" i="3"/>
  <c r="N307" i="3" s="1"/>
  <c r="O307" i="3" s="1"/>
  <c r="P307" i="3" s="1"/>
  <c r="Q307" i="3" s="1"/>
  <c r="I307" i="3"/>
  <c r="J307" i="3" s="1"/>
  <c r="K307" i="3" s="1"/>
  <c r="L307" i="3" s="1"/>
  <c r="S309" i="3" l="1"/>
  <c r="M308" i="3"/>
  <c r="N308" i="3" s="1"/>
  <c r="O308" i="3" s="1"/>
  <c r="P308" i="3" s="1"/>
  <c r="Q308" i="3" s="1"/>
  <c r="I308" i="3"/>
  <c r="J308" i="3" s="1"/>
  <c r="K308" i="3" s="1"/>
  <c r="L308" i="3" s="1"/>
  <c r="H309" i="3"/>
  <c r="F309" i="3"/>
  <c r="E310" i="3"/>
  <c r="G309" i="3"/>
  <c r="G310" i="3" s="1"/>
  <c r="H310" i="3" l="1"/>
  <c r="F310" i="3"/>
  <c r="E311" i="3"/>
  <c r="G311" i="3"/>
  <c r="M309" i="3"/>
  <c r="N309" i="3" s="1"/>
  <c r="O309" i="3" s="1"/>
  <c r="P309" i="3" s="1"/>
  <c r="Q309" i="3" s="1"/>
  <c r="I309" i="3"/>
  <c r="J309" i="3" s="1"/>
  <c r="K309" i="3" s="1"/>
  <c r="L309" i="3" s="1"/>
  <c r="S310" i="3"/>
  <c r="S311" i="3" s="1"/>
  <c r="E312" i="3" l="1"/>
  <c r="S312" i="3" s="1"/>
  <c r="H311" i="3"/>
  <c r="F311" i="3"/>
  <c r="M310" i="3"/>
  <c r="N310" i="3" s="1"/>
  <c r="O310" i="3" s="1"/>
  <c r="P310" i="3" s="1"/>
  <c r="Q310" i="3" s="1"/>
  <c r="I310" i="3"/>
  <c r="J310" i="3" s="1"/>
  <c r="K310" i="3" s="1"/>
  <c r="L310" i="3" s="1"/>
  <c r="M311" i="3" l="1"/>
  <c r="N311" i="3" s="1"/>
  <c r="O311" i="3" s="1"/>
  <c r="P311" i="3" s="1"/>
  <c r="Q311" i="3" s="1"/>
  <c r="I311" i="3"/>
  <c r="J311" i="3" s="1"/>
  <c r="K311" i="3" s="1"/>
  <c r="L311" i="3" s="1"/>
  <c r="F312" i="3"/>
  <c r="E313" i="3"/>
  <c r="H312" i="3"/>
  <c r="G312" i="3"/>
  <c r="G313" i="3" s="1"/>
  <c r="M312" i="3" l="1"/>
  <c r="N312" i="3" s="1"/>
  <c r="O312" i="3" s="1"/>
  <c r="P312" i="3" s="1"/>
  <c r="Q312" i="3" s="1"/>
  <c r="I312" i="3"/>
  <c r="J312" i="3" s="1"/>
  <c r="K312" i="3" s="1"/>
  <c r="L312" i="3" s="1"/>
  <c r="H313" i="3"/>
  <c r="E314" i="3"/>
  <c r="F313" i="3"/>
  <c r="S313" i="3"/>
  <c r="H314" i="3" l="1"/>
  <c r="E315" i="3"/>
  <c r="F314" i="3"/>
  <c r="S314" i="3"/>
  <c r="M313" i="3"/>
  <c r="N313" i="3" s="1"/>
  <c r="O313" i="3" s="1"/>
  <c r="P313" i="3" s="1"/>
  <c r="Q313" i="3" s="1"/>
  <c r="I313" i="3"/>
  <c r="J313" i="3" s="1"/>
  <c r="K313" i="3" s="1"/>
  <c r="L313" i="3" s="1"/>
  <c r="G314" i="3"/>
  <c r="G315" i="3" s="1"/>
  <c r="H315" i="3" l="1"/>
  <c r="F315" i="3"/>
  <c r="E316" i="3"/>
  <c r="G316" i="3"/>
  <c r="S315" i="3"/>
  <c r="S316" i="3" s="1"/>
  <c r="M314" i="3"/>
  <c r="N314" i="3" s="1"/>
  <c r="O314" i="3" s="1"/>
  <c r="P314" i="3" s="1"/>
  <c r="Q314" i="3" s="1"/>
  <c r="I314" i="3"/>
  <c r="J314" i="3" s="1"/>
  <c r="K314" i="3" s="1"/>
  <c r="L314" i="3" s="1"/>
  <c r="F316" i="3" l="1"/>
  <c r="E317" i="3"/>
  <c r="S317" i="3" s="1"/>
  <c r="H316" i="3"/>
  <c r="M315" i="3"/>
  <c r="N315" i="3" s="1"/>
  <c r="O315" i="3" s="1"/>
  <c r="P315" i="3" s="1"/>
  <c r="Q315" i="3" s="1"/>
  <c r="I315" i="3"/>
  <c r="J315" i="3" s="1"/>
  <c r="K315" i="3" s="1"/>
  <c r="L315" i="3" s="1"/>
  <c r="M316" i="3" l="1"/>
  <c r="N316" i="3" s="1"/>
  <c r="O316" i="3" s="1"/>
  <c r="P316" i="3" s="1"/>
  <c r="Q316" i="3" s="1"/>
  <c r="I316" i="3"/>
  <c r="J316" i="3" s="1"/>
  <c r="K316" i="3" s="1"/>
  <c r="L316" i="3" s="1"/>
  <c r="H317" i="3"/>
  <c r="F317" i="3"/>
  <c r="E318" i="3"/>
  <c r="G317" i="3"/>
  <c r="G318" i="3" s="1"/>
  <c r="M317" i="3" l="1"/>
  <c r="N317" i="3" s="1"/>
  <c r="O317" i="3" s="1"/>
  <c r="P317" i="3" s="1"/>
  <c r="Q317" i="3" s="1"/>
  <c r="I317" i="3"/>
  <c r="J317" i="3" s="1"/>
  <c r="K317" i="3" s="1"/>
  <c r="L317" i="3" s="1"/>
  <c r="H318" i="3"/>
  <c r="E319" i="3"/>
  <c r="F318" i="3"/>
  <c r="S318" i="3"/>
  <c r="S319" i="3" s="1"/>
  <c r="H319" i="3" l="1"/>
  <c r="F319" i="3"/>
  <c r="E320" i="3"/>
  <c r="M318" i="3"/>
  <c r="N318" i="3" s="1"/>
  <c r="O318" i="3" s="1"/>
  <c r="P318" i="3" s="1"/>
  <c r="Q318" i="3" s="1"/>
  <c r="I318" i="3"/>
  <c r="J318" i="3" s="1"/>
  <c r="K318" i="3" s="1"/>
  <c r="L318" i="3" s="1"/>
  <c r="G319" i="3"/>
  <c r="G320" i="3" s="1"/>
  <c r="M319" i="3" l="1"/>
  <c r="N319" i="3" s="1"/>
  <c r="O319" i="3" s="1"/>
  <c r="P319" i="3" s="1"/>
  <c r="Q319" i="3" s="1"/>
  <c r="I319" i="3"/>
  <c r="J319" i="3" s="1"/>
  <c r="K319" i="3" s="1"/>
  <c r="L319" i="3" s="1"/>
  <c r="E321" i="3"/>
  <c r="F320" i="3"/>
  <c r="H320" i="3"/>
  <c r="S320" i="3"/>
  <c r="S321" i="3" s="1"/>
  <c r="M320" i="3" l="1"/>
  <c r="N320" i="3" s="1"/>
  <c r="O320" i="3" s="1"/>
  <c r="P320" i="3" s="1"/>
  <c r="Q320" i="3" s="1"/>
  <c r="I320" i="3"/>
  <c r="J320" i="3" s="1"/>
  <c r="K320" i="3" s="1"/>
  <c r="L320" i="3" s="1"/>
  <c r="E322" i="3"/>
  <c r="H321" i="3"/>
  <c r="F321" i="3"/>
  <c r="G321" i="3"/>
  <c r="G322" i="3" s="1"/>
  <c r="M321" i="3" l="1"/>
  <c r="N321" i="3" s="1"/>
  <c r="O321" i="3" s="1"/>
  <c r="P321" i="3" s="1"/>
  <c r="Q321" i="3" s="1"/>
  <c r="I321" i="3"/>
  <c r="J321" i="3" s="1"/>
  <c r="K321" i="3" s="1"/>
  <c r="L321" i="3" s="1"/>
  <c r="F322" i="3"/>
  <c r="E323" i="3"/>
  <c r="H322" i="3"/>
  <c r="S322" i="3"/>
  <c r="S323" i="3" l="1"/>
  <c r="M322" i="3"/>
  <c r="N322" i="3" s="1"/>
  <c r="O322" i="3" s="1"/>
  <c r="P322" i="3" s="1"/>
  <c r="Q322" i="3" s="1"/>
  <c r="I322" i="3"/>
  <c r="J322" i="3" s="1"/>
  <c r="K322" i="3" s="1"/>
  <c r="L322" i="3" s="1"/>
  <c r="F323" i="3"/>
  <c r="E324" i="3"/>
  <c r="H323" i="3"/>
  <c r="G323" i="3"/>
  <c r="G324" i="3" s="1"/>
  <c r="M323" i="3" l="1"/>
  <c r="N323" i="3" s="1"/>
  <c r="O323" i="3" s="1"/>
  <c r="P323" i="3" s="1"/>
  <c r="Q323" i="3" s="1"/>
  <c r="I323" i="3"/>
  <c r="J323" i="3" s="1"/>
  <c r="K323" i="3" s="1"/>
  <c r="L323" i="3" s="1"/>
  <c r="H324" i="3"/>
  <c r="F324" i="3"/>
  <c r="E325" i="3"/>
  <c r="S324" i="3"/>
  <c r="H325" i="3" l="1"/>
  <c r="F325" i="3"/>
  <c r="E326" i="3"/>
  <c r="S325" i="3"/>
  <c r="S326" i="3" s="1"/>
  <c r="M324" i="3"/>
  <c r="N324" i="3" s="1"/>
  <c r="O324" i="3" s="1"/>
  <c r="P324" i="3" s="1"/>
  <c r="Q324" i="3" s="1"/>
  <c r="I324" i="3"/>
  <c r="J324" i="3" s="1"/>
  <c r="K324" i="3" s="1"/>
  <c r="L324" i="3" s="1"/>
  <c r="G325" i="3"/>
  <c r="G326" i="3" s="1"/>
  <c r="H326" i="3" l="1"/>
  <c r="F326" i="3"/>
  <c r="E327" i="3"/>
  <c r="S327" i="3" s="1"/>
  <c r="I325" i="3"/>
  <c r="J325" i="3" s="1"/>
  <c r="K325" i="3" s="1"/>
  <c r="L325" i="3" s="1"/>
  <c r="M325" i="3"/>
  <c r="N325" i="3" s="1"/>
  <c r="O325" i="3" s="1"/>
  <c r="P325" i="3" s="1"/>
  <c r="Q325" i="3" s="1"/>
  <c r="H327" i="3" l="1"/>
  <c r="F327" i="3"/>
  <c r="E328" i="3"/>
  <c r="I326" i="3"/>
  <c r="J326" i="3" s="1"/>
  <c r="K326" i="3" s="1"/>
  <c r="L326" i="3" s="1"/>
  <c r="M326" i="3"/>
  <c r="N326" i="3" s="1"/>
  <c r="O326" i="3" s="1"/>
  <c r="P326" i="3" s="1"/>
  <c r="Q326" i="3" s="1"/>
  <c r="G327" i="3"/>
  <c r="H328" i="3" l="1"/>
  <c r="F328" i="3"/>
  <c r="E329" i="3"/>
  <c r="G328" i="3"/>
  <c r="G329" i="3" s="1"/>
  <c r="I327" i="3"/>
  <c r="J327" i="3" s="1"/>
  <c r="K327" i="3" s="1"/>
  <c r="L327" i="3" s="1"/>
  <c r="M327" i="3"/>
  <c r="N327" i="3" s="1"/>
  <c r="O327" i="3" s="1"/>
  <c r="P327" i="3" s="1"/>
  <c r="Q327" i="3" s="1"/>
  <c r="S328" i="3"/>
  <c r="S329" i="3" s="1"/>
  <c r="H329" i="3" l="1"/>
  <c r="F329" i="3"/>
  <c r="E330" i="3"/>
  <c r="I328" i="3"/>
  <c r="J328" i="3" s="1"/>
  <c r="K328" i="3" s="1"/>
  <c r="L328" i="3" s="1"/>
  <c r="M328" i="3"/>
  <c r="N328" i="3" s="1"/>
  <c r="O328" i="3" s="1"/>
  <c r="P328" i="3" s="1"/>
  <c r="Q328" i="3" s="1"/>
  <c r="H330" i="3" l="1"/>
  <c r="E331" i="3"/>
  <c r="F330" i="3"/>
  <c r="M329" i="3"/>
  <c r="N329" i="3" s="1"/>
  <c r="O329" i="3" s="1"/>
  <c r="P329" i="3" s="1"/>
  <c r="Q329" i="3" s="1"/>
  <c r="I329" i="3"/>
  <c r="J329" i="3" s="1"/>
  <c r="K329" i="3" s="1"/>
  <c r="L329" i="3" s="1"/>
  <c r="G330" i="3"/>
  <c r="G331" i="3" s="1"/>
  <c r="S330" i="3"/>
  <c r="S331" i="3" s="1"/>
  <c r="H331" i="3" l="1"/>
  <c r="F331" i="3"/>
  <c r="E332" i="3"/>
  <c r="S332" i="3" s="1"/>
  <c r="M330" i="3"/>
  <c r="N330" i="3" s="1"/>
  <c r="O330" i="3" s="1"/>
  <c r="P330" i="3" s="1"/>
  <c r="Q330" i="3" s="1"/>
  <c r="I330" i="3"/>
  <c r="J330" i="3" s="1"/>
  <c r="K330" i="3" s="1"/>
  <c r="L330" i="3" s="1"/>
  <c r="M331" i="3" l="1"/>
  <c r="N331" i="3" s="1"/>
  <c r="O331" i="3" s="1"/>
  <c r="P331" i="3" s="1"/>
  <c r="Q331" i="3" s="1"/>
  <c r="I331" i="3"/>
  <c r="J331" i="3" s="1"/>
  <c r="K331" i="3" s="1"/>
  <c r="L331" i="3" s="1"/>
  <c r="H332" i="3"/>
  <c r="F332" i="3"/>
  <c r="E333" i="3"/>
  <c r="G332" i="3"/>
  <c r="M332" i="3" l="1"/>
  <c r="N332" i="3" s="1"/>
  <c r="O332" i="3" s="1"/>
  <c r="P332" i="3" s="1"/>
  <c r="Q332" i="3" s="1"/>
  <c r="I332" i="3"/>
  <c r="J332" i="3" s="1"/>
  <c r="K332" i="3" s="1"/>
  <c r="L332" i="3" s="1"/>
  <c r="H333" i="3"/>
  <c r="F333" i="3"/>
  <c r="E334" i="3"/>
  <c r="G333" i="3"/>
  <c r="G334" i="3" s="1"/>
  <c r="S333" i="3"/>
  <c r="S334" i="3" s="1"/>
  <c r="H334" i="3" l="1"/>
  <c r="F334" i="3"/>
  <c r="E335" i="3"/>
  <c r="S335" i="3" s="1"/>
  <c r="M333" i="3"/>
  <c r="N333" i="3" s="1"/>
  <c r="O333" i="3" s="1"/>
  <c r="P333" i="3" s="1"/>
  <c r="Q333" i="3" s="1"/>
  <c r="I333" i="3"/>
  <c r="J333" i="3" s="1"/>
  <c r="K333" i="3" s="1"/>
  <c r="L333" i="3" s="1"/>
  <c r="H335" i="3" l="1"/>
  <c r="F335" i="3"/>
  <c r="E336" i="3"/>
  <c r="M334" i="3"/>
  <c r="N334" i="3" s="1"/>
  <c r="O334" i="3" s="1"/>
  <c r="P334" i="3" s="1"/>
  <c r="Q334" i="3" s="1"/>
  <c r="I334" i="3"/>
  <c r="J334" i="3" s="1"/>
  <c r="K334" i="3" s="1"/>
  <c r="L334" i="3" s="1"/>
  <c r="G335" i="3"/>
  <c r="E337" i="3" l="1"/>
  <c r="H336" i="3"/>
  <c r="F336" i="3"/>
  <c r="G336" i="3"/>
  <c r="G337" i="3" s="1"/>
  <c r="M335" i="3"/>
  <c r="N335" i="3" s="1"/>
  <c r="O335" i="3" s="1"/>
  <c r="P335" i="3" s="1"/>
  <c r="Q335" i="3" s="1"/>
  <c r="I335" i="3"/>
  <c r="J335" i="3" s="1"/>
  <c r="K335" i="3" s="1"/>
  <c r="L335" i="3" s="1"/>
  <c r="S336" i="3"/>
  <c r="S337" i="3" s="1"/>
  <c r="M336" i="3" l="1"/>
  <c r="N336" i="3" s="1"/>
  <c r="O336" i="3" s="1"/>
  <c r="P336" i="3" s="1"/>
  <c r="Q336" i="3" s="1"/>
  <c r="I336" i="3"/>
  <c r="J336" i="3" s="1"/>
  <c r="K336" i="3" s="1"/>
  <c r="L336" i="3" s="1"/>
  <c r="E338" i="3"/>
  <c r="H337" i="3"/>
  <c r="F337" i="3"/>
  <c r="M337" i="3" l="1"/>
  <c r="N337" i="3" s="1"/>
  <c r="O337" i="3" s="1"/>
  <c r="P337" i="3" s="1"/>
  <c r="Q337" i="3" s="1"/>
  <c r="I337" i="3"/>
  <c r="J337" i="3" s="1"/>
  <c r="K337" i="3" s="1"/>
  <c r="L337" i="3" s="1"/>
  <c r="F338" i="3"/>
  <c r="E339" i="3"/>
  <c r="H338" i="3"/>
  <c r="G338" i="3"/>
  <c r="S338" i="3"/>
  <c r="S339" i="3" s="1"/>
  <c r="G339" i="3" l="1"/>
  <c r="M338" i="3"/>
  <c r="N338" i="3" s="1"/>
  <c r="O338" i="3" s="1"/>
  <c r="P338" i="3" s="1"/>
  <c r="Q338" i="3" s="1"/>
  <c r="I338" i="3"/>
  <c r="J338" i="3" s="1"/>
  <c r="K338" i="3" s="1"/>
  <c r="L338" i="3" s="1"/>
  <c r="F339" i="3"/>
  <c r="E340" i="3"/>
  <c r="H339" i="3"/>
  <c r="M339" i="3" l="1"/>
  <c r="N339" i="3" s="1"/>
  <c r="O339" i="3" s="1"/>
  <c r="P339" i="3" s="1"/>
  <c r="Q339" i="3" s="1"/>
  <c r="I339" i="3"/>
  <c r="J339" i="3" s="1"/>
  <c r="K339" i="3" s="1"/>
  <c r="L339" i="3" s="1"/>
  <c r="H340" i="3"/>
  <c r="F340" i="3"/>
  <c r="E341" i="3"/>
  <c r="S340" i="3"/>
  <c r="G340" i="3"/>
  <c r="H341" i="3" l="1"/>
  <c r="F341" i="3"/>
  <c r="E342" i="3"/>
  <c r="G341" i="3"/>
  <c r="S341" i="3"/>
  <c r="S342" i="3" s="1"/>
  <c r="M340" i="3"/>
  <c r="N340" i="3" s="1"/>
  <c r="O340" i="3" s="1"/>
  <c r="P340" i="3" s="1"/>
  <c r="Q340" i="3" s="1"/>
  <c r="I340" i="3"/>
  <c r="J340" i="3" s="1"/>
  <c r="K340" i="3" s="1"/>
  <c r="L340" i="3" s="1"/>
  <c r="G342" i="3" l="1"/>
  <c r="H342" i="3"/>
  <c r="F342" i="3"/>
  <c r="E343" i="3"/>
  <c r="G343" i="3" s="1"/>
  <c r="I341" i="3"/>
  <c r="J341" i="3" s="1"/>
  <c r="K341" i="3" s="1"/>
  <c r="L341" i="3" s="1"/>
  <c r="M341" i="3"/>
  <c r="N341" i="3" s="1"/>
  <c r="O341" i="3" s="1"/>
  <c r="P341" i="3" s="1"/>
  <c r="Q341" i="3" s="1"/>
  <c r="I342" i="3" l="1"/>
  <c r="J342" i="3" s="1"/>
  <c r="K342" i="3" s="1"/>
  <c r="L342" i="3" s="1"/>
  <c r="M342" i="3"/>
  <c r="N342" i="3" s="1"/>
  <c r="O342" i="3" s="1"/>
  <c r="P342" i="3" s="1"/>
  <c r="Q342" i="3" s="1"/>
  <c r="H343" i="3"/>
  <c r="F343" i="3"/>
  <c r="E344" i="3"/>
  <c r="G344" i="3" s="1"/>
  <c r="S343" i="3"/>
  <c r="I343" i="3" l="1"/>
  <c r="J343" i="3" s="1"/>
  <c r="K343" i="3" s="1"/>
  <c r="L343" i="3" s="1"/>
  <c r="M343" i="3"/>
  <c r="N343" i="3" s="1"/>
  <c r="O343" i="3" s="1"/>
  <c r="P343" i="3" s="1"/>
  <c r="Q343" i="3" s="1"/>
  <c r="S344" i="3"/>
  <c r="H344" i="3"/>
  <c r="F344" i="3"/>
  <c r="E345" i="3"/>
  <c r="S345" i="3" l="1"/>
  <c r="H345" i="3"/>
  <c r="F345" i="3"/>
  <c r="E346" i="3"/>
  <c r="I344" i="3"/>
  <c r="J344" i="3" s="1"/>
  <c r="K344" i="3" s="1"/>
  <c r="L344" i="3" s="1"/>
  <c r="M344" i="3"/>
  <c r="N344" i="3" s="1"/>
  <c r="O344" i="3" s="1"/>
  <c r="P344" i="3" s="1"/>
  <c r="Q344" i="3" s="1"/>
  <c r="G345" i="3"/>
  <c r="G346" i="3" s="1"/>
  <c r="M345" i="3" l="1"/>
  <c r="N345" i="3" s="1"/>
  <c r="O345" i="3" s="1"/>
  <c r="P345" i="3" s="1"/>
  <c r="Q345" i="3" s="1"/>
  <c r="I345" i="3"/>
  <c r="J345" i="3" s="1"/>
  <c r="K345" i="3" s="1"/>
  <c r="L345" i="3" s="1"/>
  <c r="H346" i="3"/>
  <c r="F346" i="3"/>
  <c r="E347" i="3"/>
  <c r="S346" i="3"/>
  <c r="S347" i="3" l="1"/>
  <c r="H347" i="3"/>
  <c r="F347" i="3"/>
  <c r="E348" i="3"/>
  <c r="M346" i="3"/>
  <c r="N346" i="3" s="1"/>
  <c r="O346" i="3" s="1"/>
  <c r="P346" i="3" s="1"/>
  <c r="Q346" i="3" s="1"/>
  <c r="I346" i="3"/>
  <c r="J346" i="3" s="1"/>
  <c r="K346" i="3" s="1"/>
  <c r="L346" i="3" s="1"/>
  <c r="G347" i="3"/>
  <c r="G348" i="3" s="1"/>
  <c r="M347" i="3" l="1"/>
  <c r="N347" i="3" s="1"/>
  <c r="O347" i="3" s="1"/>
  <c r="P347" i="3" s="1"/>
  <c r="Q347" i="3" s="1"/>
  <c r="I347" i="3"/>
  <c r="J347" i="3" s="1"/>
  <c r="K347" i="3" s="1"/>
  <c r="L347" i="3" s="1"/>
  <c r="H348" i="3"/>
  <c r="F348" i="3"/>
  <c r="E349" i="3"/>
  <c r="S348" i="3"/>
  <c r="S349" i="3" l="1"/>
  <c r="H349" i="3"/>
  <c r="F349" i="3"/>
  <c r="E350" i="3"/>
  <c r="M348" i="3"/>
  <c r="N348" i="3" s="1"/>
  <c r="O348" i="3" s="1"/>
  <c r="P348" i="3" s="1"/>
  <c r="Q348" i="3" s="1"/>
  <c r="I348" i="3"/>
  <c r="J348" i="3" s="1"/>
  <c r="K348" i="3" s="1"/>
  <c r="L348" i="3" s="1"/>
  <c r="G349" i="3"/>
  <c r="G350" i="3" s="1"/>
  <c r="H350" i="3" l="1"/>
  <c r="F350" i="3"/>
  <c r="E351" i="3"/>
  <c r="M349" i="3"/>
  <c r="N349" i="3" s="1"/>
  <c r="O349" i="3" s="1"/>
  <c r="P349" i="3" s="1"/>
  <c r="Q349" i="3" s="1"/>
  <c r="I349" i="3"/>
  <c r="J349" i="3" s="1"/>
  <c r="K349" i="3" s="1"/>
  <c r="L349" i="3" s="1"/>
  <c r="S350" i="3"/>
  <c r="S351" i="3" s="1"/>
  <c r="M350" i="3" l="1"/>
  <c r="N350" i="3" s="1"/>
  <c r="O350" i="3" s="1"/>
  <c r="P350" i="3" s="1"/>
  <c r="Q350" i="3" s="1"/>
  <c r="I350" i="3"/>
  <c r="J350" i="3" s="1"/>
  <c r="K350" i="3" s="1"/>
  <c r="L350" i="3" s="1"/>
  <c r="H351" i="3"/>
  <c r="F351" i="3"/>
  <c r="E352" i="3"/>
  <c r="G351" i="3"/>
  <c r="G352" i="3" s="1"/>
  <c r="E353" i="3" l="1"/>
  <c r="H352" i="3"/>
  <c r="F352" i="3"/>
  <c r="S352" i="3"/>
  <c r="M351" i="3"/>
  <c r="N351" i="3" s="1"/>
  <c r="O351" i="3" s="1"/>
  <c r="P351" i="3" s="1"/>
  <c r="Q351" i="3" s="1"/>
  <c r="I351" i="3"/>
  <c r="J351" i="3" s="1"/>
  <c r="K351" i="3" s="1"/>
  <c r="L351" i="3" s="1"/>
  <c r="E354" i="3" l="1"/>
  <c r="H353" i="3"/>
  <c r="F353" i="3"/>
  <c r="S353" i="3"/>
  <c r="S354" i="3" s="1"/>
  <c r="M352" i="3"/>
  <c r="N352" i="3" s="1"/>
  <c r="O352" i="3" s="1"/>
  <c r="P352" i="3" s="1"/>
  <c r="Q352" i="3" s="1"/>
  <c r="I352" i="3"/>
  <c r="J352" i="3" s="1"/>
  <c r="K352" i="3" s="1"/>
  <c r="L352" i="3" s="1"/>
  <c r="G353" i="3"/>
  <c r="G354" i="3" s="1"/>
  <c r="M353" i="3" l="1"/>
  <c r="N353" i="3" s="1"/>
  <c r="O353" i="3" s="1"/>
  <c r="P353" i="3" s="1"/>
  <c r="Q353" i="3" s="1"/>
  <c r="I353" i="3"/>
  <c r="J353" i="3" s="1"/>
  <c r="K353" i="3" s="1"/>
  <c r="L353" i="3" s="1"/>
  <c r="F354" i="3"/>
  <c r="E355" i="3"/>
  <c r="H354" i="3"/>
  <c r="F355" i="3" l="1"/>
  <c r="E356" i="3"/>
  <c r="H355" i="3"/>
  <c r="M354" i="3"/>
  <c r="N354" i="3" s="1"/>
  <c r="O354" i="3" s="1"/>
  <c r="P354" i="3" s="1"/>
  <c r="Q354" i="3" s="1"/>
  <c r="I354" i="3"/>
  <c r="J354" i="3" s="1"/>
  <c r="K354" i="3" s="1"/>
  <c r="L354" i="3" s="1"/>
  <c r="S355" i="3"/>
  <c r="S356" i="3" s="1"/>
  <c r="G355" i="3"/>
  <c r="G356" i="3" s="1"/>
  <c r="H356" i="3" l="1"/>
  <c r="F356" i="3"/>
  <c r="E357" i="3"/>
  <c r="G357" i="3" s="1"/>
  <c r="M355" i="3"/>
  <c r="N355" i="3" s="1"/>
  <c r="O355" i="3" s="1"/>
  <c r="P355" i="3" s="1"/>
  <c r="Q355" i="3" s="1"/>
  <c r="I355" i="3"/>
  <c r="J355" i="3" s="1"/>
  <c r="K355" i="3" s="1"/>
  <c r="L355" i="3" s="1"/>
  <c r="M356" i="3" l="1"/>
  <c r="N356" i="3" s="1"/>
  <c r="O356" i="3" s="1"/>
  <c r="P356" i="3" s="1"/>
  <c r="Q356" i="3" s="1"/>
  <c r="I356" i="3"/>
  <c r="J356" i="3" s="1"/>
  <c r="K356" i="3" s="1"/>
  <c r="L356" i="3" s="1"/>
  <c r="H357" i="3"/>
  <c r="F357" i="3"/>
  <c r="E358" i="3"/>
  <c r="S357" i="3"/>
  <c r="H358" i="3" l="1"/>
  <c r="F358" i="3"/>
  <c r="E359" i="3"/>
  <c r="S358" i="3"/>
  <c r="I357" i="3"/>
  <c r="J357" i="3" s="1"/>
  <c r="K357" i="3" s="1"/>
  <c r="L357" i="3" s="1"/>
  <c r="M357" i="3"/>
  <c r="N357" i="3" s="1"/>
  <c r="O357" i="3" s="1"/>
  <c r="P357" i="3" s="1"/>
  <c r="Q357" i="3" s="1"/>
  <c r="G358" i="3"/>
  <c r="G359" i="3" s="1"/>
  <c r="S359" i="3" l="1"/>
  <c r="H359" i="3"/>
  <c r="F359" i="3"/>
  <c r="E360" i="3"/>
  <c r="S360" i="3" s="1"/>
  <c r="I358" i="3"/>
  <c r="J358" i="3" s="1"/>
  <c r="K358" i="3" s="1"/>
  <c r="L358" i="3" s="1"/>
  <c r="M358" i="3"/>
  <c r="N358" i="3" s="1"/>
  <c r="O358" i="3" s="1"/>
  <c r="P358" i="3" s="1"/>
  <c r="Q358" i="3" s="1"/>
  <c r="H360" i="3" l="1"/>
  <c r="F360" i="3"/>
  <c r="E361" i="3"/>
  <c r="I359" i="3"/>
  <c r="J359" i="3" s="1"/>
  <c r="K359" i="3" s="1"/>
  <c r="L359" i="3" s="1"/>
  <c r="M359" i="3"/>
  <c r="N359" i="3" s="1"/>
  <c r="O359" i="3" s="1"/>
  <c r="P359" i="3" s="1"/>
  <c r="Q359" i="3" s="1"/>
  <c r="G360" i="3"/>
  <c r="H361" i="3" l="1"/>
  <c r="F361" i="3"/>
  <c r="E362" i="3"/>
  <c r="G361" i="3"/>
  <c r="G362" i="3" s="1"/>
  <c r="I360" i="3"/>
  <c r="J360" i="3" s="1"/>
  <c r="K360" i="3" s="1"/>
  <c r="L360" i="3" s="1"/>
  <c r="M360" i="3"/>
  <c r="N360" i="3" s="1"/>
  <c r="O360" i="3" s="1"/>
  <c r="P360" i="3" s="1"/>
  <c r="Q360" i="3" s="1"/>
  <c r="S361" i="3"/>
  <c r="S362" i="3" s="1"/>
  <c r="H362" i="3" l="1"/>
  <c r="F362" i="3"/>
  <c r="E363" i="3"/>
  <c r="M361" i="3"/>
  <c r="N361" i="3" s="1"/>
  <c r="O361" i="3" s="1"/>
  <c r="P361" i="3" s="1"/>
  <c r="Q361" i="3" s="1"/>
  <c r="I361" i="3"/>
  <c r="J361" i="3" s="1"/>
  <c r="K361" i="3" s="1"/>
  <c r="L361" i="3" s="1"/>
  <c r="M362" i="3" l="1"/>
  <c r="N362" i="3" s="1"/>
  <c r="O362" i="3" s="1"/>
  <c r="P362" i="3" s="1"/>
  <c r="Q362" i="3" s="1"/>
  <c r="I362" i="3"/>
  <c r="J362" i="3" s="1"/>
  <c r="K362" i="3" s="1"/>
  <c r="L362" i="3" s="1"/>
  <c r="H363" i="3"/>
  <c r="F363" i="3"/>
  <c r="E364" i="3"/>
  <c r="G363" i="3"/>
  <c r="G364" i="3" s="1"/>
  <c r="S363" i="3"/>
  <c r="S364" i="3" s="1"/>
  <c r="H364" i="3" l="1"/>
  <c r="F364" i="3"/>
  <c r="E365" i="3"/>
  <c r="S365" i="3" s="1"/>
  <c r="M363" i="3"/>
  <c r="N363" i="3" s="1"/>
  <c r="O363" i="3" s="1"/>
  <c r="P363" i="3" s="1"/>
  <c r="Q363" i="3" s="1"/>
  <c r="I363" i="3"/>
  <c r="J363" i="3" s="1"/>
  <c r="K363" i="3" s="1"/>
  <c r="L363" i="3" s="1"/>
  <c r="H365" i="3" l="1"/>
  <c r="F365" i="3"/>
  <c r="E366" i="3"/>
  <c r="M364" i="3"/>
  <c r="N364" i="3" s="1"/>
  <c r="O364" i="3" s="1"/>
  <c r="P364" i="3" s="1"/>
  <c r="Q364" i="3" s="1"/>
  <c r="I364" i="3"/>
  <c r="J364" i="3" s="1"/>
  <c r="K364" i="3" s="1"/>
  <c r="L364" i="3" s="1"/>
  <c r="G365" i="3"/>
  <c r="H366" i="3" l="1"/>
  <c r="F366" i="3"/>
  <c r="E367" i="3"/>
  <c r="G366" i="3"/>
  <c r="M365" i="3"/>
  <c r="N365" i="3" s="1"/>
  <c r="O365" i="3" s="1"/>
  <c r="P365" i="3" s="1"/>
  <c r="Q365" i="3" s="1"/>
  <c r="I365" i="3"/>
  <c r="J365" i="3" s="1"/>
  <c r="K365" i="3" s="1"/>
  <c r="L365" i="3" s="1"/>
  <c r="S366" i="3"/>
  <c r="S367" i="3" s="1"/>
  <c r="G367" i="3" l="1"/>
  <c r="H367" i="3"/>
  <c r="F367" i="3"/>
  <c r="E368" i="3"/>
  <c r="G368" i="3" s="1"/>
  <c r="M366" i="3"/>
  <c r="N366" i="3" s="1"/>
  <c r="O366" i="3" s="1"/>
  <c r="P366" i="3" s="1"/>
  <c r="Q366" i="3" s="1"/>
  <c r="I366" i="3"/>
  <c r="J366" i="3" s="1"/>
  <c r="K366" i="3" s="1"/>
  <c r="L366" i="3" s="1"/>
  <c r="E369" i="3" l="1"/>
  <c r="H368" i="3"/>
  <c r="F368" i="3"/>
  <c r="M367" i="3"/>
  <c r="N367" i="3" s="1"/>
  <c r="O367" i="3" s="1"/>
  <c r="P367" i="3" s="1"/>
  <c r="Q367" i="3" s="1"/>
  <c r="I367" i="3"/>
  <c r="J367" i="3" s="1"/>
  <c r="K367" i="3" s="1"/>
  <c r="L367" i="3" s="1"/>
  <c r="S368" i="3"/>
  <c r="S369" i="3" s="1"/>
  <c r="M368" i="3" l="1"/>
  <c r="N368" i="3" s="1"/>
  <c r="O368" i="3" s="1"/>
  <c r="P368" i="3" s="1"/>
  <c r="Q368" i="3" s="1"/>
  <c r="I368" i="3"/>
  <c r="J368" i="3" s="1"/>
  <c r="K368" i="3" s="1"/>
  <c r="L368" i="3" s="1"/>
  <c r="E370" i="3"/>
  <c r="H369" i="3"/>
  <c r="F369" i="3"/>
  <c r="G369" i="3"/>
  <c r="G370" i="3" s="1"/>
  <c r="M369" i="3" l="1"/>
  <c r="N369" i="3" s="1"/>
  <c r="O369" i="3" s="1"/>
  <c r="P369" i="3" s="1"/>
  <c r="Q369" i="3" s="1"/>
  <c r="I369" i="3"/>
  <c r="J369" i="3" s="1"/>
  <c r="K369" i="3" s="1"/>
  <c r="L369" i="3" s="1"/>
  <c r="F370" i="3"/>
  <c r="E371" i="3"/>
  <c r="H370" i="3"/>
  <c r="S370" i="3"/>
  <c r="S371" i="3" s="1"/>
  <c r="M370" i="3" l="1"/>
  <c r="N370" i="3" s="1"/>
  <c r="O370" i="3" s="1"/>
  <c r="P370" i="3" s="1"/>
  <c r="Q370" i="3" s="1"/>
  <c r="I370" i="3"/>
  <c r="J370" i="3" s="1"/>
  <c r="K370" i="3" s="1"/>
  <c r="L370" i="3" s="1"/>
  <c r="F371" i="3"/>
  <c r="E372" i="3"/>
  <c r="H371" i="3"/>
  <c r="G371" i="3"/>
  <c r="G372" i="3" s="1"/>
  <c r="M371" i="3" l="1"/>
  <c r="N371" i="3" s="1"/>
  <c r="O371" i="3" s="1"/>
  <c r="P371" i="3" s="1"/>
  <c r="Q371" i="3" s="1"/>
  <c r="I371" i="3"/>
  <c r="J371" i="3" s="1"/>
  <c r="K371" i="3" s="1"/>
  <c r="L371" i="3" s="1"/>
  <c r="H372" i="3"/>
  <c r="F372" i="3"/>
  <c r="E373" i="3"/>
  <c r="G373" i="3" s="1"/>
  <c r="S372" i="3"/>
  <c r="M372" i="3" l="1"/>
  <c r="N372" i="3" s="1"/>
  <c r="O372" i="3" s="1"/>
  <c r="P372" i="3" s="1"/>
  <c r="Q372" i="3" s="1"/>
  <c r="I372" i="3"/>
  <c r="J372" i="3" s="1"/>
  <c r="K372" i="3" s="1"/>
  <c r="L372" i="3" s="1"/>
  <c r="S373" i="3"/>
  <c r="H373" i="3"/>
  <c r="F373" i="3"/>
  <c r="E374" i="3"/>
  <c r="H374" i="3" l="1"/>
  <c r="F374" i="3"/>
  <c r="E375" i="3"/>
  <c r="S374" i="3"/>
  <c r="S375" i="3" s="1"/>
  <c r="I373" i="3"/>
  <c r="J373" i="3" s="1"/>
  <c r="K373" i="3" s="1"/>
  <c r="L373" i="3" s="1"/>
  <c r="M373" i="3"/>
  <c r="N373" i="3" s="1"/>
  <c r="O373" i="3" s="1"/>
  <c r="P373" i="3" s="1"/>
  <c r="Q373" i="3" s="1"/>
  <c r="G374" i="3"/>
  <c r="G375" i="3" s="1"/>
  <c r="H375" i="3" l="1"/>
  <c r="F375" i="3"/>
  <c r="E376" i="3"/>
  <c r="S376" i="3" s="1"/>
  <c r="I374" i="3"/>
  <c r="J374" i="3" s="1"/>
  <c r="K374" i="3" s="1"/>
  <c r="L374" i="3" s="1"/>
  <c r="M374" i="3"/>
  <c r="N374" i="3" s="1"/>
  <c r="O374" i="3" s="1"/>
  <c r="P374" i="3" s="1"/>
  <c r="Q374" i="3" s="1"/>
  <c r="H376" i="3" l="1"/>
  <c r="F376" i="3"/>
  <c r="E377" i="3"/>
  <c r="I375" i="3"/>
  <c r="J375" i="3" s="1"/>
  <c r="K375" i="3" s="1"/>
  <c r="L375" i="3" s="1"/>
  <c r="M375" i="3"/>
  <c r="N375" i="3" s="1"/>
  <c r="O375" i="3" s="1"/>
  <c r="P375" i="3" s="1"/>
  <c r="Q375" i="3" s="1"/>
  <c r="G376" i="3"/>
  <c r="H377" i="3" l="1"/>
  <c r="F377" i="3"/>
  <c r="E378" i="3"/>
  <c r="G377" i="3"/>
  <c r="G378" i="3" s="1"/>
  <c r="I376" i="3"/>
  <c r="J376" i="3" s="1"/>
  <c r="K376" i="3" s="1"/>
  <c r="L376" i="3" s="1"/>
  <c r="M376" i="3"/>
  <c r="N376" i="3" s="1"/>
  <c r="O376" i="3" s="1"/>
  <c r="P376" i="3" s="1"/>
  <c r="Q376" i="3" s="1"/>
  <c r="S377" i="3"/>
  <c r="S378" i="3" s="1"/>
  <c r="H378" i="3" l="1"/>
  <c r="F378" i="3"/>
  <c r="E379" i="3"/>
  <c r="M377" i="3"/>
  <c r="N377" i="3" s="1"/>
  <c r="O377" i="3" s="1"/>
  <c r="P377" i="3" s="1"/>
  <c r="Q377" i="3" s="1"/>
  <c r="I377" i="3"/>
  <c r="J377" i="3" s="1"/>
  <c r="K377" i="3" s="1"/>
  <c r="L377" i="3" s="1"/>
  <c r="M378" i="3" l="1"/>
  <c r="N378" i="3" s="1"/>
  <c r="O378" i="3" s="1"/>
  <c r="P378" i="3" s="1"/>
  <c r="Q378" i="3" s="1"/>
  <c r="I378" i="3"/>
  <c r="J378" i="3" s="1"/>
  <c r="K378" i="3" s="1"/>
  <c r="L378" i="3" s="1"/>
  <c r="H379" i="3"/>
  <c r="F379" i="3"/>
  <c r="E380" i="3"/>
  <c r="G379" i="3"/>
  <c r="G380" i="3" s="1"/>
  <c r="S379" i="3"/>
  <c r="S380" i="3" s="1"/>
  <c r="H380" i="3" l="1"/>
  <c r="F380" i="3"/>
  <c r="E381" i="3"/>
  <c r="S381" i="3" s="1"/>
  <c r="M379" i="3"/>
  <c r="N379" i="3" s="1"/>
  <c r="O379" i="3" s="1"/>
  <c r="P379" i="3" s="1"/>
  <c r="Q379" i="3" s="1"/>
  <c r="I379" i="3"/>
  <c r="J379" i="3" s="1"/>
  <c r="K379" i="3" s="1"/>
  <c r="L379" i="3" s="1"/>
  <c r="H381" i="3" l="1"/>
  <c r="F381" i="3"/>
  <c r="E382" i="3"/>
  <c r="M380" i="3"/>
  <c r="N380" i="3" s="1"/>
  <c r="O380" i="3" s="1"/>
  <c r="P380" i="3" s="1"/>
  <c r="Q380" i="3" s="1"/>
  <c r="I380" i="3"/>
  <c r="J380" i="3" s="1"/>
  <c r="K380" i="3" s="1"/>
  <c r="L380" i="3" s="1"/>
  <c r="G381" i="3"/>
  <c r="G382" i="3" s="1"/>
  <c r="H382" i="3" l="1"/>
  <c r="F382" i="3"/>
  <c r="E383" i="3"/>
  <c r="M381" i="3"/>
  <c r="N381" i="3" s="1"/>
  <c r="O381" i="3" s="1"/>
  <c r="P381" i="3" s="1"/>
  <c r="Q381" i="3" s="1"/>
  <c r="I381" i="3"/>
  <c r="J381" i="3" s="1"/>
  <c r="K381" i="3" s="1"/>
  <c r="L381" i="3" s="1"/>
  <c r="S382" i="3"/>
  <c r="S383" i="3" s="1"/>
  <c r="M382" i="3" l="1"/>
  <c r="N382" i="3" s="1"/>
  <c r="O382" i="3" s="1"/>
  <c r="P382" i="3" s="1"/>
  <c r="Q382" i="3" s="1"/>
  <c r="I382" i="3"/>
  <c r="J382" i="3" s="1"/>
  <c r="K382" i="3" s="1"/>
  <c r="L382" i="3" s="1"/>
  <c r="H383" i="3"/>
  <c r="F383" i="3"/>
  <c r="E384" i="3"/>
  <c r="S384" i="3" s="1"/>
  <c r="G383" i="3"/>
  <c r="G384" i="3" s="1"/>
  <c r="E385" i="3" l="1"/>
  <c r="H384" i="3"/>
  <c r="F384" i="3"/>
  <c r="M383" i="3"/>
  <c r="N383" i="3" s="1"/>
  <c r="O383" i="3" s="1"/>
  <c r="P383" i="3" s="1"/>
  <c r="Q383" i="3" s="1"/>
  <c r="I383" i="3"/>
  <c r="J383" i="3" s="1"/>
  <c r="K383" i="3" s="1"/>
  <c r="L383" i="3" s="1"/>
  <c r="E386" i="3" l="1"/>
  <c r="H385" i="3"/>
  <c r="F385" i="3"/>
  <c r="M384" i="3"/>
  <c r="N384" i="3" s="1"/>
  <c r="O384" i="3" s="1"/>
  <c r="P384" i="3" s="1"/>
  <c r="Q384" i="3" s="1"/>
  <c r="I384" i="3"/>
  <c r="J384" i="3" s="1"/>
  <c r="K384" i="3" s="1"/>
  <c r="L384" i="3" s="1"/>
  <c r="G385" i="3"/>
  <c r="G386" i="3" s="1"/>
  <c r="S385" i="3"/>
  <c r="S386" i="3" s="1"/>
  <c r="M385" i="3" l="1"/>
  <c r="N385" i="3" s="1"/>
  <c r="O385" i="3" s="1"/>
  <c r="P385" i="3" s="1"/>
  <c r="Q385" i="3" s="1"/>
  <c r="I385" i="3"/>
  <c r="J385" i="3" s="1"/>
  <c r="K385" i="3" s="1"/>
  <c r="L385" i="3" s="1"/>
  <c r="F386" i="3"/>
  <c r="E387" i="3"/>
  <c r="H386" i="3"/>
  <c r="M386" i="3" l="1"/>
  <c r="N386" i="3" s="1"/>
  <c r="O386" i="3" s="1"/>
  <c r="P386" i="3" s="1"/>
  <c r="Q386" i="3" s="1"/>
  <c r="I386" i="3"/>
  <c r="J386" i="3" s="1"/>
  <c r="K386" i="3" s="1"/>
  <c r="L386" i="3" s="1"/>
  <c r="F387" i="3"/>
  <c r="E388" i="3"/>
  <c r="H387" i="3"/>
  <c r="S387" i="3"/>
  <c r="S388" i="3" s="1"/>
  <c r="G387" i="3"/>
  <c r="G388" i="3" s="1"/>
  <c r="M387" i="3" l="1"/>
  <c r="N387" i="3" s="1"/>
  <c r="O387" i="3" s="1"/>
  <c r="P387" i="3" s="1"/>
  <c r="Q387" i="3" s="1"/>
  <c r="I387" i="3"/>
  <c r="J387" i="3" s="1"/>
  <c r="K387" i="3" s="1"/>
  <c r="L387" i="3" s="1"/>
  <c r="H388" i="3"/>
  <c r="F388" i="3"/>
  <c r="E389" i="3"/>
  <c r="H389" i="3" l="1"/>
  <c r="F389" i="3"/>
  <c r="E390" i="3"/>
  <c r="M388" i="3"/>
  <c r="N388" i="3" s="1"/>
  <c r="O388" i="3" s="1"/>
  <c r="P388" i="3" s="1"/>
  <c r="Q388" i="3" s="1"/>
  <c r="I388" i="3"/>
  <c r="J388" i="3" s="1"/>
  <c r="K388" i="3" s="1"/>
  <c r="L388" i="3" s="1"/>
  <c r="G389" i="3"/>
  <c r="S389" i="3"/>
  <c r="S390" i="3" s="1"/>
  <c r="H390" i="3" l="1"/>
  <c r="F390" i="3"/>
  <c r="E391" i="3"/>
  <c r="G390" i="3"/>
  <c r="G391" i="3" s="1"/>
  <c r="I389" i="3"/>
  <c r="J389" i="3" s="1"/>
  <c r="K389" i="3" s="1"/>
  <c r="L389" i="3" s="1"/>
  <c r="M389" i="3"/>
  <c r="N389" i="3" s="1"/>
  <c r="O389" i="3" s="1"/>
  <c r="P389" i="3" s="1"/>
  <c r="Q389" i="3" s="1"/>
  <c r="I390" i="3" l="1"/>
  <c r="J390" i="3" s="1"/>
  <c r="K390" i="3" s="1"/>
  <c r="L390" i="3" s="1"/>
  <c r="M390" i="3"/>
  <c r="N390" i="3" s="1"/>
  <c r="O390" i="3" s="1"/>
  <c r="P390" i="3" s="1"/>
  <c r="Q390" i="3" s="1"/>
  <c r="H391" i="3"/>
  <c r="F391" i="3"/>
  <c r="E392" i="3"/>
  <c r="S391" i="3"/>
  <c r="S392" i="3" l="1"/>
  <c r="H392" i="3"/>
  <c r="F392" i="3"/>
  <c r="E393" i="3"/>
  <c r="I391" i="3"/>
  <c r="J391" i="3" s="1"/>
  <c r="K391" i="3" s="1"/>
  <c r="L391" i="3" s="1"/>
  <c r="M391" i="3"/>
  <c r="N391" i="3" s="1"/>
  <c r="O391" i="3" s="1"/>
  <c r="P391" i="3" s="1"/>
  <c r="Q391" i="3" s="1"/>
  <c r="G392" i="3"/>
  <c r="G393" i="3" s="1"/>
  <c r="I392" i="3" l="1"/>
  <c r="J392" i="3" s="1"/>
  <c r="K392" i="3" s="1"/>
  <c r="L392" i="3" s="1"/>
  <c r="M392" i="3"/>
  <c r="N392" i="3" s="1"/>
  <c r="O392" i="3" s="1"/>
  <c r="P392" i="3" s="1"/>
  <c r="Q392" i="3" s="1"/>
  <c r="H393" i="3"/>
  <c r="F393" i="3"/>
  <c r="E394" i="3"/>
  <c r="S393" i="3"/>
  <c r="H394" i="3" l="1"/>
  <c r="F394" i="3"/>
  <c r="E395" i="3"/>
  <c r="S394" i="3"/>
  <c r="S395" i="3" s="1"/>
  <c r="M393" i="3"/>
  <c r="N393" i="3" s="1"/>
  <c r="O393" i="3" s="1"/>
  <c r="P393" i="3" s="1"/>
  <c r="Q393" i="3" s="1"/>
  <c r="I393" i="3"/>
  <c r="J393" i="3" s="1"/>
  <c r="K393" i="3" s="1"/>
  <c r="L393" i="3" s="1"/>
  <c r="G394" i="3"/>
  <c r="G395" i="3" s="1"/>
  <c r="H395" i="3" l="1"/>
  <c r="F395" i="3"/>
  <c r="E396" i="3"/>
  <c r="G396" i="3" s="1"/>
  <c r="M394" i="3"/>
  <c r="N394" i="3" s="1"/>
  <c r="O394" i="3" s="1"/>
  <c r="P394" i="3" s="1"/>
  <c r="Q394" i="3" s="1"/>
  <c r="I394" i="3"/>
  <c r="J394" i="3" s="1"/>
  <c r="K394" i="3" s="1"/>
  <c r="L394" i="3" s="1"/>
  <c r="H396" i="3" l="1"/>
  <c r="F396" i="3"/>
  <c r="E397" i="3"/>
  <c r="M395" i="3"/>
  <c r="N395" i="3" s="1"/>
  <c r="O395" i="3" s="1"/>
  <c r="P395" i="3" s="1"/>
  <c r="Q395" i="3" s="1"/>
  <c r="I395" i="3"/>
  <c r="J395" i="3" s="1"/>
  <c r="K395" i="3" s="1"/>
  <c r="L395" i="3" s="1"/>
  <c r="S396" i="3"/>
  <c r="S397" i="3" s="1"/>
  <c r="H397" i="3" l="1"/>
  <c r="F397" i="3"/>
  <c r="E398" i="3"/>
  <c r="S398" i="3"/>
  <c r="M396" i="3"/>
  <c r="N396" i="3" s="1"/>
  <c r="O396" i="3" s="1"/>
  <c r="P396" i="3" s="1"/>
  <c r="Q396" i="3" s="1"/>
  <c r="I396" i="3"/>
  <c r="J396" i="3" s="1"/>
  <c r="K396" i="3" s="1"/>
  <c r="L396" i="3" s="1"/>
  <c r="G397" i="3"/>
  <c r="G398" i="3" s="1"/>
  <c r="H398" i="3" l="1"/>
  <c r="F398" i="3"/>
  <c r="E399" i="3"/>
  <c r="S399" i="3" s="1"/>
  <c r="M397" i="3"/>
  <c r="N397" i="3" s="1"/>
  <c r="O397" i="3" s="1"/>
  <c r="P397" i="3" s="1"/>
  <c r="Q397" i="3" s="1"/>
  <c r="I397" i="3"/>
  <c r="J397" i="3" s="1"/>
  <c r="K397" i="3" s="1"/>
  <c r="L397" i="3" s="1"/>
  <c r="H399" i="3" l="1"/>
  <c r="F399" i="3"/>
  <c r="E400" i="3"/>
  <c r="M398" i="3"/>
  <c r="N398" i="3" s="1"/>
  <c r="O398" i="3" s="1"/>
  <c r="P398" i="3" s="1"/>
  <c r="Q398" i="3" s="1"/>
  <c r="I398" i="3"/>
  <c r="J398" i="3" s="1"/>
  <c r="K398" i="3" s="1"/>
  <c r="L398" i="3" s="1"/>
  <c r="G399" i="3"/>
  <c r="G400" i="3" s="1"/>
  <c r="E401" i="3" l="1"/>
  <c r="H400" i="3"/>
  <c r="F400" i="3"/>
  <c r="M399" i="3"/>
  <c r="N399" i="3" s="1"/>
  <c r="O399" i="3" s="1"/>
  <c r="P399" i="3" s="1"/>
  <c r="Q399" i="3" s="1"/>
  <c r="I399" i="3"/>
  <c r="J399" i="3" s="1"/>
  <c r="K399" i="3" s="1"/>
  <c r="L399" i="3" s="1"/>
  <c r="S400" i="3"/>
  <c r="S401" i="3" s="1"/>
  <c r="E402" i="3" l="1"/>
  <c r="H401" i="3"/>
  <c r="F401" i="3"/>
  <c r="S402" i="3"/>
  <c r="M400" i="3"/>
  <c r="N400" i="3" s="1"/>
  <c r="O400" i="3" s="1"/>
  <c r="P400" i="3" s="1"/>
  <c r="Q400" i="3" s="1"/>
  <c r="I400" i="3"/>
  <c r="J400" i="3" s="1"/>
  <c r="K400" i="3" s="1"/>
  <c r="L400" i="3" s="1"/>
  <c r="G401" i="3"/>
  <c r="G402" i="3" s="1"/>
  <c r="M401" i="3" l="1"/>
  <c r="N401" i="3" s="1"/>
  <c r="O401" i="3" s="1"/>
  <c r="P401" i="3" s="1"/>
  <c r="Q401" i="3" s="1"/>
  <c r="I401" i="3"/>
  <c r="J401" i="3" s="1"/>
  <c r="K401" i="3" s="1"/>
  <c r="L401" i="3" s="1"/>
  <c r="F402" i="3"/>
  <c r="E403" i="3"/>
  <c r="H402" i="3"/>
  <c r="M402" i="3" l="1"/>
  <c r="N402" i="3" s="1"/>
  <c r="O402" i="3" s="1"/>
  <c r="P402" i="3" s="1"/>
  <c r="Q402" i="3" s="1"/>
  <c r="I402" i="3"/>
  <c r="J402" i="3" s="1"/>
  <c r="K402" i="3" s="1"/>
  <c r="L402" i="3" s="1"/>
  <c r="F403" i="3"/>
  <c r="E404" i="3"/>
  <c r="H403" i="3"/>
  <c r="S403" i="3"/>
  <c r="G403" i="3"/>
  <c r="G404" i="3" s="1"/>
  <c r="M403" i="3" l="1"/>
  <c r="N403" i="3" s="1"/>
  <c r="O403" i="3" s="1"/>
  <c r="P403" i="3" s="1"/>
  <c r="Q403" i="3" s="1"/>
  <c r="I403" i="3"/>
  <c r="J403" i="3" s="1"/>
  <c r="K403" i="3" s="1"/>
  <c r="L403" i="3" s="1"/>
  <c r="S404" i="3"/>
  <c r="H404" i="3"/>
  <c r="F404" i="3"/>
  <c r="E405" i="3"/>
  <c r="S405" i="3" l="1"/>
  <c r="M404" i="3"/>
  <c r="N404" i="3" s="1"/>
  <c r="O404" i="3" s="1"/>
  <c r="P404" i="3" s="1"/>
  <c r="Q404" i="3" s="1"/>
  <c r="I404" i="3"/>
  <c r="J404" i="3" s="1"/>
  <c r="K404" i="3" s="1"/>
  <c r="L404" i="3" s="1"/>
  <c r="H405" i="3"/>
  <c r="F405" i="3"/>
  <c r="E406" i="3"/>
  <c r="G405" i="3"/>
  <c r="H406" i="3" l="1"/>
  <c r="F406" i="3"/>
  <c r="E407" i="3"/>
  <c r="G406" i="3"/>
  <c r="G407" i="3" s="1"/>
  <c r="I405" i="3"/>
  <c r="J405" i="3" s="1"/>
  <c r="K405" i="3" s="1"/>
  <c r="L405" i="3" s="1"/>
  <c r="M405" i="3"/>
  <c r="N405" i="3" s="1"/>
  <c r="O405" i="3" s="1"/>
  <c r="P405" i="3" s="1"/>
  <c r="Q405" i="3" s="1"/>
  <c r="S406" i="3"/>
  <c r="S407" i="3" s="1"/>
  <c r="H407" i="3" l="1"/>
  <c r="F407" i="3"/>
  <c r="E408" i="3"/>
  <c r="I406" i="3"/>
  <c r="J406" i="3" s="1"/>
  <c r="K406" i="3" s="1"/>
  <c r="L406" i="3" s="1"/>
  <c r="M406" i="3"/>
  <c r="N406" i="3" s="1"/>
  <c r="O406" i="3" s="1"/>
  <c r="P406" i="3" s="1"/>
  <c r="Q406" i="3" s="1"/>
  <c r="I407" i="3" l="1"/>
  <c r="J407" i="3" s="1"/>
  <c r="K407" i="3" s="1"/>
  <c r="L407" i="3" s="1"/>
  <c r="M407" i="3"/>
  <c r="N407" i="3" s="1"/>
  <c r="O407" i="3" s="1"/>
  <c r="P407" i="3" s="1"/>
  <c r="Q407" i="3" s="1"/>
  <c r="H408" i="3"/>
  <c r="F408" i="3"/>
  <c r="E409" i="3"/>
  <c r="S408" i="3"/>
  <c r="G408" i="3"/>
  <c r="G409" i="3" s="1"/>
  <c r="S409" i="3" l="1"/>
  <c r="I408" i="3"/>
  <c r="J408" i="3" s="1"/>
  <c r="K408" i="3" s="1"/>
  <c r="L408" i="3" s="1"/>
  <c r="M408" i="3"/>
  <c r="N408" i="3" s="1"/>
  <c r="O408" i="3" s="1"/>
  <c r="P408" i="3" s="1"/>
  <c r="Q408" i="3" s="1"/>
  <c r="H409" i="3"/>
  <c r="F409" i="3"/>
  <c r="E410" i="3"/>
  <c r="H410" i="3" l="1"/>
  <c r="F410" i="3"/>
  <c r="E411" i="3"/>
  <c r="M409" i="3"/>
  <c r="N409" i="3" s="1"/>
  <c r="O409" i="3" s="1"/>
  <c r="P409" i="3" s="1"/>
  <c r="Q409" i="3" s="1"/>
  <c r="I409" i="3"/>
  <c r="J409" i="3" s="1"/>
  <c r="K409" i="3" s="1"/>
  <c r="L409" i="3" s="1"/>
  <c r="G410" i="3"/>
  <c r="G411" i="3" s="1"/>
  <c r="S410" i="3"/>
  <c r="S411" i="3" s="1"/>
  <c r="H411" i="3" l="1"/>
  <c r="F411" i="3"/>
  <c r="E412" i="3"/>
  <c r="G412" i="3" s="1"/>
  <c r="M410" i="3"/>
  <c r="N410" i="3" s="1"/>
  <c r="O410" i="3" s="1"/>
  <c r="P410" i="3" s="1"/>
  <c r="Q410" i="3" s="1"/>
  <c r="I410" i="3"/>
  <c r="J410" i="3" s="1"/>
  <c r="K410" i="3" s="1"/>
  <c r="L410" i="3" s="1"/>
  <c r="H412" i="3" l="1"/>
  <c r="F412" i="3"/>
  <c r="E413" i="3"/>
  <c r="M411" i="3"/>
  <c r="N411" i="3" s="1"/>
  <c r="O411" i="3" s="1"/>
  <c r="P411" i="3" s="1"/>
  <c r="Q411" i="3" s="1"/>
  <c r="I411" i="3"/>
  <c r="J411" i="3" s="1"/>
  <c r="K411" i="3" s="1"/>
  <c r="L411" i="3" s="1"/>
  <c r="S412" i="3"/>
  <c r="S413" i="3" s="1"/>
  <c r="H413" i="3" l="1"/>
  <c r="F413" i="3"/>
  <c r="E414" i="3"/>
  <c r="M412" i="3"/>
  <c r="N412" i="3" s="1"/>
  <c r="O412" i="3" s="1"/>
  <c r="P412" i="3" s="1"/>
  <c r="Q412" i="3" s="1"/>
  <c r="I412" i="3"/>
  <c r="J412" i="3" s="1"/>
  <c r="K412" i="3" s="1"/>
  <c r="L412" i="3" s="1"/>
  <c r="G413" i="3"/>
  <c r="G414" i="3" s="1"/>
  <c r="M413" i="3" l="1"/>
  <c r="N413" i="3" s="1"/>
  <c r="O413" i="3" s="1"/>
  <c r="P413" i="3" s="1"/>
  <c r="Q413" i="3" s="1"/>
  <c r="I413" i="3"/>
  <c r="J413" i="3" s="1"/>
  <c r="K413" i="3" s="1"/>
  <c r="L413" i="3" s="1"/>
  <c r="H414" i="3"/>
  <c r="F414" i="3"/>
  <c r="E415" i="3"/>
  <c r="S414" i="3"/>
  <c r="H415" i="3" l="1"/>
  <c r="F415" i="3"/>
  <c r="E416" i="3"/>
  <c r="S415" i="3"/>
  <c r="S416" i="3" s="1"/>
  <c r="M414" i="3"/>
  <c r="N414" i="3" s="1"/>
  <c r="O414" i="3" s="1"/>
  <c r="P414" i="3" s="1"/>
  <c r="Q414" i="3" s="1"/>
  <c r="I414" i="3"/>
  <c r="J414" i="3" s="1"/>
  <c r="K414" i="3" s="1"/>
  <c r="L414" i="3" s="1"/>
  <c r="G415" i="3"/>
  <c r="G416" i="3" s="1"/>
  <c r="E417" i="3" l="1"/>
  <c r="H416" i="3"/>
  <c r="F416" i="3"/>
  <c r="M415" i="3"/>
  <c r="N415" i="3" s="1"/>
  <c r="O415" i="3" s="1"/>
  <c r="P415" i="3" s="1"/>
  <c r="Q415" i="3" s="1"/>
  <c r="I415" i="3"/>
  <c r="J415" i="3" s="1"/>
  <c r="K415" i="3" s="1"/>
  <c r="L415" i="3" s="1"/>
  <c r="M416" i="3" l="1"/>
  <c r="N416" i="3" s="1"/>
  <c r="O416" i="3" s="1"/>
  <c r="P416" i="3" s="1"/>
  <c r="Q416" i="3" s="1"/>
  <c r="I416" i="3"/>
  <c r="J416" i="3" s="1"/>
  <c r="K416" i="3" s="1"/>
  <c r="L416" i="3" s="1"/>
  <c r="E418" i="3"/>
  <c r="H417" i="3"/>
  <c r="F417" i="3"/>
  <c r="S417" i="3"/>
  <c r="S418" i="3" s="1"/>
  <c r="G417" i="3"/>
  <c r="G418" i="3" s="1"/>
  <c r="M417" i="3" l="1"/>
  <c r="N417" i="3" s="1"/>
  <c r="O417" i="3" s="1"/>
  <c r="P417" i="3" s="1"/>
  <c r="Q417" i="3" s="1"/>
  <c r="I417" i="3"/>
  <c r="J417" i="3" s="1"/>
  <c r="K417" i="3" s="1"/>
  <c r="L417" i="3" s="1"/>
  <c r="F418" i="3"/>
  <c r="E419" i="3"/>
  <c r="H418" i="3"/>
  <c r="M418" i="3" l="1"/>
  <c r="N418" i="3" s="1"/>
  <c r="O418" i="3" s="1"/>
  <c r="P418" i="3" s="1"/>
  <c r="Q418" i="3" s="1"/>
  <c r="I418" i="3"/>
  <c r="J418" i="3" s="1"/>
  <c r="K418" i="3" s="1"/>
  <c r="L418" i="3" s="1"/>
  <c r="F419" i="3"/>
  <c r="E420" i="3"/>
  <c r="H419" i="3"/>
  <c r="G419" i="3"/>
  <c r="G420" i="3" s="1"/>
  <c r="S419" i="3"/>
  <c r="S420" i="3" s="1"/>
  <c r="M419" i="3" l="1"/>
  <c r="N419" i="3" s="1"/>
  <c r="O419" i="3" s="1"/>
  <c r="P419" i="3" s="1"/>
  <c r="Q419" i="3" s="1"/>
  <c r="I419" i="3"/>
  <c r="J419" i="3" s="1"/>
  <c r="K419" i="3" s="1"/>
  <c r="L419" i="3" s="1"/>
  <c r="H420" i="3"/>
  <c r="F420" i="3"/>
  <c r="E421" i="3"/>
  <c r="S421" i="3" s="1"/>
  <c r="H421" i="3" l="1"/>
  <c r="F421" i="3"/>
  <c r="E422" i="3"/>
  <c r="M420" i="3"/>
  <c r="N420" i="3" s="1"/>
  <c r="O420" i="3" s="1"/>
  <c r="P420" i="3" s="1"/>
  <c r="Q420" i="3" s="1"/>
  <c r="I420" i="3"/>
  <c r="J420" i="3" s="1"/>
  <c r="K420" i="3" s="1"/>
  <c r="L420" i="3" s="1"/>
  <c r="G421" i="3"/>
  <c r="G422" i="3" s="1"/>
  <c r="I421" i="3" l="1"/>
  <c r="J421" i="3" s="1"/>
  <c r="K421" i="3" s="1"/>
  <c r="L421" i="3" s="1"/>
  <c r="M421" i="3"/>
  <c r="N421" i="3" s="1"/>
  <c r="O421" i="3" s="1"/>
  <c r="P421" i="3" s="1"/>
  <c r="Q421" i="3" s="1"/>
  <c r="H422" i="3"/>
  <c r="F422" i="3"/>
  <c r="E423" i="3"/>
  <c r="S422" i="3"/>
  <c r="H423" i="3" l="1"/>
  <c r="F423" i="3"/>
  <c r="E424" i="3"/>
  <c r="S423" i="3"/>
  <c r="S424" i="3" s="1"/>
  <c r="I422" i="3"/>
  <c r="J422" i="3" s="1"/>
  <c r="K422" i="3" s="1"/>
  <c r="L422" i="3" s="1"/>
  <c r="M422" i="3"/>
  <c r="N422" i="3" s="1"/>
  <c r="O422" i="3" s="1"/>
  <c r="P422" i="3" s="1"/>
  <c r="Q422" i="3" s="1"/>
  <c r="G423" i="3"/>
  <c r="G424" i="3" s="1"/>
  <c r="H424" i="3" l="1"/>
  <c r="F424" i="3"/>
  <c r="E425" i="3"/>
  <c r="S425" i="3" s="1"/>
  <c r="I423" i="3"/>
  <c r="J423" i="3" s="1"/>
  <c r="K423" i="3" s="1"/>
  <c r="L423" i="3" s="1"/>
  <c r="M423" i="3"/>
  <c r="N423" i="3" s="1"/>
  <c r="O423" i="3" s="1"/>
  <c r="P423" i="3" s="1"/>
  <c r="Q423" i="3" s="1"/>
  <c r="H425" i="3" l="1"/>
  <c r="F425" i="3"/>
  <c r="E426" i="3"/>
  <c r="I424" i="3"/>
  <c r="J424" i="3" s="1"/>
  <c r="K424" i="3" s="1"/>
  <c r="L424" i="3" s="1"/>
  <c r="M424" i="3"/>
  <c r="N424" i="3" s="1"/>
  <c r="O424" i="3" s="1"/>
  <c r="P424" i="3" s="1"/>
  <c r="Q424" i="3" s="1"/>
  <c r="G425" i="3"/>
  <c r="H426" i="3" l="1"/>
  <c r="F426" i="3"/>
  <c r="E427" i="3"/>
  <c r="G426" i="3"/>
  <c r="G427" i="3" s="1"/>
  <c r="M425" i="3"/>
  <c r="N425" i="3" s="1"/>
  <c r="O425" i="3" s="1"/>
  <c r="P425" i="3" s="1"/>
  <c r="Q425" i="3" s="1"/>
  <c r="I425" i="3"/>
  <c r="J425" i="3" s="1"/>
  <c r="K425" i="3" s="1"/>
  <c r="L425" i="3" s="1"/>
  <c r="S426" i="3"/>
  <c r="S427" i="3" s="1"/>
  <c r="H427" i="3" l="1"/>
  <c r="F427" i="3"/>
  <c r="E428" i="3"/>
  <c r="G428" i="3" s="1"/>
  <c r="M426" i="3"/>
  <c r="N426" i="3" s="1"/>
  <c r="O426" i="3" s="1"/>
  <c r="P426" i="3" s="1"/>
  <c r="Q426" i="3" s="1"/>
  <c r="I426" i="3"/>
  <c r="J426" i="3" s="1"/>
  <c r="K426" i="3" s="1"/>
  <c r="L426" i="3" s="1"/>
  <c r="H428" i="3" l="1"/>
  <c r="F428" i="3"/>
  <c r="E429" i="3"/>
  <c r="M427" i="3"/>
  <c r="N427" i="3" s="1"/>
  <c r="O427" i="3" s="1"/>
  <c r="P427" i="3" s="1"/>
  <c r="Q427" i="3" s="1"/>
  <c r="I427" i="3"/>
  <c r="J427" i="3" s="1"/>
  <c r="K427" i="3" s="1"/>
  <c r="L427" i="3" s="1"/>
  <c r="S428" i="3"/>
  <c r="S429" i="3" s="1"/>
  <c r="H429" i="3" l="1"/>
  <c r="F429" i="3"/>
  <c r="E430" i="3"/>
  <c r="M428" i="3"/>
  <c r="N428" i="3" s="1"/>
  <c r="O428" i="3" s="1"/>
  <c r="P428" i="3" s="1"/>
  <c r="Q428" i="3" s="1"/>
  <c r="I428" i="3"/>
  <c r="J428" i="3" s="1"/>
  <c r="K428" i="3" s="1"/>
  <c r="L428" i="3" s="1"/>
  <c r="G429" i="3"/>
  <c r="G430" i="3" s="1"/>
  <c r="M429" i="3" l="1"/>
  <c r="N429" i="3" s="1"/>
  <c r="O429" i="3" s="1"/>
  <c r="P429" i="3" s="1"/>
  <c r="Q429" i="3" s="1"/>
  <c r="I429" i="3"/>
  <c r="J429" i="3" s="1"/>
  <c r="K429" i="3" s="1"/>
  <c r="L429" i="3" s="1"/>
  <c r="H430" i="3"/>
  <c r="F430" i="3"/>
  <c r="E431" i="3"/>
  <c r="S430" i="3"/>
  <c r="S431" i="3" s="1"/>
  <c r="H431" i="3" l="1"/>
  <c r="F431" i="3"/>
  <c r="E432" i="3"/>
  <c r="M430" i="3"/>
  <c r="N430" i="3" s="1"/>
  <c r="O430" i="3" s="1"/>
  <c r="P430" i="3" s="1"/>
  <c r="Q430" i="3" s="1"/>
  <c r="I430" i="3"/>
  <c r="J430" i="3" s="1"/>
  <c r="K430" i="3" s="1"/>
  <c r="L430" i="3" s="1"/>
  <c r="G431" i="3"/>
  <c r="G432" i="3" s="1"/>
  <c r="M431" i="3" l="1"/>
  <c r="N431" i="3" s="1"/>
  <c r="O431" i="3" s="1"/>
  <c r="P431" i="3" s="1"/>
  <c r="Q431" i="3" s="1"/>
  <c r="I431" i="3"/>
  <c r="J431" i="3" s="1"/>
  <c r="K431" i="3" s="1"/>
  <c r="L431" i="3" s="1"/>
  <c r="E433" i="3"/>
  <c r="H432" i="3"/>
  <c r="F432" i="3"/>
  <c r="S432" i="3"/>
  <c r="S433" i="3" s="1"/>
  <c r="M432" i="3" l="1"/>
  <c r="N432" i="3" s="1"/>
  <c r="O432" i="3" s="1"/>
  <c r="P432" i="3" s="1"/>
  <c r="Q432" i="3" s="1"/>
  <c r="I432" i="3"/>
  <c r="J432" i="3" s="1"/>
  <c r="K432" i="3" s="1"/>
  <c r="L432" i="3" s="1"/>
  <c r="E434" i="3"/>
  <c r="H433" i="3"/>
  <c r="F433" i="3"/>
  <c r="G433" i="3"/>
  <c r="G434" i="3" s="1"/>
  <c r="M433" i="3" l="1"/>
  <c r="N433" i="3" s="1"/>
  <c r="O433" i="3" s="1"/>
  <c r="P433" i="3" s="1"/>
  <c r="Q433" i="3" s="1"/>
  <c r="I433" i="3"/>
  <c r="J433" i="3" s="1"/>
  <c r="K433" i="3" s="1"/>
  <c r="L433" i="3" s="1"/>
  <c r="F434" i="3"/>
  <c r="E435" i="3"/>
  <c r="H434" i="3"/>
  <c r="S434" i="3"/>
  <c r="S435" i="3" s="1"/>
  <c r="F435" i="3" l="1"/>
  <c r="E436" i="3"/>
  <c r="H435" i="3"/>
  <c r="M434" i="3"/>
  <c r="N434" i="3" s="1"/>
  <c r="O434" i="3" s="1"/>
  <c r="P434" i="3" s="1"/>
  <c r="Q434" i="3" s="1"/>
  <c r="I434" i="3"/>
  <c r="J434" i="3" s="1"/>
  <c r="K434" i="3" s="1"/>
  <c r="L434" i="3" s="1"/>
  <c r="G435" i="3"/>
  <c r="G436" i="3" s="1"/>
  <c r="H436" i="3" l="1"/>
  <c r="F436" i="3"/>
  <c r="E437" i="3"/>
  <c r="G437" i="3"/>
  <c r="S436" i="3"/>
  <c r="S437" i="3" s="1"/>
  <c r="M435" i="3"/>
  <c r="N435" i="3" s="1"/>
  <c r="O435" i="3" s="1"/>
  <c r="P435" i="3" s="1"/>
  <c r="Q435" i="3" s="1"/>
  <c r="I435" i="3"/>
  <c r="J435" i="3" s="1"/>
  <c r="K435" i="3" s="1"/>
  <c r="L435" i="3" s="1"/>
  <c r="H437" i="3" l="1"/>
  <c r="F437" i="3"/>
  <c r="E438" i="3"/>
  <c r="G438" i="3" s="1"/>
  <c r="M436" i="3"/>
  <c r="N436" i="3" s="1"/>
  <c r="O436" i="3" s="1"/>
  <c r="P436" i="3" s="1"/>
  <c r="Q436" i="3" s="1"/>
  <c r="I436" i="3"/>
  <c r="J436" i="3" s="1"/>
  <c r="K436" i="3" s="1"/>
  <c r="L436" i="3" s="1"/>
  <c r="H438" i="3" l="1"/>
  <c r="F438" i="3"/>
  <c r="E439" i="3"/>
  <c r="I437" i="3"/>
  <c r="J437" i="3" s="1"/>
  <c r="K437" i="3" s="1"/>
  <c r="L437" i="3" s="1"/>
  <c r="M437" i="3"/>
  <c r="N437" i="3" s="1"/>
  <c r="O437" i="3" s="1"/>
  <c r="P437" i="3" s="1"/>
  <c r="Q437" i="3" s="1"/>
  <c r="S438" i="3"/>
  <c r="H439" i="3" l="1"/>
  <c r="F439" i="3"/>
  <c r="E440" i="3"/>
  <c r="S439" i="3"/>
  <c r="S440" i="3" s="1"/>
  <c r="I438" i="3"/>
  <c r="J438" i="3" s="1"/>
  <c r="K438" i="3" s="1"/>
  <c r="L438" i="3" s="1"/>
  <c r="M438" i="3"/>
  <c r="N438" i="3" s="1"/>
  <c r="O438" i="3" s="1"/>
  <c r="P438" i="3" s="1"/>
  <c r="Q438" i="3" s="1"/>
  <c r="G439" i="3"/>
  <c r="G440" i="3" s="1"/>
  <c r="H440" i="3" l="1"/>
  <c r="F440" i="3"/>
  <c r="E441" i="3"/>
  <c r="S441" i="3" s="1"/>
  <c r="I439" i="3"/>
  <c r="J439" i="3" s="1"/>
  <c r="K439" i="3" s="1"/>
  <c r="L439" i="3" s="1"/>
  <c r="M439" i="3"/>
  <c r="N439" i="3" s="1"/>
  <c r="O439" i="3" s="1"/>
  <c r="P439" i="3" s="1"/>
  <c r="Q439" i="3" s="1"/>
  <c r="H441" i="3" l="1"/>
  <c r="F441" i="3"/>
  <c r="E442" i="3"/>
  <c r="I440" i="3"/>
  <c r="J440" i="3" s="1"/>
  <c r="K440" i="3" s="1"/>
  <c r="L440" i="3" s="1"/>
  <c r="M440" i="3"/>
  <c r="N440" i="3" s="1"/>
  <c r="O440" i="3" s="1"/>
  <c r="P440" i="3" s="1"/>
  <c r="Q440" i="3" s="1"/>
  <c r="G441" i="3"/>
  <c r="G442" i="3" s="1"/>
  <c r="H442" i="3" l="1"/>
  <c r="F442" i="3"/>
  <c r="E443" i="3"/>
  <c r="M441" i="3"/>
  <c r="N441" i="3" s="1"/>
  <c r="O441" i="3" s="1"/>
  <c r="P441" i="3" s="1"/>
  <c r="Q441" i="3" s="1"/>
  <c r="I441" i="3"/>
  <c r="J441" i="3" s="1"/>
  <c r="K441" i="3" s="1"/>
  <c r="L441" i="3" s="1"/>
  <c r="S442" i="3"/>
  <c r="S443" i="3" s="1"/>
  <c r="M442" i="3" l="1"/>
  <c r="N442" i="3" s="1"/>
  <c r="O442" i="3" s="1"/>
  <c r="P442" i="3" s="1"/>
  <c r="Q442" i="3" s="1"/>
  <c r="I442" i="3"/>
  <c r="J442" i="3" s="1"/>
  <c r="K442" i="3" s="1"/>
  <c r="L442" i="3" s="1"/>
  <c r="H443" i="3"/>
  <c r="F443" i="3"/>
  <c r="E444" i="3"/>
  <c r="S444" i="3" s="1"/>
  <c r="G443" i="3"/>
  <c r="G444" i="3" l="1"/>
  <c r="H444" i="3"/>
  <c r="F444" i="3"/>
  <c r="E445" i="3"/>
  <c r="M443" i="3"/>
  <c r="N443" i="3" s="1"/>
  <c r="O443" i="3" s="1"/>
  <c r="P443" i="3" s="1"/>
  <c r="Q443" i="3" s="1"/>
  <c r="I443" i="3"/>
  <c r="J443" i="3" s="1"/>
  <c r="K443" i="3" s="1"/>
  <c r="L443" i="3" s="1"/>
  <c r="H445" i="3" l="1"/>
  <c r="F445" i="3"/>
  <c r="E446" i="3"/>
  <c r="M444" i="3"/>
  <c r="N444" i="3" s="1"/>
  <c r="O444" i="3" s="1"/>
  <c r="P444" i="3" s="1"/>
  <c r="Q444" i="3" s="1"/>
  <c r="I444" i="3"/>
  <c r="J444" i="3" s="1"/>
  <c r="K444" i="3" s="1"/>
  <c r="L444" i="3" s="1"/>
  <c r="G445" i="3"/>
  <c r="S445" i="3"/>
  <c r="S446" i="3" s="1"/>
  <c r="G446" i="3" l="1"/>
  <c r="H446" i="3"/>
  <c r="F446" i="3"/>
  <c r="E447" i="3"/>
  <c r="M445" i="3"/>
  <c r="N445" i="3" s="1"/>
  <c r="O445" i="3" s="1"/>
  <c r="P445" i="3" s="1"/>
  <c r="Q445" i="3" s="1"/>
  <c r="I445" i="3"/>
  <c r="J445" i="3" s="1"/>
  <c r="K445" i="3" s="1"/>
  <c r="L445" i="3" s="1"/>
  <c r="H447" i="3" l="1"/>
  <c r="F447" i="3"/>
  <c r="E448" i="3"/>
  <c r="S447" i="3"/>
  <c r="S448" i="3" s="1"/>
  <c r="M446" i="3"/>
  <c r="N446" i="3" s="1"/>
  <c r="O446" i="3" s="1"/>
  <c r="P446" i="3" s="1"/>
  <c r="Q446" i="3" s="1"/>
  <c r="I446" i="3"/>
  <c r="J446" i="3" s="1"/>
  <c r="K446" i="3" s="1"/>
  <c r="L446" i="3" s="1"/>
  <c r="G447" i="3"/>
  <c r="G448" i="3" s="1"/>
  <c r="E449" i="3" l="1"/>
  <c r="G449" i="3" s="1"/>
  <c r="H448" i="3"/>
  <c r="F448" i="3"/>
  <c r="M447" i="3"/>
  <c r="N447" i="3" s="1"/>
  <c r="O447" i="3" s="1"/>
  <c r="P447" i="3" s="1"/>
  <c r="Q447" i="3" s="1"/>
  <c r="I447" i="3"/>
  <c r="J447" i="3" s="1"/>
  <c r="K447" i="3" s="1"/>
  <c r="L447" i="3" s="1"/>
  <c r="M448" i="3" l="1"/>
  <c r="N448" i="3" s="1"/>
  <c r="O448" i="3" s="1"/>
  <c r="P448" i="3" s="1"/>
  <c r="Q448" i="3" s="1"/>
  <c r="I448" i="3"/>
  <c r="J448" i="3" s="1"/>
  <c r="K448" i="3" s="1"/>
  <c r="L448" i="3" s="1"/>
  <c r="E450" i="3"/>
  <c r="H449" i="3"/>
  <c r="F449" i="3"/>
  <c r="S449" i="3"/>
  <c r="S450" i="3" s="1"/>
  <c r="M449" i="3" l="1"/>
  <c r="N449" i="3" s="1"/>
  <c r="O449" i="3" s="1"/>
  <c r="P449" i="3" s="1"/>
  <c r="Q449" i="3" s="1"/>
  <c r="I449" i="3"/>
  <c r="J449" i="3" s="1"/>
  <c r="K449" i="3" s="1"/>
  <c r="L449" i="3" s="1"/>
  <c r="F450" i="3"/>
  <c r="E451" i="3"/>
  <c r="H450" i="3"/>
  <c r="G450" i="3"/>
  <c r="G451" i="3" s="1"/>
  <c r="M450" i="3" l="1"/>
  <c r="N450" i="3" s="1"/>
  <c r="O450" i="3" s="1"/>
  <c r="P450" i="3" s="1"/>
  <c r="Q450" i="3" s="1"/>
  <c r="I450" i="3"/>
  <c r="J450" i="3" s="1"/>
  <c r="K450" i="3" s="1"/>
  <c r="L450" i="3" s="1"/>
  <c r="F451" i="3"/>
  <c r="E452" i="3"/>
  <c r="H451" i="3"/>
  <c r="S451" i="3"/>
  <c r="S452" i="3" s="1"/>
  <c r="M451" i="3" l="1"/>
  <c r="N451" i="3" s="1"/>
  <c r="O451" i="3" s="1"/>
  <c r="P451" i="3" s="1"/>
  <c r="Q451" i="3" s="1"/>
  <c r="I451" i="3"/>
  <c r="J451" i="3" s="1"/>
  <c r="K451" i="3" s="1"/>
  <c r="L451" i="3" s="1"/>
  <c r="H452" i="3"/>
  <c r="F452" i="3"/>
  <c r="E453" i="3"/>
  <c r="G452" i="3"/>
  <c r="H453" i="3" l="1"/>
  <c r="F453" i="3"/>
  <c r="E454" i="3"/>
  <c r="G453" i="3"/>
  <c r="G454" i="3" s="1"/>
  <c r="M452" i="3"/>
  <c r="N452" i="3" s="1"/>
  <c r="O452" i="3" s="1"/>
  <c r="P452" i="3" s="1"/>
  <c r="Q452" i="3" s="1"/>
  <c r="I452" i="3"/>
  <c r="J452" i="3" s="1"/>
  <c r="K452" i="3" s="1"/>
  <c r="L452" i="3" s="1"/>
  <c r="S453" i="3"/>
  <c r="S454" i="3" s="1"/>
  <c r="H454" i="3" l="1"/>
  <c r="F454" i="3"/>
  <c r="E455" i="3"/>
  <c r="G455" i="3" s="1"/>
  <c r="I453" i="3"/>
  <c r="J453" i="3" s="1"/>
  <c r="K453" i="3" s="1"/>
  <c r="L453" i="3" s="1"/>
  <c r="M453" i="3"/>
  <c r="N453" i="3" s="1"/>
  <c r="O453" i="3" s="1"/>
  <c r="P453" i="3" s="1"/>
  <c r="Q453" i="3" s="1"/>
  <c r="H455" i="3" l="1"/>
  <c r="F455" i="3"/>
  <c r="E456" i="3"/>
  <c r="I454" i="3"/>
  <c r="J454" i="3" s="1"/>
  <c r="K454" i="3" s="1"/>
  <c r="L454" i="3" s="1"/>
  <c r="M454" i="3"/>
  <c r="N454" i="3" s="1"/>
  <c r="O454" i="3" s="1"/>
  <c r="P454" i="3" s="1"/>
  <c r="Q454" i="3" s="1"/>
  <c r="S455" i="3"/>
  <c r="S456" i="3" s="1"/>
  <c r="H456" i="3" l="1"/>
  <c r="F456" i="3"/>
  <c r="E457" i="3"/>
  <c r="I455" i="3"/>
  <c r="J455" i="3" s="1"/>
  <c r="K455" i="3" s="1"/>
  <c r="L455" i="3" s="1"/>
  <c r="M455" i="3"/>
  <c r="N455" i="3" s="1"/>
  <c r="O455" i="3" s="1"/>
  <c r="P455" i="3" s="1"/>
  <c r="Q455" i="3" s="1"/>
  <c r="G456" i="3"/>
  <c r="G457" i="3" s="1"/>
  <c r="H457" i="3" l="1"/>
  <c r="F457" i="3"/>
  <c r="E458" i="3"/>
  <c r="I456" i="3"/>
  <c r="J456" i="3" s="1"/>
  <c r="K456" i="3" s="1"/>
  <c r="L456" i="3" s="1"/>
  <c r="M456" i="3"/>
  <c r="N456" i="3" s="1"/>
  <c r="O456" i="3" s="1"/>
  <c r="P456" i="3" s="1"/>
  <c r="Q456" i="3" s="1"/>
  <c r="S457" i="3"/>
  <c r="S458" i="3" s="1"/>
  <c r="M457" i="3" l="1"/>
  <c r="N457" i="3" s="1"/>
  <c r="O457" i="3" s="1"/>
  <c r="P457" i="3" s="1"/>
  <c r="Q457" i="3" s="1"/>
  <c r="I457" i="3"/>
  <c r="J457" i="3" s="1"/>
  <c r="K457" i="3" s="1"/>
  <c r="L457" i="3" s="1"/>
  <c r="H458" i="3"/>
  <c r="F458" i="3"/>
  <c r="E459" i="3"/>
  <c r="G458" i="3"/>
  <c r="M458" i="3" l="1"/>
  <c r="N458" i="3" s="1"/>
  <c r="O458" i="3" s="1"/>
  <c r="P458" i="3" s="1"/>
  <c r="Q458" i="3" s="1"/>
  <c r="I458" i="3"/>
  <c r="J458" i="3" s="1"/>
  <c r="K458" i="3" s="1"/>
  <c r="L458" i="3" s="1"/>
  <c r="H459" i="3"/>
  <c r="F459" i="3"/>
  <c r="E460" i="3"/>
  <c r="G459" i="3"/>
  <c r="G460" i="3" s="1"/>
  <c r="S459" i="3"/>
  <c r="S460" i="3" s="1"/>
  <c r="H460" i="3" l="1"/>
  <c r="F460" i="3"/>
  <c r="E461" i="3"/>
  <c r="S461" i="3" s="1"/>
  <c r="M459" i="3"/>
  <c r="N459" i="3" s="1"/>
  <c r="O459" i="3" s="1"/>
  <c r="P459" i="3" s="1"/>
  <c r="Q459" i="3" s="1"/>
  <c r="I459" i="3"/>
  <c r="J459" i="3" s="1"/>
  <c r="K459" i="3" s="1"/>
  <c r="L459" i="3" s="1"/>
  <c r="H461" i="3" l="1"/>
  <c r="F461" i="3"/>
  <c r="E462" i="3"/>
  <c r="M460" i="3"/>
  <c r="N460" i="3" s="1"/>
  <c r="O460" i="3" s="1"/>
  <c r="P460" i="3" s="1"/>
  <c r="Q460" i="3" s="1"/>
  <c r="I460" i="3"/>
  <c r="J460" i="3" s="1"/>
  <c r="K460" i="3" s="1"/>
  <c r="L460" i="3" s="1"/>
  <c r="G461" i="3"/>
  <c r="G462" i="3" s="1"/>
  <c r="H462" i="3" l="1"/>
  <c r="F462" i="3"/>
  <c r="E463" i="3"/>
  <c r="M461" i="3"/>
  <c r="N461" i="3" s="1"/>
  <c r="O461" i="3" s="1"/>
  <c r="P461" i="3" s="1"/>
  <c r="Q461" i="3" s="1"/>
  <c r="I461" i="3"/>
  <c r="J461" i="3" s="1"/>
  <c r="K461" i="3" s="1"/>
  <c r="L461" i="3" s="1"/>
  <c r="S462" i="3"/>
  <c r="S463" i="3" s="1"/>
  <c r="M462" i="3" l="1"/>
  <c r="N462" i="3" s="1"/>
  <c r="O462" i="3" s="1"/>
  <c r="P462" i="3" s="1"/>
  <c r="Q462" i="3" s="1"/>
  <c r="I462" i="3"/>
  <c r="J462" i="3" s="1"/>
  <c r="K462" i="3" s="1"/>
  <c r="L462" i="3" s="1"/>
  <c r="H463" i="3"/>
  <c r="F463" i="3"/>
  <c r="E464" i="3"/>
  <c r="G463" i="3"/>
  <c r="G464" i="3" s="1"/>
  <c r="E465" i="3" l="1"/>
  <c r="H464" i="3"/>
  <c r="F464" i="3"/>
  <c r="M463" i="3"/>
  <c r="N463" i="3" s="1"/>
  <c r="O463" i="3" s="1"/>
  <c r="P463" i="3" s="1"/>
  <c r="Q463" i="3" s="1"/>
  <c r="I463" i="3"/>
  <c r="J463" i="3" s="1"/>
  <c r="K463" i="3" s="1"/>
  <c r="L463" i="3" s="1"/>
  <c r="S464" i="3"/>
  <c r="S465" i="3" s="1"/>
  <c r="E466" i="3" l="1"/>
  <c r="H465" i="3"/>
  <c r="F465" i="3"/>
  <c r="M464" i="3"/>
  <c r="N464" i="3" s="1"/>
  <c r="O464" i="3" s="1"/>
  <c r="P464" i="3" s="1"/>
  <c r="Q464" i="3" s="1"/>
  <c r="I464" i="3"/>
  <c r="J464" i="3" s="1"/>
  <c r="K464" i="3" s="1"/>
  <c r="L464" i="3" s="1"/>
  <c r="G465" i="3"/>
  <c r="G466" i="3" s="1"/>
  <c r="F466" i="3" l="1"/>
  <c r="E467" i="3"/>
  <c r="H466" i="3"/>
  <c r="M465" i="3"/>
  <c r="N465" i="3" s="1"/>
  <c r="O465" i="3" s="1"/>
  <c r="P465" i="3" s="1"/>
  <c r="Q465" i="3" s="1"/>
  <c r="I465" i="3"/>
  <c r="J465" i="3" s="1"/>
  <c r="K465" i="3" s="1"/>
  <c r="L465" i="3" s="1"/>
  <c r="S466" i="3"/>
  <c r="S467" i="3" s="1"/>
  <c r="F467" i="3" l="1"/>
  <c r="E468" i="3"/>
  <c r="H467" i="3"/>
  <c r="G467" i="3"/>
  <c r="G468" i="3" s="1"/>
  <c r="M466" i="3"/>
  <c r="N466" i="3" s="1"/>
  <c r="O466" i="3" s="1"/>
  <c r="P466" i="3" s="1"/>
  <c r="Q466" i="3" s="1"/>
  <c r="I466" i="3"/>
  <c r="J466" i="3" s="1"/>
  <c r="K466" i="3" s="1"/>
  <c r="L466" i="3" s="1"/>
  <c r="H468" i="3" l="1"/>
  <c r="F468" i="3"/>
  <c r="E469" i="3"/>
  <c r="G469" i="3"/>
  <c r="S468" i="3"/>
  <c r="S469" i="3" s="1"/>
  <c r="M467" i="3"/>
  <c r="N467" i="3" s="1"/>
  <c r="O467" i="3" s="1"/>
  <c r="P467" i="3" s="1"/>
  <c r="Q467" i="3" s="1"/>
  <c r="I467" i="3"/>
  <c r="J467" i="3" s="1"/>
  <c r="K467" i="3" s="1"/>
  <c r="L467" i="3" s="1"/>
  <c r="H469" i="3" l="1"/>
  <c r="F469" i="3"/>
  <c r="E470" i="3"/>
  <c r="M468" i="3"/>
  <c r="N468" i="3" s="1"/>
  <c r="O468" i="3" s="1"/>
  <c r="P468" i="3" s="1"/>
  <c r="Q468" i="3" s="1"/>
  <c r="I468" i="3"/>
  <c r="J468" i="3" s="1"/>
  <c r="K468" i="3" s="1"/>
  <c r="L468" i="3" s="1"/>
  <c r="H470" i="3" l="1"/>
  <c r="F470" i="3"/>
  <c r="E471" i="3"/>
  <c r="S470" i="3"/>
  <c r="S471" i="3" s="1"/>
  <c r="I469" i="3"/>
  <c r="J469" i="3" s="1"/>
  <c r="K469" i="3" s="1"/>
  <c r="L469" i="3" s="1"/>
  <c r="M469" i="3"/>
  <c r="N469" i="3" s="1"/>
  <c r="O469" i="3" s="1"/>
  <c r="P469" i="3" s="1"/>
  <c r="Q469" i="3" s="1"/>
  <c r="G470" i="3"/>
  <c r="G471" i="3" s="1"/>
  <c r="H471" i="3" l="1"/>
  <c r="F471" i="3"/>
  <c r="E472" i="3"/>
  <c r="S472" i="3" s="1"/>
  <c r="I470" i="3"/>
  <c r="J470" i="3" s="1"/>
  <c r="K470" i="3" s="1"/>
  <c r="L470" i="3" s="1"/>
  <c r="M470" i="3"/>
  <c r="N470" i="3" s="1"/>
  <c r="O470" i="3" s="1"/>
  <c r="P470" i="3" s="1"/>
  <c r="Q470" i="3" s="1"/>
  <c r="H472" i="3" l="1"/>
  <c r="F472" i="3"/>
  <c r="E473" i="3"/>
  <c r="I471" i="3"/>
  <c r="J471" i="3" s="1"/>
  <c r="K471" i="3" s="1"/>
  <c r="L471" i="3" s="1"/>
  <c r="M471" i="3"/>
  <c r="N471" i="3" s="1"/>
  <c r="O471" i="3" s="1"/>
  <c r="P471" i="3" s="1"/>
  <c r="Q471" i="3" s="1"/>
  <c r="G472" i="3"/>
  <c r="G473" i="3" s="1"/>
  <c r="I472" i="3" l="1"/>
  <c r="J472" i="3" s="1"/>
  <c r="K472" i="3" s="1"/>
  <c r="L472" i="3" s="1"/>
  <c r="M472" i="3"/>
  <c r="N472" i="3" s="1"/>
  <c r="O472" i="3" s="1"/>
  <c r="P472" i="3" s="1"/>
  <c r="Q472" i="3" s="1"/>
  <c r="H473" i="3"/>
  <c r="F473" i="3"/>
  <c r="E474" i="3"/>
  <c r="S473" i="3"/>
  <c r="S474" i="3" l="1"/>
  <c r="H474" i="3"/>
  <c r="F474" i="3"/>
  <c r="E475" i="3"/>
  <c r="M473" i="3"/>
  <c r="N473" i="3" s="1"/>
  <c r="O473" i="3" s="1"/>
  <c r="P473" i="3" s="1"/>
  <c r="Q473" i="3" s="1"/>
  <c r="I473" i="3"/>
  <c r="J473" i="3" s="1"/>
  <c r="K473" i="3" s="1"/>
  <c r="L473" i="3" s="1"/>
  <c r="G474" i="3"/>
  <c r="G475" i="3" s="1"/>
  <c r="M474" i="3" l="1"/>
  <c r="N474" i="3" s="1"/>
  <c r="O474" i="3" s="1"/>
  <c r="P474" i="3" s="1"/>
  <c r="Q474" i="3" s="1"/>
  <c r="I474" i="3"/>
  <c r="J474" i="3" s="1"/>
  <c r="K474" i="3" s="1"/>
  <c r="L474" i="3" s="1"/>
  <c r="H475" i="3"/>
  <c r="F475" i="3"/>
  <c r="E476" i="3"/>
  <c r="S475" i="3"/>
  <c r="S476" i="3" l="1"/>
  <c r="H476" i="3"/>
  <c r="F476" i="3"/>
  <c r="E477" i="3"/>
  <c r="M475" i="3"/>
  <c r="N475" i="3" s="1"/>
  <c r="O475" i="3" s="1"/>
  <c r="P475" i="3" s="1"/>
  <c r="Q475" i="3" s="1"/>
  <c r="I475" i="3"/>
  <c r="J475" i="3" s="1"/>
  <c r="K475" i="3" s="1"/>
  <c r="L475" i="3" s="1"/>
  <c r="G476" i="3"/>
  <c r="G477" i="3" s="1"/>
  <c r="M476" i="3" l="1"/>
  <c r="N476" i="3" s="1"/>
  <c r="O476" i="3" s="1"/>
  <c r="P476" i="3" s="1"/>
  <c r="Q476" i="3" s="1"/>
  <c r="I476" i="3"/>
  <c r="J476" i="3" s="1"/>
  <c r="K476" i="3" s="1"/>
  <c r="L476" i="3" s="1"/>
  <c r="H477" i="3"/>
  <c r="F477" i="3"/>
  <c r="E478" i="3"/>
  <c r="S477" i="3"/>
  <c r="S478" i="3" s="1"/>
  <c r="H478" i="3" l="1"/>
  <c r="F478" i="3"/>
  <c r="E479" i="3"/>
  <c r="M477" i="3"/>
  <c r="N477" i="3" s="1"/>
  <c r="O477" i="3" s="1"/>
  <c r="P477" i="3" s="1"/>
  <c r="Q477" i="3" s="1"/>
  <c r="I477" i="3"/>
  <c r="J477" i="3" s="1"/>
  <c r="K477" i="3" s="1"/>
  <c r="L477" i="3" s="1"/>
  <c r="G478" i="3"/>
  <c r="G479" i="3" s="1"/>
  <c r="M478" i="3" l="1"/>
  <c r="N478" i="3" s="1"/>
  <c r="O478" i="3" s="1"/>
  <c r="P478" i="3" s="1"/>
  <c r="Q478" i="3" s="1"/>
  <c r="I478" i="3"/>
  <c r="J478" i="3" s="1"/>
  <c r="K478" i="3" s="1"/>
  <c r="L478" i="3" s="1"/>
  <c r="H479" i="3"/>
  <c r="F479" i="3"/>
  <c r="E480" i="3"/>
  <c r="S479" i="3"/>
  <c r="S480" i="3" s="1"/>
  <c r="E481" i="3" l="1"/>
  <c r="H480" i="3"/>
  <c r="F480" i="3"/>
  <c r="M479" i="3"/>
  <c r="N479" i="3" s="1"/>
  <c r="O479" i="3" s="1"/>
  <c r="P479" i="3" s="1"/>
  <c r="Q479" i="3" s="1"/>
  <c r="I479" i="3"/>
  <c r="J479" i="3" s="1"/>
  <c r="K479" i="3" s="1"/>
  <c r="L479" i="3" s="1"/>
  <c r="G480" i="3"/>
  <c r="G481" i="3" s="1"/>
  <c r="H481" i="3" l="1"/>
  <c r="E482" i="3"/>
  <c r="F481" i="3"/>
  <c r="M480" i="3"/>
  <c r="N480" i="3" s="1"/>
  <c r="O480" i="3" s="1"/>
  <c r="P480" i="3" s="1"/>
  <c r="Q480" i="3" s="1"/>
  <c r="I480" i="3"/>
  <c r="J480" i="3" s="1"/>
  <c r="K480" i="3" s="1"/>
  <c r="L480" i="3" s="1"/>
  <c r="S481" i="3"/>
  <c r="S482" i="3" s="1"/>
  <c r="H482" i="3" l="1"/>
  <c r="F482" i="3"/>
  <c r="E483" i="3"/>
  <c r="S483" i="3"/>
  <c r="G482" i="3"/>
  <c r="G483" i="3" s="1"/>
  <c r="I481" i="3"/>
  <c r="J481" i="3" s="1"/>
  <c r="K481" i="3" s="1"/>
  <c r="L481" i="3" s="1"/>
  <c r="M481" i="3"/>
  <c r="N481" i="3" s="1"/>
  <c r="O481" i="3" s="1"/>
  <c r="P481" i="3" s="1"/>
  <c r="Q481" i="3" s="1"/>
  <c r="H483" i="3" l="1"/>
  <c r="F483" i="3"/>
  <c r="E484" i="3"/>
  <c r="S484" i="3" s="1"/>
  <c r="I482" i="3"/>
  <c r="J482" i="3" s="1"/>
  <c r="K482" i="3" s="1"/>
  <c r="L482" i="3" s="1"/>
  <c r="M482" i="3"/>
  <c r="N482" i="3" s="1"/>
  <c r="O482" i="3" s="1"/>
  <c r="P482" i="3" s="1"/>
  <c r="Q482" i="3" s="1"/>
  <c r="H484" i="3" l="1"/>
  <c r="F484" i="3"/>
  <c r="E485" i="3"/>
  <c r="I483" i="3"/>
  <c r="J483" i="3" s="1"/>
  <c r="K483" i="3" s="1"/>
  <c r="L483" i="3" s="1"/>
  <c r="M483" i="3"/>
  <c r="N483" i="3" s="1"/>
  <c r="O483" i="3" s="1"/>
  <c r="P483" i="3" s="1"/>
  <c r="Q483" i="3" s="1"/>
  <c r="G484" i="3"/>
  <c r="G485" i="3" s="1"/>
  <c r="H485" i="3" l="1"/>
  <c r="E486" i="3"/>
  <c r="F485" i="3"/>
  <c r="I484" i="3"/>
  <c r="J484" i="3" s="1"/>
  <c r="K484" i="3" s="1"/>
  <c r="L484" i="3" s="1"/>
  <c r="M484" i="3"/>
  <c r="N484" i="3" s="1"/>
  <c r="O484" i="3" s="1"/>
  <c r="P484" i="3" s="1"/>
  <c r="Q484" i="3" s="1"/>
  <c r="S485" i="3"/>
  <c r="S486" i="3" s="1"/>
  <c r="M485" i="3" l="1"/>
  <c r="N485" i="3" s="1"/>
  <c r="O485" i="3" s="1"/>
  <c r="P485" i="3" s="1"/>
  <c r="Q485" i="3" s="1"/>
  <c r="I485" i="3"/>
  <c r="J485" i="3" s="1"/>
  <c r="K485" i="3" s="1"/>
  <c r="L485" i="3" s="1"/>
  <c r="H486" i="3"/>
  <c r="F486" i="3"/>
  <c r="E487" i="3"/>
  <c r="G486" i="3"/>
  <c r="E488" i="3" l="1"/>
  <c r="H487" i="3"/>
  <c r="F487" i="3"/>
  <c r="G487" i="3"/>
  <c r="G488" i="3" s="1"/>
  <c r="M486" i="3"/>
  <c r="N486" i="3" s="1"/>
  <c r="O486" i="3" s="1"/>
  <c r="P486" i="3" s="1"/>
  <c r="Q486" i="3" s="1"/>
  <c r="I486" i="3"/>
  <c r="J486" i="3" s="1"/>
  <c r="K486" i="3" s="1"/>
  <c r="L486" i="3" s="1"/>
  <c r="S487" i="3"/>
  <c r="S488" i="3" s="1"/>
  <c r="M487" i="3" l="1"/>
  <c r="N487" i="3" s="1"/>
  <c r="O487" i="3" s="1"/>
  <c r="P487" i="3" s="1"/>
  <c r="Q487" i="3" s="1"/>
  <c r="I487" i="3"/>
  <c r="J487" i="3" s="1"/>
  <c r="K487" i="3" s="1"/>
  <c r="L487" i="3" s="1"/>
  <c r="H488" i="3"/>
  <c r="F488" i="3"/>
  <c r="E489" i="3"/>
  <c r="G489" i="3" s="1"/>
  <c r="E490" i="3" l="1"/>
  <c r="H489" i="3"/>
  <c r="F489" i="3"/>
  <c r="M488" i="3"/>
  <c r="N488" i="3" s="1"/>
  <c r="O488" i="3" s="1"/>
  <c r="P488" i="3" s="1"/>
  <c r="Q488" i="3" s="1"/>
  <c r="I488" i="3"/>
  <c r="J488" i="3" s="1"/>
  <c r="K488" i="3" s="1"/>
  <c r="L488" i="3" s="1"/>
  <c r="S489" i="3"/>
  <c r="S490" i="3" s="1"/>
  <c r="H490" i="3" l="1"/>
  <c r="F490" i="3"/>
  <c r="E491" i="3"/>
  <c r="S491" i="3" s="1"/>
  <c r="M489" i="3"/>
  <c r="N489" i="3" s="1"/>
  <c r="O489" i="3" s="1"/>
  <c r="P489" i="3" s="1"/>
  <c r="Q489" i="3" s="1"/>
  <c r="I489" i="3"/>
  <c r="J489" i="3" s="1"/>
  <c r="K489" i="3" s="1"/>
  <c r="L489" i="3" s="1"/>
  <c r="G490" i="3"/>
  <c r="G491" i="3" s="1"/>
  <c r="E492" i="3" l="1"/>
  <c r="S492" i="3" s="1"/>
  <c r="H491" i="3"/>
  <c r="F491" i="3"/>
  <c r="M490" i="3"/>
  <c r="N490" i="3" s="1"/>
  <c r="O490" i="3" s="1"/>
  <c r="P490" i="3" s="1"/>
  <c r="Q490" i="3" s="1"/>
  <c r="I490" i="3"/>
  <c r="J490" i="3" s="1"/>
  <c r="K490" i="3" s="1"/>
  <c r="L490" i="3" s="1"/>
  <c r="M491" i="3" l="1"/>
  <c r="N491" i="3" s="1"/>
  <c r="O491" i="3" s="1"/>
  <c r="P491" i="3" s="1"/>
  <c r="Q491" i="3" s="1"/>
  <c r="I491" i="3"/>
  <c r="J491" i="3" s="1"/>
  <c r="K491" i="3" s="1"/>
  <c r="L491" i="3" s="1"/>
  <c r="E493" i="3"/>
  <c r="H492" i="3"/>
  <c r="F492" i="3"/>
  <c r="G492" i="3"/>
  <c r="G493" i="3" s="1"/>
  <c r="I492" i="3" l="1"/>
  <c r="J492" i="3" s="1"/>
  <c r="K492" i="3" s="1"/>
  <c r="L492" i="3" s="1"/>
  <c r="M492" i="3"/>
  <c r="N492" i="3" s="1"/>
  <c r="O492" i="3" s="1"/>
  <c r="P492" i="3" s="1"/>
  <c r="Q492" i="3" s="1"/>
  <c r="E494" i="3"/>
  <c r="H493" i="3"/>
  <c r="F493" i="3"/>
  <c r="S493" i="3"/>
  <c r="S494" i="3" s="1"/>
  <c r="M493" i="3" l="1"/>
  <c r="N493" i="3" s="1"/>
  <c r="O493" i="3" s="1"/>
  <c r="P493" i="3" s="1"/>
  <c r="Q493" i="3" s="1"/>
  <c r="I493" i="3"/>
  <c r="J493" i="3" s="1"/>
  <c r="K493" i="3" s="1"/>
  <c r="L493" i="3" s="1"/>
  <c r="F494" i="3"/>
  <c r="E495" i="3"/>
  <c r="H494" i="3"/>
  <c r="G494" i="3"/>
  <c r="G495" i="3" s="1"/>
  <c r="M494" i="3" l="1"/>
  <c r="N494" i="3" s="1"/>
  <c r="O494" i="3" s="1"/>
  <c r="P494" i="3" s="1"/>
  <c r="Q494" i="3" s="1"/>
  <c r="I494" i="3"/>
  <c r="J494" i="3" s="1"/>
  <c r="K494" i="3" s="1"/>
  <c r="L494" i="3" s="1"/>
  <c r="F495" i="3"/>
  <c r="E496" i="3"/>
  <c r="H495" i="3"/>
  <c r="S495" i="3"/>
  <c r="S496" i="3" s="1"/>
  <c r="M495" i="3" l="1"/>
  <c r="N495" i="3" s="1"/>
  <c r="O495" i="3" s="1"/>
  <c r="P495" i="3" s="1"/>
  <c r="Q495" i="3" s="1"/>
  <c r="I495" i="3"/>
  <c r="J495" i="3" s="1"/>
  <c r="K495" i="3" s="1"/>
  <c r="L495" i="3" s="1"/>
  <c r="H496" i="3"/>
  <c r="F496" i="3"/>
  <c r="E497" i="3"/>
  <c r="G496" i="3"/>
  <c r="H497" i="3" l="1"/>
  <c r="F497" i="3"/>
  <c r="E498" i="3"/>
  <c r="G497" i="3"/>
  <c r="G498" i="3" s="1"/>
  <c r="M496" i="3"/>
  <c r="N496" i="3" s="1"/>
  <c r="O496" i="3" s="1"/>
  <c r="P496" i="3" s="1"/>
  <c r="Q496" i="3" s="1"/>
  <c r="I496" i="3"/>
  <c r="J496" i="3" s="1"/>
  <c r="K496" i="3" s="1"/>
  <c r="L496" i="3" s="1"/>
  <c r="S497" i="3"/>
  <c r="S498" i="3" s="1"/>
  <c r="H498" i="3" l="1"/>
  <c r="F498" i="3"/>
  <c r="E499" i="3"/>
  <c r="G499" i="3" s="1"/>
  <c r="I497" i="3"/>
  <c r="J497" i="3" s="1"/>
  <c r="K497" i="3" s="1"/>
  <c r="L497" i="3" s="1"/>
  <c r="M497" i="3"/>
  <c r="N497" i="3" s="1"/>
  <c r="O497" i="3" s="1"/>
  <c r="P497" i="3" s="1"/>
  <c r="Q497" i="3" s="1"/>
  <c r="H499" i="3" l="1"/>
  <c r="F499" i="3"/>
  <c r="E500" i="3"/>
  <c r="I498" i="3"/>
  <c r="J498" i="3" s="1"/>
  <c r="K498" i="3" s="1"/>
  <c r="L498" i="3" s="1"/>
  <c r="M498" i="3"/>
  <c r="N498" i="3" s="1"/>
  <c r="O498" i="3" s="1"/>
  <c r="P498" i="3" s="1"/>
  <c r="Q498" i="3" s="1"/>
  <c r="S499" i="3"/>
  <c r="S500" i="3" l="1"/>
  <c r="H500" i="3"/>
  <c r="F500" i="3"/>
  <c r="E501" i="3"/>
  <c r="I499" i="3"/>
  <c r="J499" i="3" s="1"/>
  <c r="K499" i="3" s="1"/>
  <c r="L499" i="3" s="1"/>
  <c r="M499" i="3"/>
  <c r="N499" i="3" s="1"/>
  <c r="O499" i="3" s="1"/>
  <c r="P499" i="3" s="1"/>
  <c r="Q499" i="3" s="1"/>
  <c r="G500" i="3"/>
  <c r="G501" i="3" s="1"/>
  <c r="I500" i="3" l="1"/>
  <c r="J500" i="3" s="1"/>
  <c r="K500" i="3" s="1"/>
  <c r="L500" i="3" s="1"/>
  <c r="M500" i="3"/>
  <c r="N500" i="3" s="1"/>
  <c r="O500" i="3" s="1"/>
  <c r="P500" i="3" s="1"/>
  <c r="Q500" i="3" s="1"/>
  <c r="H501" i="3"/>
  <c r="F501" i="3"/>
  <c r="E502" i="3"/>
  <c r="S501" i="3"/>
  <c r="S502" i="3" l="1"/>
  <c r="H502" i="3"/>
  <c r="F502" i="3"/>
  <c r="E503" i="3"/>
  <c r="M501" i="3"/>
  <c r="N501" i="3" s="1"/>
  <c r="O501" i="3" s="1"/>
  <c r="P501" i="3" s="1"/>
  <c r="Q501" i="3" s="1"/>
  <c r="I501" i="3"/>
  <c r="J501" i="3" s="1"/>
  <c r="K501" i="3" s="1"/>
  <c r="L501" i="3" s="1"/>
  <c r="G502" i="3"/>
  <c r="G503" i="3" s="1"/>
  <c r="H503" i="3" l="1"/>
  <c r="F503" i="3"/>
  <c r="E504" i="3"/>
  <c r="M502" i="3"/>
  <c r="N502" i="3" s="1"/>
  <c r="O502" i="3" s="1"/>
  <c r="P502" i="3" s="1"/>
  <c r="Q502" i="3" s="1"/>
  <c r="I502" i="3"/>
  <c r="J502" i="3" s="1"/>
  <c r="K502" i="3" s="1"/>
  <c r="L502" i="3" s="1"/>
  <c r="S503" i="3"/>
  <c r="S504" i="3" s="1"/>
  <c r="M503" i="3" l="1"/>
  <c r="N503" i="3" s="1"/>
  <c r="O503" i="3" s="1"/>
  <c r="P503" i="3" s="1"/>
  <c r="Q503" i="3" s="1"/>
  <c r="I503" i="3"/>
  <c r="J503" i="3" s="1"/>
  <c r="K503" i="3" s="1"/>
  <c r="L503" i="3" s="1"/>
  <c r="H504" i="3"/>
  <c r="F504" i="3"/>
  <c r="E505" i="3"/>
  <c r="G504" i="3"/>
  <c r="H505" i="3" l="1"/>
  <c r="F505" i="3"/>
  <c r="E506" i="3"/>
  <c r="S505" i="3"/>
  <c r="S506" i="3" s="1"/>
  <c r="M504" i="3"/>
  <c r="N504" i="3" s="1"/>
  <c r="O504" i="3" s="1"/>
  <c r="P504" i="3" s="1"/>
  <c r="Q504" i="3" s="1"/>
  <c r="I504" i="3"/>
  <c r="J504" i="3" s="1"/>
  <c r="K504" i="3" s="1"/>
  <c r="L504" i="3" s="1"/>
  <c r="G505" i="3"/>
  <c r="G506" i="3" s="1"/>
  <c r="H506" i="3" l="1"/>
  <c r="F506" i="3"/>
  <c r="E507" i="3"/>
  <c r="M505" i="3"/>
  <c r="N505" i="3" s="1"/>
  <c r="O505" i="3" s="1"/>
  <c r="P505" i="3" s="1"/>
  <c r="Q505" i="3" s="1"/>
  <c r="I505" i="3"/>
  <c r="J505" i="3" s="1"/>
  <c r="K505" i="3" s="1"/>
  <c r="L505" i="3" s="1"/>
  <c r="H507" i="3" l="1"/>
  <c r="F507" i="3"/>
  <c r="E508" i="3"/>
  <c r="M506" i="3"/>
  <c r="N506" i="3" s="1"/>
  <c r="O506" i="3" s="1"/>
  <c r="P506" i="3" s="1"/>
  <c r="Q506" i="3" s="1"/>
  <c r="I506" i="3"/>
  <c r="J506" i="3" s="1"/>
  <c r="K506" i="3" s="1"/>
  <c r="L506" i="3" s="1"/>
  <c r="S507" i="3"/>
  <c r="S508" i="3" s="1"/>
  <c r="G507" i="3"/>
  <c r="G508" i="3" s="1"/>
  <c r="E509" i="3" l="1"/>
  <c r="S509" i="3" s="1"/>
  <c r="H508" i="3"/>
  <c r="F508" i="3"/>
  <c r="M507" i="3"/>
  <c r="N507" i="3" s="1"/>
  <c r="O507" i="3" s="1"/>
  <c r="P507" i="3" s="1"/>
  <c r="Q507" i="3" s="1"/>
  <c r="I507" i="3"/>
  <c r="J507" i="3" s="1"/>
  <c r="K507" i="3" s="1"/>
  <c r="L507" i="3" s="1"/>
  <c r="M508" i="3" l="1"/>
  <c r="N508" i="3" s="1"/>
  <c r="O508" i="3" s="1"/>
  <c r="P508" i="3" s="1"/>
  <c r="Q508" i="3" s="1"/>
  <c r="I508" i="3"/>
  <c r="J508" i="3" s="1"/>
  <c r="K508" i="3" s="1"/>
  <c r="L508" i="3" s="1"/>
  <c r="E510" i="3"/>
  <c r="H509" i="3"/>
  <c r="F509" i="3"/>
  <c r="G509" i="3"/>
  <c r="F510" i="3" l="1"/>
  <c r="E511" i="3"/>
  <c r="H510" i="3"/>
  <c r="G510" i="3"/>
  <c r="M509" i="3"/>
  <c r="N509" i="3" s="1"/>
  <c r="O509" i="3" s="1"/>
  <c r="P509" i="3" s="1"/>
  <c r="Q509" i="3" s="1"/>
  <c r="I509" i="3"/>
  <c r="J509" i="3" s="1"/>
  <c r="K509" i="3" s="1"/>
  <c r="L509" i="3" s="1"/>
  <c r="S510" i="3"/>
  <c r="S511" i="3" s="1"/>
  <c r="F511" i="3" l="1"/>
  <c r="E512" i="3"/>
  <c r="H511" i="3"/>
  <c r="G511" i="3"/>
  <c r="M510" i="3"/>
  <c r="N510" i="3" s="1"/>
  <c r="O510" i="3" s="1"/>
  <c r="P510" i="3" s="1"/>
  <c r="Q510" i="3" s="1"/>
  <c r="I510" i="3"/>
  <c r="J510" i="3" s="1"/>
  <c r="K510" i="3" s="1"/>
  <c r="L510" i="3" s="1"/>
  <c r="H512" i="3" l="1"/>
  <c r="F512" i="3"/>
  <c r="E513" i="3"/>
  <c r="G512" i="3"/>
  <c r="G513" i="3" s="1"/>
  <c r="S512" i="3"/>
  <c r="S513" i="3" s="1"/>
  <c r="M511" i="3"/>
  <c r="N511" i="3" s="1"/>
  <c r="O511" i="3" s="1"/>
  <c r="P511" i="3" s="1"/>
  <c r="Q511" i="3" s="1"/>
  <c r="I511" i="3"/>
  <c r="J511" i="3" s="1"/>
  <c r="K511" i="3" s="1"/>
  <c r="L511" i="3" s="1"/>
  <c r="H513" i="3" l="1"/>
  <c r="F513" i="3"/>
  <c r="E514" i="3"/>
  <c r="M512" i="3"/>
  <c r="N512" i="3" s="1"/>
  <c r="O512" i="3" s="1"/>
  <c r="P512" i="3" s="1"/>
  <c r="Q512" i="3" s="1"/>
  <c r="I512" i="3"/>
  <c r="J512" i="3" s="1"/>
  <c r="K512" i="3" s="1"/>
  <c r="L512" i="3" s="1"/>
  <c r="H514" i="3" l="1"/>
  <c r="F514" i="3"/>
  <c r="E515" i="3"/>
  <c r="G514" i="3"/>
  <c r="I513" i="3"/>
  <c r="J513" i="3" s="1"/>
  <c r="K513" i="3" s="1"/>
  <c r="L513" i="3" s="1"/>
  <c r="M513" i="3"/>
  <c r="N513" i="3" s="1"/>
  <c r="O513" i="3" s="1"/>
  <c r="P513" i="3" s="1"/>
  <c r="Q513" i="3" s="1"/>
  <c r="S514" i="3"/>
  <c r="S515" i="3" s="1"/>
  <c r="H515" i="3" l="1"/>
  <c r="F515" i="3"/>
  <c r="E516" i="3"/>
  <c r="G515" i="3"/>
  <c r="G516" i="3" s="1"/>
  <c r="I514" i="3"/>
  <c r="J514" i="3" s="1"/>
  <c r="K514" i="3" s="1"/>
  <c r="L514" i="3" s="1"/>
  <c r="M514" i="3"/>
  <c r="N514" i="3" s="1"/>
  <c r="O514" i="3" s="1"/>
  <c r="P514" i="3" s="1"/>
  <c r="Q514" i="3" s="1"/>
  <c r="I515" i="3" l="1"/>
  <c r="J515" i="3" s="1"/>
  <c r="K515" i="3" s="1"/>
  <c r="L515" i="3" s="1"/>
  <c r="M515" i="3"/>
  <c r="N515" i="3" s="1"/>
  <c r="O515" i="3" s="1"/>
  <c r="P515" i="3" s="1"/>
  <c r="Q515" i="3" s="1"/>
  <c r="H516" i="3"/>
  <c r="F516" i="3"/>
  <c r="E517" i="3"/>
  <c r="S516" i="3"/>
  <c r="S517" i="3" s="1"/>
  <c r="H517" i="3" l="1"/>
  <c r="F517" i="3"/>
  <c r="E518" i="3"/>
  <c r="I516" i="3"/>
  <c r="J516" i="3" s="1"/>
  <c r="K516" i="3" s="1"/>
  <c r="L516" i="3" s="1"/>
  <c r="M516" i="3"/>
  <c r="N516" i="3" s="1"/>
  <c r="O516" i="3" s="1"/>
  <c r="P516" i="3" s="1"/>
  <c r="Q516" i="3" s="1"/>
  <c r="G517" i="3"/>
  <c r="G518" i="3" s="1"/>
  <c r="M517" i="3" l="1"/>
  <c r="N517" i="3" s="1"/>
  <c r="O517" i="3" s="1"/>
  <c r="P517" i="3" s="1"/>
  <c r="Q517" i="3" s="1"/>
  <c r="I517" i="3"/>
  <c r="J517" i="3" s="1"/>
  <c r="K517" i="3" s="1"/>
  <c r="L517" i="3" s="1"/>
  <c r="H518" i="3"/>
  <c r="F518" i="3"/>
  <c r="E519" i="3"/>
  <c r="S518" i="3"/>
  <c r="H519" i="3" l="1"/>
  <c r="F519" i="3"/>
  <c r="E520" i="3"/>
  <c r="S519" i="3"/>
  <c r="S520" i="3" s="1"/>
  <c r="M518" i="3"/>
  <c r="N518" i="3" s="1"/>
  <c r="O518" i="3" s="1"/>
  <c r="P518" i="3" s="1"/>
  <c r="Q518" i="3" s="1"/>
  <c r="I518" i="3"/>
  <c r="J518" i="3" s="1"/>
  <c r="K518" i="3" s="1"/>
  <c r="L518" i="3" s="1"/>
  <c r="G519" i="3"/>
  <c r="G520" i="3" s="1"/>
  <c r="H520" i="3" l="1"/>
  <c r="F520" i="3"/>
  <c r="E521" i="3"/>
  <c r="M519" i="3"/>
  <c r="N519" i="3" s="1"/>
  <c r="O519" i="3" s="1"/>
  <c r="P519" i="3" s="1"/>
  <c r="Q519" i="3" s="1"/>
  <c r="I519" i="3"/>
  <c r="J519" i="3" s="1"/>
  <c r="K519" i="3" s="1"/>
  <c r="L519" i="3" s="1"/>
  <c r="H521" i="3" l="1"/>
  <c r="F521" i="3"/>
  <c r="E522" i="3"/>
  <c r="S521" i="3"/>
  <c r="S522" i="3" s="1"/>
  <c r="M520" i="3"/>
  <c r="N520" i="3" s="1"/>
  <c r="O520" i="3" s="1"/>
  <c r="P520" i="3" s="1"/>
  <c r="Q520" i="3" s="1"/>
  <c r="I520" i="3"/>
  <c r="J520" i="3" s="1"/>
  <c r="K520" i="3" s="1"/>
  <c r="L520" i="3" s="1"/>
  <c r="G521" i="3"/>
  <c r="G522" i="3" s="1"/>
  <c r="H522" i="3" l="1"/>
  <c r="F522" i="3"/>
  <c r="E523" i="3"/>
  <c r="S523" i="3" s="1"/>
  <c r="M521" i="3"/>
  <c r="N521" i="3" s="1"/>
  <c r="O521" i="3" s="1"/>
  <c r="P521" i="3" s="1"/>
  <c r="Q521" i="3" s="1"/>
  <c r="I521" i="3"/>
  <c r="J521" i="3" s="1"/>
  <c r="K521" i="3" s="1"/>
  <c r="L521" i="3" s="1"/>
  <c r="H523" i="3" l="1"/>
  <c r="F523" i="3"/>
  <c r="E524" i="3"/>
  <c r="M522" i="3"/>
  <c r="N522" i="3" s="1"/>
  <c r="O522" i="3" s="1"/>
  <c r="P522" i="3" s="1"/>
  <c r="Q522" i="3" s="1"/>
  <c r="I522" i="3"/>
  <c r="J522" i="3" s="1"/>
  <c r="K522" i="3" s="1"/>
  <c r="L522" i="3" s="1"/>
  <c r="G523" i="3"/>
  <c r="G524" i="3" s="1"/>
  <c r="E525" i="3" l="1"/>
  <c r="H524" i="3"/>
  <c r="F524" i="3"/>
  <c r="M523" i="3"/>
  <c r="N523" i="3" s="1"/>
  <c r="O523" i="3" s="1"/>
  <c r="P523" i="3" s="1"/>
  <c r="Q523" i="3" s="1"/>
  <c r="I523" i="3"/>
  <c r="J523" i="3" s="1"/>
  <c r="K523" i="3" s="1"/>
  <c r="L523" i="3" s="1"/>
  <c r="S524" i="3"/>
  <c r="S525" i="3" s="1"/>
  <c r="E526" i="3" l="1"/>
  <c r="H525" i="3"/>
  <c r="F525" i="3"/>
  <c r="S526" i="3"/>
  <c r="M524" i="3"/>
  <c r="N524" i="3" s="1"/>
  <c r="O524" i="3" s="1"/>
  <c r="P524" i="3" s="1"/>
  <c r="Q524" i="3" s="1"/>
  <c r="I524" i="3"/>
  <c r="J524" i="3" s="1"/>
  <c r="K524" i="3" s="1"/>
  <c r="L524" i="3" s="1"/>
  <c r="G525" i="3"/>
  <c r="G526" i="3" s="1"/>
  <c r="M525" i="3" l="1"/>
  <c r="N525" i="3" s="1"/>
  <c r="O525" i="3" s="1"/>
  <c r="P525" i="3" s="1"/>
  <c r="Q525" i="3" s="1"/>
  <c r="I525" i="3"/>
  <c r="J525" i="3" s="1"/>
  <c r="K525" i="3" s="1"/>
  <c r="L525" i="3" s="1"/>
  <c r="F526" i="3"/>
  <c r="E527" i="3"/>
  <c r="H526" i="3"/>
  <c r="M526" i="3" l="1"/>
  <c r="N526" i="3" s="1"/>
  <c r="O526" i="3" s="1"/>
  <c r="P526" i="3" s="1"/>
  <c r="Q526" i="3" s="1"/>
  <c r="I526" i="3"/>
  <c r="J526" i="3" s="1"/>
  <c r="K526" i="3" s="1"/>
  <c r="L526" i="3" s="1"/>
  <c r="F527" i="3"/>
  <c r="E528" i="3"/>
  <c r="H527" i="3"/>
  <c r="S527" i="3"/>
  <c r="S528" i="3" s="1"/>
  <c r="G527" i="3"/>
  <c r="G528" i="3" s="1"/>
  <c r="M527" i="3" l="1"/>
  <c r="N527" i="3" s="1"/>
  <c r="O527" i="3" s="1"/>
  <c r="P527" i="3" s="1"/>
  <c r="Q527" i="3" s="1"/>
  <c r="I527" i="3"/>
  <c r="J527" i="3" s="1"/>
  <c r="K527" i="3" s="1"/>
  <c r="L527" i="3" s="1"/>
  <c r="H528" i="3"/>
  <c r="F528" i="3"/>
  <c r="E529" i="3"/>
  <c r="H529" i="3" l="1"/>
  <c r="F529" i="3"/>
  <c r="E530" i="3"/>
  <c r="G529" i="3"/>
  <c r="G530" i="3" s="1"/>
  <c r="M528" i="3"/>
  <c r="N528" i="3" s="1"/>
  <c r="O528" i="3" s="1"/>
  <c r="P528" i="3" s="1"/>
  <c r="Q528" i="3" s="1"/>
  <c r="I528" i="3"/>
  <c r="J528" i="3" s="1"/>
  <c r="K528" i="3" s="1"/>
  <c r="L528" i="3" s="1"/>
  <c r="S529" i="3"/>
  <c r="S530" i="3" s="1"/>
  <c r="H530" i="3" l="1"/>
  <c r="F530" i="3"/>
  <c r="E531" i="3"/>
  <c r="G531" i="3" s="1"/>
  <c r="I529" i="3"/>
  <c r="J529" i="3" s="1"/>
  <c r="K529" i="3" s="1"/>
  <c r="L529" i="3" s="1"/>
  <c r="M529" i="3"/>
  <c r="N529" i="3" s="1"/>
  <c r="O529" i="3" s="1"/>
  <c r="P529" i="3" s="1"/>
  <c r="Q529" i="3" s="1"/>
  <c r="H531" i="3" l="1"/>
  <c r="F531" i="3"/>
  <c r="E532" i="3"/>
  <c r="I530" i="3"/>
  <c r="J530" i="3" s="1"/>
  <c r="K530" i="3" s="1"/>
  <c r="L530" i="3" s="1"/>
  <c r="M530" i="3"/>
  <c r="N530" i="3" s="1"/>
  <c r="O530" i="3" s="1"/>
  <c r="P530" i="3" s="1"/>
  <c r="Q530" i="3" s="1"/>
  <c r="S531" i="3"/>
  <c r="H532" i="3" l="1"/>
  <c r="F532" i="3"/>
  <c r="E533" i="3"/>
  <c r="S532" i="3"/>
  <c r="S533" i="3" s="1"/>
  <c r="I531" i="3"/>
  <c r="J531" i="3" s="1"/>
  <c r="K531" i="3" s="1"/>
  <c r="L531" i="3" s="1"/>
  <c r="M531" i="3"/>
  <c r="N531" i="3" s="1"/>
  <c r="O531" i="3" s="1"/>
  <c r="P531" i="3" s="1"/>
  <c r="Q531" i="3" s="1"/>
  <c r="G532" i="3"/>
  <c r="G533" i="3" s="1"/>
  <c r="H533" i="3" l="1"/>
  <c r="F533" i="3"/>
  <c r="E534" i="3"/>
  <c r="S534" i="3" s="1"/>
  <c r="I532" i="3"/>
  <c r="J532" i="3" s="1"/>
  <c r="K532" i="3" s="1"/>
  <c r="L532" i="3" s="1"/>
  <c r="M532" i="3"/>
  <c r="N532" i="3" s="1"/>
  <c r="O532" i="3" s="1"/>
  <c r="P532" i="3" s="1"/>
  <c r="Q532" i="3" s="1"/>
  <c r="H534" i="3" l="1"/>
  <c r="F534" i="3"/>
  <c r="E535" i="3"/>
  <c r="M533" i="3"/>
  <c r="N533" i="3" s="1"/>
  <c r="O533" i="3" s="1"/>
  <c r="P533" i="3" s="1"/>
  <c r="Q533" i="3" s="1"/>
  <c r="I533" i="3"/>
  <c r="J533" i="3" s="1"/>
  <c r="K533" i="3" s="1"/>
  <c r="L533" i="3" s="1"/>
  <c r="G534" i="3"/>
  <c r="G535" i="3" s="1"/>
  <c r="H535" i="3" l="1"/>
  <c r="F535" i="3"/>
  <c r="E536" i="3"/>
  <c r="M534" i="3"/>
  <c r="N534" i="3" s="1"/>
  <c r="O534" i="3" s="1"/>
  <c r="P534" i="3" s="1"/>
  <c r="Q534" i="3" s="1"/>
  <c r="I534" i="3"/>
  <c r="J534" i="3" s="1"/>
  <c r="K534" i="3" s="1"/>
  <c r="L534" i="3" s="1"/>
  <c r="S535" i="3"/>
  <c r="S536" i="3" s="1"/>
  <c r="M535" i="3" l="1"/>
  <c r="N535" i="3" s="1"/>
  <c r="O535" i="3" s="1"/>
  <c r="P535" i="3" s="1"/>
  <c r="Q535" i="3" s="1"/>
  <c r="I535" i="3"/>
  <c r="J535" i="3" s="1"/>
  <c r="K535" i="3" s="1"/>
  <c r="L535" i="3" s="1"/>
  <c r="H536" i="3"/>
  <c r="F536" i="3"/>
  <c r="E537" i="3"/>
  <c r="G536" i="3"/>
  <c r="H537" i="3" l="1"/>
  <c r="F537" i="3"/>
  <c r="E538" i="3"/>
  <c r="G537" i="3"/>
  <c r="G538" i="3" s="1"/>
  <c r="M536" i="3"/>
  <c r="N536" i="3" s="1"/>
  <c r="O536" i="3" s="1"/>
  <c r="P536" i="3" s="1"/>
  <c r="Q536" i="3" s="1"/>
  <c r="I536" i="3"/>
  <c r="J536" i="3" s="1"/>
  <c r="K536" i="3" s="1"/>
  <c r="L536" i="3" s="1"/>
  <c r="S537" i="3"/>
  <c r="S538" i="3" s="1"/>
  <c r="H538" i="3" l="1"/>
  <c r="F538" i="3"/>
  <c r="E539" i="3"/>
  <c r="G539" i="3" s="1"/>
  <c r="M537" i="3"/>
  <c r="N537" i="3" s="1"/>
  <c r="O537" i="3" s="1"/>
  <c r="P537" i="3" s="1"/>
  <c r="Q537" i="3" s="1"/>
  <c r="I537" i="3"/>
  <c r="J537" i="3" s="1"/>
  <c r="K537" i="3" s="1"/>
  <c r="L537" i="3" s="1"/>
  <c r="H539" i="3" l="1"/>
  <c r="F539" i="3"/>
  <c r="E540" i="3"/>
  <c r="M538" i="3"/>
  <c r="N538" i="3" s="1"/>
  <c r="O538" i="3" s="1"/>
  <c r="P538" i="3" s="1"/>
  <c r="Q538" i="3" s="1"/>
  <c r="I538" i="3"/>
  <c r="J538" i="3" s="1"/>
  <c r="K538" i="3" s="1"/>
  <c r="L538" i="3" s="1"/>
  <c r="S539" i="3"/>
  <c r="E541" i="3" l="1"/>
  <c r="H540" i="3"/>
  <c r="F540" i="3"/>
  <c r="S540" i="3"/>
  <c r="S541" i="3" s="1"/>
  <c r="M539" i="3"/>
  <c r="N539" i="3" s="1"/>
  <c r="O539" i="3" s="1"/>
  <c r="P539" i="3" s="1"/>
  <c r="Q539" i="3" s="1"/>
  <c r="I539" i="3"/>
  <c r="J539" i="3" s="1"/>
  <c r="K539" i="3" s="1"/>
  <c r="L539" i="3" s="1"/>
  <c r="G540" i="3"/>
  <c r="G541" i="3" s="1"/>
  <c r="M540" i="3" l="1"/>
  <c r="N540" i="3" s="1"/>
  <c r="O540" i="3" s="1"/>
  <c r="P540" i="3" s="1"/>
  <c r="Q540" i="3" s="1"/>
  <c r="I540" i="3"/>
  <c r="J540" i="3" s="1"/>
  <c r="K540" i="3" s="1"/>
  <c r="L540" i="3" s="1"/>
  <c r="E542" i="3"/>
  <c r="H541" i="3"/>
  <c r="F541" i="3"/>
  <c r="M541" i="3" l="1"/>
  <c r="N541" i="3" s="1"/>
  <c r="O541" i="3" s="1"/>
  <c r="P541" i="3" s="1"/>
  <c r="Q541" i="3" s="1"/>
  <c r="I541" i="3"/>
  <c r="J541" i="3" s="1"/>
  <c r="K541" i="3" s="1"/>
  <c r="L541" i="3" s="1"/>
  <c r="F542" i="3"/>
  <c r="E543" i="3"/>
  <c r="H542" i="3"/>
  <c r="S542" i="3"/>
  <c r="S543" i="3" s="1"/>
  <c r="G542" i="3"/>
  <c r="G543" i="3" s="1"/>
  <c r="M542" i="3" l="1"/>
  <c r="N542" i="3" s="1"/>
  <c r="O542" i="3" s="1"/>
  <c r="P542" i="3" s="1"/>
  <c r="Q542" i="3" s="1"/>
  <c r="I542" i="3"/>
  <c r="J542" i="3" s="1"/>
  <c r="K542" i="3" s="1"/>
  <c r="L542" i="3" s="1"/>
  <c r="F543" i="3"/>
  <c r="E544" i="3"/>
  <c r="H543" i="3"/>
  <c r="H544" i="3" l="1"/>
  <c r="F544" i="3"/>
  <c r="E545" i="3"/>
  <c r="M543" i="3"/>
  <c r="N543" i="3" s="1"/>
  <c r="O543" i="3" s="1"/>
  <c r="P543" i="3" s="1"/>
  <c r="Q543" i="3" s="1"/>
  <c r="I543" i="3"/>
  <c r="J543" i="3" s="1"/>
  <c r="K543" i="3" s="1"/>
  <c r="L543" i="3" s="1"/>
  <c r="S544" i="3"/>
  <c r="S545" i="3" s="1"/>
  <c r="G544" i="3"/>
  <c r="G545" i="3" s="1"/>
  <c r="H545" i="3" l="1"/>
  <c r="F545" i="3"/>
  <c r="E546" i="3"/>
  <c r="G546" i="3" s="1"/>
  <c r="M544" i="3"/>
  <c r="N544" i="3" s="1"/>
  <c r="O544" i="3" s="1"/>
  <c r="P544" i="3" s="1"/>
  <c r="Q544" i="3" s="1"/>
  <c r="I544" i="3"/>
  <c r="J544" i="3" s="1"/>
  <c r="K544" i="3" s="1"/>
  <c r="L544" i="3" s="1"/>
  <c r="H546" i="3" l="1"/>
  <c r="F546" i="3"/>
  <c r="E547" i="3"/>
  <c r="I545" i="3"/>
  <c r="J545" i="3" s="1"/>
  <c r="K545" i="3" s="1"/>
  <c r="L545" i="3" s="1"/>
  <c r="M545" i="3"/>
  <c r="N545" i="3" s="1"/>
  <c r="O545" i="3" s="1"/>
  <c r="P545" i="3" s="1"/>
  <c r="Q545" i="3" s="1"/>
  <c r="S546" i="3"/>
  <c r="S547" i="3" s="1"/>
  <c r="H547" i="3" l="1"/>
  <c r="F547" i="3"/>
  <c r="E548" i="3"/>
  <c r="I546" i="3"/>
  <c r="J546" i="3" s="1"/>
  <c r="K546" i="3" s="1"/>
  <c r="L546" i="3" s="1"/>
  <c r="M546" i="3"/>
  <c r="N546" i="3" s="1"/>
  <c r="O546" i="3" s="1"/>
  <c r="P546" i="3" s="1"/>
  <c r="Q546" i="3" s="1"/>
  <c r="G547" i="3"/>
  <c r="G548" i="3" s="1"/>
  <c r="I547" i="3" l="1"/>
  <c r="J547" i="3" s="1"/>
  <c r="K547" i="3" s="1"/>
  <c r="L547" i="3" s="1"/>
  <c r="M547" i="3"/>
  <c r="N547" i="3" s="1"/>
  <c r="O547" i="3" s="1"/>
  <c r="P547" i="3" s="1"/>
  <c r="Q547" i="3" s="1"/>
  <c r="H548" i="3"/>
  <c r="F548" i="3"/>
  <c r="E549" i="3"/>
  <c r="S548" i="3"/>
  <c r="H549" i="3" l="1"/>
  <c r="F549" i="3"/>
  <c r="E550" i="3"/>
  <c r="S549" i="3"/>
  <c r="S550" i="3" s="1"/>
  <c r="I548" i="3"/>
  <c r="J548" i="3" s="1"/>
  <c r="K548" i="3" s="1"/>
  <c r="L548" i="3" s="1"/>
  <c r="M548" i="3"/>
  <c r="N548" i="3" s="1"/>
  <c r="O548" i="3" s="1"/>
  <c r="P548" i="3" s="1"/>
  <c r="Q548" i="3" s="1"/>
  <c r="G549" i="3"/>
  <c r="G550" i="3" s="1"/>
  <c r="H550" i="3" l="1"/>
  <c r="F550" i="3"/>
  <c r="E551" i="3"/>
  <c r="S551" i="3" s="1"/>
  <c r="M549" i="3"/>
  <c r="N549" i="3" s="1"/>
  <c r="O549" i="3" s="1"/>
  <c r="P549" i="3" s="1"/>
  <c r="Q549" i="3" s="1"/>
  <c r="I549" i="3"/>
  <c r="J549" i="3" s="1"/>
  <c r="K549" i="3" s="1"/>
  <c r="L549" i="3" s="1"/>
  <c r="H551" i="3" l="1"/>
  <c r="F551" i="3"/>
  <c r="E552" i="3"/>
  <c r="M550" i="3"/>
  <c r="N550" i="3" s="1"/>
  <c r="O550" i="3" s="1"/>
  <c r="P550" i="3" s="1"/>
  <c r="Q550" i="3" s="1"/>
  <c r="I550" i="3"/>
  <c r="J550" i="3" s="1"/>
  <c r="K550" i="3" s="1"/>
  <c r="L550" i="3" s="1"/>
  <c r="G551" i="3"/>
  <c r="G552" i="3" s="1"/>
  <c r="H552" i="3" l="1"/>
  <c r="F552" i="3"/>
  <c r="E553" i="3"/>
  <c r="M551" i="3"/>
  <c r="N551" i="3" s="1"/>
  <c r="O551" i="3" s="1"/>
  <c r="P551" i="3" s="1"/>
  <c r="Q551" i="3" s="1"/>
  <c r="I551" i="3"/>
  <c r="J551" i="3" s="1"/>
  <c r="K551" i="3" s="1"/>
  <c r="L551" i="3" s="1"/>
  <c r="S552" i="3"/>
  <c r="S553" i="3" s="1"/>
  <c r="M552" i="3" l="1"/>
  <c r="N552" i="3" s="1"/>
  <c r="O552" i="3" s="1"/>
  <c r="P552" i="3" s="1"/>
  <c r="Q552" i="3" s="1"/>
  <c r="I552" i="3"/>
  <c r="J552" i="3" s="1"/>
  <c r="K552" i="3" s="1"/>
  <c r="L552" i="3" s="1"/>
  <c r="H553" i="3"/>
  <c r="F553" i="3"/>
  <c r="E554" i="3"/>
  <c r="G553" i="3"/>
  <c r="G554" i="3" s="1"/>
  <c r="H554" i="3" l="1"/>
  <c r="F554" i="3"/>
  <c r="E555" i="3"/>
  <c r="M553" i="3"/>
  <c r="N553" i="3" s="1"/>
  <c r="O553" i="3" s="1"/>
  <c r="P553" i="3" s="1"/>
  <c r="Q553" i="3" s="1"/>
  <c r="I553" i="3"/>
  <c r="J553" i="3" s="1"/>
  <c r="K553" i="3" s="1"/>
  <c r="L553" i="3" s="1"/>
  <c r="S554" i="3"/>
  <c r="S555" i="3" s="1"/>
  <c r="M554" i="3" l="1"/>
  <c r="N554" i="3" s="1"/>
  <c r="O554" i="3" s="1"/>
  <c r="P554" i="3" s="1"/>
  <c r="Q554" i="3" s="1"/>
  <c r="I554" i="3"/>
  <c r="J554" i="3" s="1"/>
  <c r="K554" i="3" s="1"/>
  <c r="L554" i="3" s="1"/>
  <c r="H555" i="3"/>
  <c r="F555" i="3"/>
  <c r="E556" i="3"/>
  <c r="G555" i="3"/>
  <c r="E557" i="3" l="1"/>
  <c r="H556" i="3"/>
  <c r="F556" i="3"/>
  <c r="G556" i="3"/>
  <c r="G557" i="3" s="1"/>
  <c r="M555" i="3"/>
  <c r="N555" i="3" s="1"/>
  <c r="O555" i="3" s="1"/>
  <c r="P555" i="3" s="1"/>
  <c r="Q555" i="3" s="1"/>
  <c r="I555" i="3"/>
  <c r="J555" i="3" s="1"/>
  <c r="K555" i="3" s="1"/>
  <c r="L555" i="3" s="1"/>
  <c r="S556" i="3"/>
  <c r="S557" i="3" s="1"/>
  <c r="M556" i="3" l="1"/>
  <c r="N556" i="3" s="1"/>
  <c r="O556" i="3" s="1"/>
  <c r="P556" i="3" s="1"/>
  <c r="Q556" i="3" s="1"/>
  <c r="I556" i="3"/>
  <c r="J556" i="3" s="1"/>
  <c r="K556" i="3" s="1"/>
  <c r="L556" i="3" s="1"/>
  <c r="E558" i="3"/>
  <c r="H557" i="3"/>
  <c r="F557" i="3"/>
  <c r="M557" i="3" l="1"/>
  <c r="N557" i="3" s="1"/>
  <c r="O557" i="3" s="1"/>
  <c r="P557" i="3" s="1"/>
  <c r="Q557" i="3" s="1"/>
  <c r="I557" i="3"/>
  <c r="J557" i="3" s="1"/>
  <c r="K557" i="3" s="1"/>
  <c r="L557" i="3" s="1"/>
  <c r="F558" i="3"/>
  <c r="E559" i="3"/>
  <c r="H558" i="3"/>
  <c r="G558" i="3"/>
  <c r="G559" i="3" s="1"/>
  <c r="S558" i="3"/>
  <c r="S559" i="3" s="1"/>
  <c r="M558" i="3" l="1"/>
  <c r="N558" i="3" s="1"/>
  <c r="O558" i="3" s="1"/>
  <c r="P558" i="3" s="1"/>
  <c r="Q558" i="3" s="1"/>
  <c r="I558" i="3"/>
  <c r="J558" i="3" s="1"/>
  <c r="K558" i="3" s="1"/>
  <c r="L558" i="3" s="1"/>
  <c r="F559" i="3"/>
  <c r="E560" i="3"/>
  <c r="H559" i="3"/>
  <c r="H560" i="3" l="1"/>
  <c r="F560" i="3"/>
  <c r="E561" i="3"/>
  <c r="S560" i="3"/>
  <c r="S561" i="3" s="1"/>
  <c r="M559" i="3"/>
  <c r="N559" i="3" s="1"/>
  <c r="O559" i="3" s="1"/>
  <c r="P559" i="3" s="1"/>
  <c r="Q559" i="3" s="1"/>
  <c r="I559" i="3"/>
  <c r="J559" i="3" s="1"/>
  <c r="K559" i="3" s="1"/>
  <c r="L559" i="3" s="1"/>
  <c r="G560" i="3"/>
  <c r="G561" i="3" s="1"/>
  <c r="F561" i="3" l="1"/>
  <c r="H561" i="3"/>
  <c r="E562" i="3"/>
  <c r="M560" i="3"/>
  <c r="N560" i="3" s="1"/>
  <c r="O560" i="3" s="1"/>
  <c r="P560" i="3" s="1"/>
  <c r="Q560" i="3" s="1"/>
  <c r="I560" i="3"/>
  <c r="J560" i="3" s="1"/>
  <c r="K560" i="3" s="1"/>
  <c r="L560" i="3" s="1"/>
  <c r="F562" i="3" l="1"/>
  <c r="H562" i="3"/>
  <c r="E563" i="3"/>
  <c r="S562" i="3"/>
  <c r="I561" i="3"/>
  <c r="J561" i="3" s="1"/>
  <c r="K561" i="3" s="1"/>
  <c r="L561" i="3" s="1"/>
  <c r="M561" i="3"/>
  <c r="N561" i="3" s="1"/>
  <c r="O561" i="3" s="1"/>
  <c r="P561" i="3" s="1"/>
  <c r="Q561" i="3" s="1"/>
  <c r="G562" i="3"/>
  <c r="G563" i="3" s="1"/>
  <c r="S563" i="3" l="1"/>
  <c r="I562" i="3"/>
  <c r="J562" i="3" s="1"/>
  <c r="K562" i="3" s="1"/>
  <c r="L562" i="3" s="1"/>
  <c r="M562" i="3"/>
  <c r="N562" i="3" s="1"/>
  <c r="O562" i="3" s="1"/>
  <c r="P562" i="3" s="1"/>
  <c r="Q562" i="3" s="1"/>
  <c r="H563" i="3"/>
  <c r="E564" i="3"/>
  <c r="S564" i="3" s="1"/>
  <c r="F563" i="3"/>
  <c r="H564" i="3" l="1"/>
  <c r="E565" i="3"/>
  <c r="F564" i="3"/>
  <c r="I563" i="3"/>
  <c r="J563" i="3" s="1"/>
  <c r="K563" i="3" s="1"/>
  <c r="L563" i="3" s="1"/>
  <c r="M563" i="3"/>
  <c r="N563" i="3" s="1"/>
  <c r="O563" i="3" s="1"/>
  <c r="P563" i="3" s="1"/>
  <c r="Q563" i="3" s="1"/>
  <c r="G564" i="3"/>
  <c r="G565" i="3" s="1"/>
  <c r="E566" i="3" l="1"/>
  <c r="H565" i="3"/>
  <c r="F565" i="3"/>
  <c r="G566" i="3"/>
  <c r="M564" i="3"/>
  <c r="N564" i="3" s="1"/>
  <c r="O564" i="3" s="1"/>
  <c r="P564" i="3" s="1"/>
  <c r="Q564" i="3" s="1"/>
  <c r="I564" i="3"/>
  <c r="J564" i="3" s="1"/>
  <c r="K564" i="3" s="1"/>
  <c r="L564" i="3" s="1"/>
  <c r="S565" i="3"/>
  <c r="S566" i="3" s="1"/>
  <c r="I565" i="3" l="1"/>
  <c r="J565" i="3" s="1"/>
  <c r="K565" i="3" s="1"/>
  <c r="L565" i="3" s="1"/>
  <c r="M565" i="3"/>
  <c r="N565" i="3" s="1"/>
  <c r="O565" i="3" s="1"/>
  <c r="P565" i="3" s="1"/>
  <c r="Q565" i="3" s="1"/>
  <c r="H566" i="3"/>
  <c r="F566" i="3"/>
  <c r="E567" i="3"/>
  <c r="F567" i="3" l="1"/>
  <c r="E568" i="3"/>
  <c r="H567" i="3"/>
  <c r="M566" i="3"/>
  <c r="N566" i="3" s="1"/>
  <c r="O566" i="3" s="1"/>
  <c r="P566" i="3" s="1"/>
  <c r="Q566" i="3" s="1"/>
  <c r="I566" i="3"/>
  <c r="J566" i="3" s="1"/>
  <c r="K566" i="3" s="1"/>
  <c r="L566" i="3" s="1"/>
  <c r="G567" i="3"/>
  <c r="G568" i="3" s="1"/>
  <c r="S567" i="3"/>
  <c r="S568" i="3" s="1"/>
  <c r="H568" i="3" l="1"/>
  <c r="E569" i="3"/>
  <c r="F568" i="3"/>
  <c r="G569" i="3"/>
  <c r="M567" i="3"/>
  <c r="N567" i="3" s="1"/>
  <c r="O567" i="3" s="1"/>
  <c r="P567" i="3" s="1"/>
  <c r="Q567" i="3" s="1"/>
  <c r="I567" i="3"/>
  <c r="J567" i="3" s="1"/>
  <c r="K567" i="3" s="1"/>
  <c r="L567" i="3" s="1"/>
  <c r="M568" i="3" l="1"/>
  <c r="N568" i="3" s="1"/>
  <c r="O568" i="3" s="1"/>
  <c r="P568" i="3" s="1"/>
  <c r="Q568" i="3" s="1"/>
  <c r="I568" i="3"/>
  <c r="J568" i="3" s="1"/>
  <c r="K568" i="3" s="1"/>
  <c r="L568" i="3" s="1"/>
  <c r="H569" i="3"/>
  <c r="F569" i="3"/>
  <c r="E570" i="3"/>
  <c r="S569" i="3"/>
  <c r="S570" i="3" s="1"/>
  <c r="E571" i="3" l="1"/>
  <c r="H570" i="3"/>
  <c r="F570" i="3"/>
  <c r="M569" i="3"/>
  <c r="N569" i="3" s="1"/>
  <c r="O569" i="3" s="1"/>
  <c r="P569" i="3" s="1"/>
  <c r="Q569" i="3" s="1"/>
  <c r="I569" i="3"/>
  <c r="J569" i="3" s="1"/>
  <c r="K569" i="3" s="1"/>
  <c r="L569" i="3" s="1"/>
  <c r="G570" i="3"/>
  <c r="G571" i="3" s="1"/>
  <c r="E572" i="3" l="1"/>
  <c r="H571" i="3"/>
  <c r="F571" i="3"/>
  <c r="M570" i="3"/>
  <c r="N570" i="3" s="1"/>
  <c r="O570" i="3" s="1"/>
  <c r="P570" i="3" s="1"/>
  <c r="Q570" i="3" s="1"/>
  <c r="I570" i="3"/>
  <c r="J570" i="3" s="1"/>
  <c r="K570" i="3" s="1"/>
  <c r="L570" i="3" s="1"/>
  <c r="S571" i="3"/>
  <c r="S572" i="3" s="1"/>
  <c r="F572" i="3" l="1"/>
  <c r="E573" i="3"/>
  <c r="H572" i="3"/>
  <c r="M571" i="3"/>
  <c r="N571" i="3" s="1"/>
  <c r="O571" i="3" s="1"/>
  <c r="P571" i="3" s="1"/>
  <c r="Q571" i="3" s="1"/>
  <c r="I571" i="3"/>
  <c r="J571" i="3" s="1"/>
  <c r="K571" i="3" s="1"/>
  <c r="L571" i="3" s="1"/>
  <c r="G572" i="3"/>
  <c r="G573" i="3" s="1"/>
  <c r="F573" i="3" l="1"/>
  <c r="E574" i="3"/>
  <c r="H573" i="3"/>
  <c r="S573" i="3"/>
  <c r="S574" i="3" s="1"/>
  <c r="I572" i="3"/>
  <c r="J572" i="3" s="1"/>
  <c r="K572" i="3" s="1"/>
  <c r="L572" i="3" s="1"/>
  <c r="M572" i="3"/>
  <c r="N572" i="3" s="1"/>
  <c r="O572" i="3" s="1"/>
  <c r="P572" i="3" s="1"/>
  <c r="Q572" i="3" s="1"/>
  <c r="M573" i="3" l="1"/>
  <c r="N573" i="3" s="1"/>
  <c r="O573" i="3" s="1"/>
  <c r="P573" i="3" s="1"/>
  <c r="Q573" i="3" s="1"/>
  <c r="I573" i="3"/>
  <c r="J573" i="3" s="1"/>
  <c r="K573" i="3" s="1"/>
  <c r="L573" i="3" s="1"/>
  <c r="H574" i="3"/>
  <c r="F574" i="3"/>
  <c r="E575" i="3"/>
  <c r="G574" i="3"/>
  <c r="H575" i="3" l="1"/>
  <c r="F575" i="3"/>
  <c r="E576" i="3"/>
  <c r="G575" i="3"/>
  <c r="M574" i="3"/>
  <c r="N574" i="3" s="1"/>
  <c r="O574" i="3" s="1"/>
  <c r="P574" i="3" s="1"/>
  <c r="Q574" i="3" s="1"/>
  <c r="I574" i="3"/>
  <c r="J574" i="3" s="1"/>
  <c r="K574" i="3" s="1"/>
  <c r="L574" i="3" s="1"/>
  <c r="S575" i="3"/>
  <c r="S576" i="3" s="1"/>
  <c r="G576" i="3" l="1"/>
  <c r="H576" i="3"/>
  <c r="F576" i="3"/>
  <c r="E577" i="3"/>
  <c r="I575" i="3"/>
  <c r="J575" i="3" s="1"/>
  <c r="K575" i="3" s="1"/>
  <c r="L575" i="3" s="1"/>
  <c r="M575" i="3"/>
  <c r="N575" i="3" s="1"/>
  <c r="O575" i="3" s="1"/>
  <c r="P575" i="3" s="1"/>
  <c r="Q575" i="3" s="1"/>
  <c r="G577" i="3" l="1"/>
  <c r="H577" i="3"/>
  <c r="F577" i="3"/>
  <c r="E578" i="3"/>
  <c r="I576" i="3"/>
  <c r="J576" i="3" s="1"/>
  <c r="K576" i="3" s="1"/>
  <c r="L576" i="3" s="1"/>
  <c r="M576" i="3"/>
  <c r="N576" i="3" s="1"/>
  <c r="O576" i="3" s="1"/>
  <c r="P576" i="3" s="1"/>
  <c r="Q576" i="3" s="1"/>
  <c r="S577" i="3"/>
  <c r="H578" i="3" l="1"/>
  <c r="F578" i="3"/>
  <c r="E579" i="3"/>
  <c r="S578" i="3"/>
  <c r="S579" i="3" s="1"/>
  <c r="I577" i="3"/>
  <c r="J577" i="3" s="1"/>
  <c r="K577" i="3" s="1"/>
  <c r="L577" i="3" s="1"/>
  <c r="M577" i="3"/>
  <c r="N577" i="3" s="1"/>
  <c r="O577" i="3" s="1"/>
  <c r="P577" i="3" s="1"/>
  <c r="Q577" i="3" s="1"/>
  <c r="G578" i="3"/>
  <c r="G579" i="3" s="1"/>
  <c r="H579" i="3" l="1"/>
  <c r="F579" i="3"/>
  <c r="E580" i="3"/>
  <c r="S580" i="3" s="1"/>
  <c r="I578" i="3"/>
  <c r="J578" i="3" s="1"/>
  <c r="K578" i="3" s="1"/>
  <c r="L578" i="3" s="1"/>
  <c r="M578" i="3"/>
  <c r="N578" i="3" s="1"/>
  <c r="O578" i="3" s="1"/>
  <c r="P578" i="3" s="1"/>
  <c r="Q578" i="3" s="1"/>
  <c r="H580" i="3" l="1"/>
  <c r="F580" i="3"/>
  <c r="E581" i="3"/>
  <c r="M579" i="3"/>
  <c r="N579" i="3" s="1"/>
  <c r="O579" i="3" s="1"/>
  <c r="P579" i="3" s="1"/>
  <c r="Q579" i="3" s="1"/>
  <c r="I579" i="3"/>
  <c r="J579" i="3" s="1"/>
  <c r="K579" i="3" s="1"/>
  <c r="L579" i="3" s="1"/>
  <c r="G580" i="3"/>
  <c r="G581" i="3" s="1"/>
  <c r="H581" i="3" l="1"/>
  <c r="E582" i="3"/>
  <c r="F581" i="3"/>
  <c r="M580" i="3"/>
  <c r="N580" i="3" s="1"/>
  <c r="O580" i="3" s="1"/>
  <c r="P580" i="3" s="1"/>
  <c r="Q580" i="3" s="1"/>
  <c r="I580" i="3"/>
  <c r="J580" i="3" s="1"/>
  <c r="K580" i="3" s="1"/>
  <c r="L580" i="3" s="1"/>
  <c r="S581" i="3"/>
  <c r="S582" i="3" s="1"/>
  <c r="M581" i="3" l="1"/>
  <c r="N581" i="3" s="1"/>
  <c r="O581" i="3" s="1"/>
  <c r="P581" i="3" s="1"/>
  <c r="Q581" i="3" s="1"/>
  <c r="I581" i="3"/>
  <c r="J581" i="3" s="1"/>
  <c r="K581" i="3" s="1"/>
  <c r="L581" i="3" s="1"/>
  <c r="H582" i="3"/>
  <c r="F582" i="3"/>
  <c r="E583" i="3"/>
  <c r="G582" i="3"/>
  <c r="G583" i="3" l="1"/>
  <c r="F583" i="3"/>
  <c r="E584" i="3"/>
  <c r="H583" i="3"/>
  <c r="M582" i="3"/>
  <c r="N582" i="3" s="1"/>
  <c r="O582" i="3" s="1"/>
  <c r="P582" i="3" s="1"/>
  <c r="Q582" i="3" s="1"/>
  <c r="I582" i="3"/>
  <c r="J582" i="3" s="1"/>
  <c r="K582" i="3" s="1"/>
  <c r="L582" i="3" s="1"/>
  <c r="S583" i="3"/>
  <c r="S584" i="3" s="1"/>
  <c r="M583" i="3" l="1"/>
  <c r="N583" i="3" s="1"/>
  <c r="O583" i="3" s="1"/>
  <c r="P583" i="3" s="1"/>
  <c r="Q583" i="3" s="1"/>
  <c r="I583" i="3"/>
  <c r="J583" i="3" s="1"/>
  <c r="K583" i="3" s="1"/>
  <c r="L583" i="3" s="1"/>
  <c r="H584" i="3"/>
  <c r="F584" i="3"/>
  <c r="E585" i="3"/>
  <c r="G584" i="3"/>
  <c r="G585" i="3" s="1"/>
  <c r="H585" i="3" l="1"/>
  <c r="F585" i="3"/>
  <c r="E586" i="3"/>
  <c r="M584" i="3"/>
  <c r="N584" i="3" s="1"/>
  <c r="O584" i="3" s="1"/>
  <c r="P584" i="3" s="1"/>
  <c r="Q584" i="3" s="1"/>
  <c r="I584" i="3"/>
  <c r="J584" i="3" s="1"/>
  <c r="K584" i="3" s="1"/>
  <c r="L584" i="3" s="1"/>
  <c r="S585" i="3"/>
  <c r="S586" i="3" s="1"/>
  <c r="M585" i="3" l="1"/>
  <c r="N585" i="3" s="1"/>
  <c r="O585" i="3" s="1"/>
  <c r="P585" i="3" s="1"/>
  <c r="Q585" i="3" s="1"/>
  <c r="I585" i="3"/>
  <c r="J585" i="3" s="1"/>
  <c r="K585" i="3" s="1"/>
  <c r="L585" i="3" s="1"/>
  <c r="E587" i="3"/>
  <c r="H586" i="3"/>
  <c r="F586" i="3"/>
  <c r="G586" i="3"/>
  <c r="G587" i="3" s="1"/>
  <c r="M586" i="3" l="1"/>
  <c r="N586" i="3" s="1"/>
  <c r="O586" i="3" s="1"/>
  <c r="P586" i="3" s="1"/>
  <c r="Q586" i="3" s="1"/>
  <c r="I586" i="3"/>
  <c r="J586" i="3" s="1"/>
  <c r="K586" i="3" s="1"/>
  <c r="L586" i="3" s="1"/>
  <c r="E588" i="3"/>
  <c r="H587" i="3"/>
  <c r="F587" i="3"/>
  <c r="S587" i="3"/>
  <c r="S588" i="3" s="1"/>
  <c r="M587" i="3" l="1"/>
  <c r="N587" i="3" s="1"/>
  <c r="O587" i="3" s="1"/>
  <c r="P587" i="3" s="1"/>
  <c r="Q587" i="3" s="1"/>
  <c r="I587" i="3"/>
  <c r="J587" i="3" s="1"/>
  <c r="K587" i="3" s="1"/>
  <c r="L587" i="3" s="1"/>
  <c r="F588" i="3"/>
  <c r="E589" i="3"/>
  <c r="H588" i="3"/>
  <c r="G588" i="3"/>
  <c r="G589" i="3" s="1"/>
  <c r="I588" i="3" l="1"/>
  <c r="J588" i="3" s="1"/>
  <c r="K588" i="3" s="1"/>
  <c r="L588" i="3" s="1"/>
  <c r="M588" i="3"/>
  <c r="N588" i="3" s="1"/>
  <c r="O588" i="3" s="1"/>
  <c r="P588" i="3" s="1"/>
  <c r="Q588" i="3" s="1"/>
  <c r="F589" i="3"/>
  <c r="E590" i="3"/>
  <c r="H589" i="3"/>
  <c r="S589" i="3"/>
  <c r="S590" i="3" s="1"/>
  <c r="M589" i="3" l="1"/>
  <c r="N589" i="3" s="1"/>
  <c r="O589" i="3" s="1"/>
  <c r="P589" i="3" s="1"/>
  <c r="Q589" i="3" s="1"/>
  <c r="I589" i="3"/>
  <c r="J589" i="3" s="1"/>
  <c r="K589" i="3" s="1"/>
  <c r="L589" i="3" s="1"/>
  <c r="H590" i="3"/>
  <c r="F590" i="3"/>
  <c r="E591" i="3"/>
  <c r="G590" i="3"/>
  <c r="G591" i="3" s="1"/>
  <c r="H591" i="3" l="1"/>
  <c r="F591" i="3"/>
  <c r="E592" i="3"/>
  <c r="M590" i="3"/>
  <c r="N590" i="3" s="1"/>
  <c r="O590" i="3" s="1"/>
  <c r="P590" i="3" s="1"/>
  <c r="Q590" i="3" s="1"/>
  <c r="I590" i="3"/>
  <c r="J590" i="3" s="1"/>
  <c r="K590" i="3" s="1"/>
  <c r="L590" i="3" s="1"/>
  <c r="S591" i="3"/>
  <c r="S592" i="3" s="1"/>
  <c r="I591" i="3" l="1"/>
  <c r="J591" i="3" s="1"/>
  <c r="K591" i="3" s="1"/>
  <c r="L591" i="3" s="1"/>
  <c r="M591" i="3"/>
  <c r="N591" i="3" s="1"/>
  <c r="O591" i="3" s="1"/>
  <c r="P591" i="3" s="1"/>
  <c r="Q591" i="3" s="1"/>
  <c r="H592" i="3"/>
  <c r="F592" i="3"/>
  <c r="E593" i="3"/>
  <c r="G592" i="3"/>
  <c r="H593" i="3" l="1"/>
  <c r="F593" i="3"/>
  <c r="E594" i="3"/>
  <c r="G593" i="3"/>
  <c r="G594" i="3" s="1"/>
  <c r="I592" i="3"/>
  <c r="J592" i="3" s="1"/>
  <c r="K592" i="3" s="1"/>
  <c r="L592" i="3" s="1"/>
  <c r="M592" i="3"/>
  <c r="N592" i="3" s="1"/>
  <c r="O592" i="3" s="1"/>
  <c r="P592" i="3" s="1"/>
  <c r="Q592" i="3" s="1"/>
  <c r="S593" i="3"/>
  <c r="S594" i="3" s="1"/>
  <c r="H594" i="3" l="1"/>
  <c r="F594" i="3"/>
  <c r="E595" i="3"/>
  <c r="I593" i="3"/>
  <c r="J593" i="3" s="1"/>
  <c r="K593" i="3" s="1"/>
  <c r="L593" i="3" s="1"/>
  <c r="M593" i="3"/>
  <c r="N593" i="3" s="1"/>
  <c r="O593" i="3" s="1"/>
  <c r="P593" i="3" s="1"/>
  <c r="Q593" i="3" s="1"/>
  <c r="H595" i="3" l="1"/>
  <c r="F595" i="3"/>
  <c r="E596" i="3"/>
  <c r="S595" i="3"/>
  <c r="S596" i="3" s="1"/>
  <c r="I594" i="3"/>
  <c r="J594" i="3" s="1"/>
  <c r="K594" i="3" s="1"/>
  <c r="L594" i="3" s="1"/>
  <c r="M594" i="3"/>
  <c r="N594" i="3" s="1"/>
  <c r="O594" i="3" s="1"/>
  <c r="P594" i="3" s="1"/>
  <c r="Q594" i="3" s="1"/>
  <c r="G595" i="3"/>
  <c r="G596" i="3" s="1"/>
  <c r="H596" i="3" l="1"/>
  <c r="F596" i="3"/>
  <c r="E597" i="3"/>
  <c r="S597" i="3" s="1"/>
  <c r="M595" i="3"/>
  <c r="N595" i="3" s="1"/>
  <c r="O595" i="3" s="1"/>
  <c r="P595" i="3" s="1"/>
  <c r="Q595" i="3" s="1"/>
  <c r="I595" i="3"/>
  <c r="J595" i="3" s="1"/>
  <c r="K595" i="3" s="1"/>
  <c r="L595" i="3" s="1"/>
  <c r="H597" i="3" l="1"/>
  <c r="E598" i="3"/>
  <c r="F597" i="3"/>
  <c r="M596" i="3"/>
  <c r="N596" i="3" s="1"/>
  <c r="O596" i="3" s="1"/>
  <c r="P596" i="3" s="1"/>
  <c r="Q596" i="3" s="1"/>
  <c r="I596" i="3"/>
  <c r="J596" i="3" s="1"/>
  <c r="K596" i="3" s="1"/>
  <c r="L596" i="3" s="1"/>
  <c r="G597" i="3"/>
  <c r="G598" i="3" s="1"/>
  <c r="H598" i="3" l="1"/>
  <c r="F598" i="3"/>
  <c r="E599" i="3"/>
  <c r="M597" i="3"/>
  <c r="N597" i="3" s="1"/>
  <c r="O597" i="3" s="1"/>
  <c r="P597" i="3" s="1"/>
  <c r="Q597" i="3" s="1"/>
  <c r="I597" i="3"/>
  <c r="J597" i="3" s="1"/>
  <c r="K597" i="3" s="1"/>
  <c r="L597" i="3" s="1"/>
  <c r="S598" i="3"/>
  <c r="S599" i="3" s="1"/>
  <c r="M598" i="3" l="1"/>
  <c r="N598" i="3" s="1"/>
  <c r="O598" i="3" s="1"/>
  <c r="P598" i="3" s="1"/>
  <c r="Q598" i="3" s="1"/>
  <c r="I598" i="3"/>
  <c r="J598" i="3" s="1"/>
  <c r="K598" i="3" s="1"/>
  <c r="L598" i="3" s="1"/>
  <c r="F599" i="3"/>
  <c r="E600" i="3"/>
  <c r="H599" i="3"/>
  <c r="G599" i="3"/>
  <c r="G600" i="3" s="1"/>
  <c r="M599" i="3" l="1"/>
  <c r="N599" i="3" s="1"/>
  <c r="O599" i="3" s="1"/>
  <c r="P599" i="3" s="1"/>
  <c r="Q599" i="3" s="1"/>
  <c r="I599" i="3"/>
  <c r="J599" i="3" s="1"/>
  <c r="K599" i="3" s="1"/>
  <c r="L599" i="3" s="1"/>
  <c r="H600" i="3"/>
  <c r="F600" i="3"/>
  <c r="E601" i="3"/>
  <c r="S600" i="3"/>
  <c r="S601" i="3" l="1"/>
  <c r="H601" i="3"/>
  <c r="F601" i="3"/>
  <c r="E602" i="3"/>
  <c r="M600" i="3"/>
  <c r="N600" i="3" s="1"/>
  <c r="O600" i="3" s="1"/>
  <c r="P600" i="3" s="1"/>
  <c r="Q600" i="3" s="1"/>
  <c r="I600" i="3"/>
  <c r="J600" i="3" s="1"/>
  <c r="K600" i="3" s="1"/>
  <c r="L600" i="3" s="1"/>
  <c r="G601" i="3"/>
  <c r="G602" i="3" s="1"/>
  <c r="M601" i="3" l="1"/>
  <c r="N601" i="3" s="1"/>
  <c r="O601" i="3" s="1"/>
  <c r="P601" i="3" s="1"/>
  <c r="Q601" i="3" s="1"/>
  <c r="I601" i="3"/>
  <c r="J601" i="3" s="1"/>
  <c r="K601" i="3" s="1"/>
  <c r="L601" i="3" s="1"/>
  <c r="E603" i="3"/>
  <c r="H602" i="3"/>
  <c r="F602" i="3"/>
  <c r="S602" i="3"/>
  <c r="S603" i="3" s="1"/>
  <c r="M602" i="3" l="1"/>
  <c r="N602" i="3" s="1"/>
  <c r="O602" i="3" s="1"/>
  <c r="P602" i="3" s="1"/>
  <c r="Q602" i="3" s="1"/>
  <c r="I602" i="3"/>
  <c r="J602" i="3" s="1"/>
  <c r="K602" i="3" s="1"/>
  <c r="L602" i="3" s="1"/>
  <c r="E604" i="3"/>
  <c r="H603" i="3"/>
  <c r="F603" i="3"/>
  <c r="G603" i="3"/>
  <c r="G604" i="3" s="1"/>
  <c r="M603" i="3" l="1"/>
  <c r="N603" i="3" s="1"/>
  <c r="O603" i="3" s="1"/>
  <c r="P603" i="3" s="1"/>
  <c r="Q603" i="3" s="1"/>
  <c r="I603" i="3"/>
  <c r="J603" i="3" s="1"/>
  <c r="K603" i="3" s="1"/>
  <c r="L603" i="3" s="1"/>
  <c r="F604" i="3"/>
  <c r="E605" i="3"/>
  <c r="H604" i="3"/>
  <c r="S604" i="3"/>
  <c r="S605" i="3" s="1"/>
  <c r="I604" i="3" l="1"/>
  <c r="J604" i="3" s="1"/>
  <c r="K604" i="3" s="1"/>
  <c r="L604" i="3" s="1"/>
  <c r="M604" i="3"/>
  <c r="N604" i="3" s="1"/>
  <c r="O604" i="3" s="1"/>
  <c r="P604" i="3" s="1"/>
  <c r="Q604" i="3" s="1"/>
  <c r="F605" i="3"/>
  <c r="E606" i="3"/>
  <c r="H605" i="3"/>
  <c r="G605" i="3"/>
  <c r="G606" i="3" s="1"/>
  <c r="M605" i="3" l="1"/>
  <c r="N605" i="3" s="1"/>
  <c r="O605" i="3" s="1"/>
  <c r="P605" i="3" s="1"/>
  <c r="Q605" i="3" s="1"/>
  <c r="I605" i="3"/>
  <c r="J605" i="3" s="1"/>
  <c r="K605" i="3" s="1"/>
  <c r="L605" i="3" s="1"/>
  <c r="H606" i="3"/>
  <c r="F606" i="3"/>
  <c r="E607" i="3"/>
  <c r="S606" i="3"/>
  <c r="S607" i="3" s="1"/>
  <c r="H607" i="3" l="1"/>
  <c r="F607" i="3"/>
  <c r="E608" i="3"/>
  <c r="M606" i="3"/>
  <c r="N606" i="3" s="1"/>
  <c r="O606" i="3" s="1"/>
  <c r="P606" i="3" s="1"/>
  <c r="Q606" i="3" s="1"/>
  <c r="I606" i="3"/>
  <c r="J606" i="3" s="1"/>
  <c r="K606" i="3" s="1"/>
  <c r="L606" i="3" s="1"/>
  <c r="G607" i="3"/>
  <c r="G608" i="3" s="1"/>
  <c r="I607" i="3" l="1"/>
  <c r="J607" i="3" s="1"/>
  <c r="K607" i="3" s="1"/>
  <c r="L607" i="3" s="1"/>
  <c r="M607" i="3"/>
  <c r="N607" i="3" s="1"/>
  <c r="O607" i="3" s="1"/>
  <c r="P607" i="3" s="1"/>
  <c r="Q607" i="3" s="1"/>
  <c r="H608" i="3"/>
  <c r="F608" i="3"/>
  <c r="E609" i="3"/>
  <c r="S608" i="3"/>
  <c r="H609" i="3" l="1"/>
  <c r="F609" i="3"/>
  <c r="E610" i="3"/>
  <c r="S609" i="3"/>
  <c r="S610" i="3" s="1"/>
  <c r="I608" i="3"/>
  <c r="J608" i="3" s="1"/>
  <c r="K608" i="3" s="1"/>
  <c r="L608" i="3" s="1"/>
  <c r="M608" i="3"/>
  <c r="N608" i="3" s="1"/>
  <c r="O608" i="3" s="1"/>
  <c r="P608" i="3" s="1"/>
  <c r="Q608" i="3" s="1"/>
  <c r="G609" i="3"/>
  <c r="G610" i="3" s="1"/>
  <c r="H610" i="3" l="1"/>
  <c r="F610" i="3"/>
  <c r="E611" i="3"/>
  <c r="I609" i="3"/>
  <c r="J609" i="3" s="1"/>
  <c r="K609" i="3" s="1"/>
  <c r="L609" i="3" s="1"/>
  <c r="M609" i="3"/>
  <c r="N609" i="3" s="1"/>
  <c r="O609" i="3" s="1"/>
  <c r="P609" i="3" s="1"/>
  <c r="Q609" i="3" s="1"/>
  <c r="H611" i="3" l="1"/>
  <c r="F611" i="3"/>
  <c r="E612" i="3"/>
  <c r="S611" i="3"/>
  <c r="S612" i="3" s="1"/>
  <c r="I610" i="3"/>
  <c r="J610" i="3" s="1"/>
  <c r="K610" i="3" s="1"/>
  <c r="L610" i="3" s="1"/>
  <c r="M610" i="3"/>
  <c r="N610" i="3" s="1"/>
  <c r="O610" i="3" s="1"/>
  <c r="P610" i="3" s="1"/>
  <c r="Q610" i="3" s="1"/>
  <c r="G611" i="3"/>
  <c r="G612" i="3" s="1"/>
  <c r="H612" i="3" l="1"/>
  <c r="F612" i="3"/>
  <c r="E613" i="3"/>
  <c r="S613" i="3" s="1"/>
  <c r="G613" i="3"/>
  <c r="M611" i="3"/>
  <c r="N611" i="3" s="1"/>
  <c r="O611" i="3" s="1"/>
  <c r="P611" i="3" s="1"/>
  <c r="Q611" i="3" s="1"/>
  <c r="I611" i="3"/>
  <c r="J611" i="3" s="1"/>
  <c r="K611" i="3" s="1"/>
  <c r="L611" i="3" s="1"/>
  <c r="H613" i="3" l="1"/>
  <c r="E614" i="3"/>
  <c r="F613" i="3"/>
  <c r="M612" i="3"/>
  <c r="N612" i="3" s="1"/>
  <c r="O612" i="3" s="1"/>
  <c r="P612" i="3" s="1"/>
  <c r="Q612" i="3" s="1"/>
  <c r="I612" i="3"/>
  <c r="J612" i="3" s="1"/>
  <c r="K612" i="3" s="1"/>
  <c r="L612" i="3" s="1"/>
  <c r="M613" i="3" l="1"/>
  <c r="N613" i="3" s="1"/>
  <c r="O613" i="3" s="1"/>
  <c r="P613" i="3" s="1"/>
  <c r="Q613" i="3" s="1"/>
  <c r="I613" i="3"/>
  <c r="J613" i="3" s="1"/>
  <c r="K613" i="3" s="1"/>
  <c r="L613" i="3" s="1"/>
  <c r="H614" i="3"/>
  <c r="F614" i="3"/>
  <c r="E615" i="3"/>
  <c r="G614" i="3"/>
  <c r="G615" i="3" s="1"/>
  <c r="S614" i="3"/>
  <c r="S615" i="3" s="1"/>
  <c r="F615" i="3" l="1"/>
  <c r="E616" i="3"/>
  <c r="H615" i="3"/>
  <c r="G616" i="3"/>
  <c r="M614" i="3"/>
  <c r="N614" i="3" s="1"/>
  <c r="O614" i="3" s="1"/>
  <c r="P614" i="3" s="1"/>
  <c r="Q614" i="3" s="1"/>
  <c r="I614" i="3"/>
  <c r="J614" i="3" s="1"/>
  <c r="K614" i="3" s="1"/>
  <c r="L614" i="3" s="1"/>
  <c r="M615" i="3" l="1"/>
  <c r="N615" i="3" s="1"/>
  <c r="O615" i="3" s="1"/>
  <c r="P615" i="3" s="1"/>
  <c r="Q615" i="3" s="1"/>
  <c r="I615" i="3"/>
  <c r="J615" i="3" s="1"/>
  <c r="K615" i="3" s="1"/>
  <c r="L615" i="3" s="1"/>
  <c r="H616" i="3"/>
  <c r="F616" i="3"/>
  <c r="E617" i="3"/>
  <c r="S616" i="3"/>
  <c r="H617" i="3" l="1"/>
  <c r="F617" i="3"/>
  <c r="E618" i="3"/>
  <c r="S617" i="3"/>
  <c r="S618" i="3" s="1"/>
  <c r="M616" i="3"/>
  <c r="N616" i="3" s="1"/>
  <c r="O616" i="3" s="1"/>
  <c r="P616" i="3" s="1"/>
  <c r="Q616" i="3" s="1"/>
  <c r="I616" i="3"/>
  <c r="J616" i="3" s="1"/>
  <c r="K616" i="3" s="1"/>
  <c r="L616" i="3" s="1"/>
  <c r="G617" i="3"/>
  <c r="G618" i="3" s="1"/>
  <c r="E619" i="3" l="1"/>
  <c r="S619" i="3" s="1"/>
  <c r="H618" i="3"/>
  <c r="F618" i="3"/>
  <c r="M617" i="3"/>
  <c r="N617" i="3" s="1"/>
  <c r="O617" i="3" s="1"/>
  <c r="P617" i="3" s="1"/>
  <c r="Q617" i="3" s="1"/>
  <c r="I617" i="3"/>
  <c r="J617" i="3" s="1"/>
  <c r="K617" i="3" s="1"/>
  <c r="L617" i="3" s="1"/>
  <c r="M618" i="3" l="1"/>
  <c r="N618" i="3" s="1"/>
  <c r="O618" i="3" s="1"/>
  <c r="P618" i="3" s="1"/>
  <c r="Q618" i="3" s="1"/>
  <c r="I618" i="3"/>
  <c r="J618" i="3" s="1"/>
  <c r="K618" i="3" s="1"/>
  <c r="L618" i="3" s="1"/>
  <c r="E620" i="3"/>
  <c r="H619" i="3"/>
  <c r="F619" i="3"/>
  <c r="G619" i="3"/>
  <c r="G620" i="3" s="1"/>
  <c r="F620" i="3" l="1"/>
  <c r="E621" i="3"/>
  <c r="H620" i="3"/>
  <c r="M619" i="3"/>
  <c r="N619" i="3" s="1"/>
  <c r="O619" i="3" s="1"/>
  <c r="P619" i="3" s="1"/>
  <c r="Q619" i="3" s="1"/>
  <c r="I619" i="3"/>
  <c r="J619" i="3" s="1"/>
  <c r="K619" i="3" s="1"/>
  <c r="L619" i="3" s="1"/>
  <c r="S620" i="3"/>
  <c r="S621" i="3" s="1"/>
  <c r="I620" i="3" l="1"/>
  <c r="J620" i="3" s="1"/>
  <c r="K620" i="3" s="1"/>
  <c r="L620" i="3" s="1"/>
  <c r="M620" i="3"/>
  <c r="N620" i="3" s="1"/>
  <c r="O620" i="3" s="1"/>
  <c r="P620" i="3" s="1"/>
  <c r="Q620" i="3" s="1"/>
  <c r="F621" i="3"/>
  <c r="E622" i="3"/>
  <c r="H621" i="3"/>
  <c r="G621" i="3"/>
  <c r="G622" i="3" l="1"/>
  <c r="M621" i="3"/>
  <c r="N621" i="3" s="1"/>
  <c r="O621" i="3" s="1"/>
  <c r="P621" i="3" s="1"/>
  <c r="Q621" i="3" s="1"/>
  <c r="I621" i="3"/>
  <c r="J621" i="3" s="1"/>
  <c r="K621" i="3" s="1"/>
  <c r="L621" i="3" s="1"/>
  <c r="H622" i="3"/>
  <c r="F622" i="3"/>
  <c r="E623" i="3"/>
  <c r="S622" i="3"/>
  <c r="H623" i="3" l="1"/>
  <c r="F623" i="3"/>
  <c r="E624" i="3"/>
  <c r="S623" i="3"/>
  <c r="S624" i="3" s="1"/>
  <c r="M622" i="3"/>
  <c r="N622" i="3" s="1"/>
  <c r="O622" i="3" s="1"/>
  <c r="P622" i="3" s="1"/>
  <c r="Q622" i="3" s="1"/>
  <c r="I622" i="3"/>
  <c r="J622" i="3" s="1"/>
  <c r="K622" i="3" s="1"/>
  <c r="L622" i="3" s="1"/>
  <c r="G623" i="3"/>
  <c r="G624" i="3" s="1"/>
  <c r="H624" i="3" l="1"/>
  <c r="F624" i="3"/>
  <c r="E625" i="3"/>
  <c r="S625" i="3" s="1"/>
  <c r="I623" i="3"/>
  <c r="J623" i="3" s="1"/>
  <c r="K623" i="3" s="1"/>
  <c r="L623" i="3" s="1"/>
  <c r="M623" i="3"/>
  <c r="N623" i="3" s="1"/>
  <c r="O623" i="3" s="1"/>
  <c r="P623" i="3" s="1"/>
  <c r="Q623" i="3" s="1"/>
  <c r="H625" i="3" l="1"/>
  <c r="F625" i="3"/>
  <c r="E626" i="3"/>
  <c r="I624" i="3"/>
  <c r="J624" i="3" s="1"/>
  <c r="K624" i="3" s="1"/>
  <c r="L624" i="3" s="1"/>
  <c r="M624" i="3"/>
  <c r="N624" i="3" s="1"/>
  <c r="O624" i="3" s="1"/>
  <c r="P624" i="3" s="1"/>
  <c r="Q624" i="3" s="1"/>
  <c r="G625" i="3"/>
  <c r="G626" i="3" s="1"/>
  <c r="H626" i="3" l="1"/>
  <c r="F626" i="3"/>
  <c r="E627" i="3"/>
  <c r="I625" i="3"/>
  <c r="J625" i="3" s="1"/>
  <c r="K625" i="3" s="1"/>
  <c r="L625" i="3" s="1"/>
  <c r="M625" i="3"/>
  <c r="N625" i="3" s="1"/>
  <c r="O625" i="3" s="1"/>
  <c r="P625" i="3" s="1"/>
  <c r="Q625" i="3" s="1"/>
  <c r="S626" i="3"/>
  <c r="S627" i="3" s="1"/>
  <c r="I626" i="3" l="1"/>
  <c r="J626" i="3" s="1"/>
  <c r="K626" i="3" s="1"/>
  <c r="L626" i="3" s="1"/>
  <c r="M626" i="3"/>
  <c r="N626" i="3" s="1"/>
  <c r="O626" i="3" s="1"/>
  <c r="P626" i="3" s="1"/>
  <c r="Q626" i="3" s="1"/>
  <c r="H627" i="3"/>
  <c r="F627" i="3"/>
  <c r="E628" i="3"/>
  <c r="G627" i="3"/>
  <c r="G628" i="3" s="1"/>
  <c r="H628" i="3" l="1"/>
  <c r="F628" i="3"/>
  <c r="E629" i="3"/>
  <c r="M627" i="3"/>
  <c r="N627" i="3" s="1"/>
  <c r="O627" i="3" s="1"/>
  <c r="P627" i="3" s="1"/>
  <c r="Q627" i="3" s="1"/>
  <c r="I627" i="3"/>
  <c r="J627" i="3" s="1"/>
  <c r="K627" i="3" s="1"/>
  <c r="L627" i="3" s="1"/>
  <c r="S628" i="3"/>
  <c r="S629" i="3" s="1"/>
  <c r="M628" i="3" l="1"/>
  <c r="N628" i="3" s="1"/>
  <c r="O628" i="3" s="1"/>
  <c r="P628" i="3" s="1"/>
  <c r="Q628" i="3" s="1"/>
  <c r="I628" i="3"/>
  <c r="J628" i="3" s="1"/>
  <c r="K628" i="3" s="1"/>
  <c r="L628" i="3" s="1"/>
  <c r="H629" i="3"/>
  <c r="E630" i="3"/>
  <c r="F629" i="3"/>
  <c r="G629" i="3"/>
  <c r="G630" i="3" l="1"/>
  <c r="H630" i="3"/>
  <c r="F630" i="3"/>
  <c r="E631" i="3"/>
  <c r="M629" i="3"/>
  <c r="N629" i="3" s="1"/>
  <c r="O629" i="3" s="1"/>
  <c r="P629" i="3" s="1"/>
  <c r="Q629" i="3" s="1"/>
  <c r="I629" i="3"/>
  <c r="J629" i="3" s="1"/>
  <c r="K629" i="3" s="1"/>
  <c r="L629" i="3" s="1"/>
  <c r="S630" i="3"/>
  <c r="S631" i="3" s="1"/>
  <c r="M630" i="3" l="1"/>
  <c r="N630" i="3" s="1"/>
  <c r="O630" i="3" s="1"/>
  <c r="P630" i="3" s="1"/>
  <c r="Q630" i="3" s="1"/>
  <c r="I630" i="3"/>
  <c r="J630" i="3" s="1"/>
  <c r="K630" i="3" s="1"/>
  <c r="L630" i="3" s="1"/>
  <c r="F631" i="3"/>
  <c r="E632" i="3"/>
  <c r="H631" i="3"/>
  <c r="G631" i="3"/>
  <c r="G632" i="3" s="1"/>
  <c r="M631" i="3" l="1"/>
  <c r="N631" i="3" s="1"/>
  <c r="O631" i="3" s="1"/>
  <c r="P631" i="3" s="1"/>
  <c r="Q631" i="3" s="1"/>
  <c r="I631" i="3"/>
  <c r="J631" i="3" s="1"/>
  <c r="K631" i="3" s="1"/>
  <c r="L631" i="3" s="1"/>
  <c r="H632" i="3"/>
  <c r="F632" i="3"/>
  <c r="E633" i="3"/>
  <c r="S632" i="3"/>
  <c r="S633" i="3" s="1"/>
  <c r="H633" i="3" l="1"/>
  <c r="F633" i="3"/>
  <c r="E634" i="3"/>
  <c r="S634" i="3"/>
  <c r="M632" i="3"/>
  <c r="N632" i="3" s="1"/>
  <c r="O632" i="3" s="1"/>
  <c r="P632" i="3" s="1"/>
  <c r="Q632" i="3" s="1"/>
  <c r="I632" i="3"/>
  <c r="J632" i="3" s="1"/>
  <c r="K632" i="3" s="1"/>
  <c r="L632" i="3" s="1"/>
  <c r="G633" i="3"/>
  <c r="G634" i="3" s="1"/>
  <c r="E635" i="3" l="1"/>
  <c r="G635" i="3" s="1"/>
  <c r="H634" i="3"/>
  <c r="F634" i="3"/>
  <c r="M633" i="3"/>
  <c r="N633" i="3" s="1"/>
  <c r="O633" i="3" s="1"/>
  <c r="P633" i="3" s="1"/>
  <c r="Q633" i="3" s="1"/>
  <c r="I633" i="3"/>
  <c r="J633" i="3" s="1"/>
  <c r="K633" i="3" s="1"/>
  <c r="L633" i="3" s="1"/>
  <c r="M634" i="3" l="1"/>
  <c r="N634" i="3" s="1"/>
  <c r="O634" i="3" s="1"/>
  <c r="P634" i="3" s="1"/>
  <c r="Q634" i="3" s="1"/>
  <c r="I634" i="3"/>
  <c r="J634" i="3" s="1"/>
  <c r="K634" i="3" s="1"/>
  <c r="L634" i="3" s="1"/>
  <c r="E636" i="3"/>
  <c r="H635" i="3"/>
  <c r="F635" i="3"/>
  <c r="S635" i="3"/>
  <c r="S636" i="3" s="1"/>
  <c r="M635" i="3" l="1"/>
  <c r="N635" i="3" s="1"/>
  <c r="O635" i="3" s="1"/>
  <c r="P635" i="3" s="1"/>
  <c r="Q635" i="3" s="1"/>
  <c r="I635" i="3"/>
  <c r="J635" i="3" s="1"/>
  <c r="K635" i="3" s="1"/>
  <c r="L635" i="3" s="1"/>
  <c r="F636" i="3"/>
  <c r="E637" i="3"/>
  <c r="H636" i="3"/>
  <c r="G636" i="3"/>
  <c r="G637" i="3" s="1"/>
  <c r="I636" i="3" l="1"/>
  <c r="J636" i="3" s="1"/>
  <c r="K636" i="3" s="1"/>
  <c r="L636" i="3" s="1"/>
  <c r="M636" i="3"/>
  <c r="N636" i="3" s="1"/>
  <c r="O636" i="3" s="1"/>
  <c r="P636" i="3" s="1"/>
  <c r="Q636" i="3" s="1"/>
  <c r="F637" i="3"/>
  <c r="E638" i="3"/>
  <c r="H637" i="3"/>
  <c r="S637" i="3"/>
  <c r="S638" i="3" l="1"/>
  <c r="M637" i="3"/>
  <c r="N637" i="3" s="1"/>
  <c r="O637" i="3" s="1"/>
  <c r="P637" i="3" s="1"/>
  <c r="Q637" i="3" s="1"/>
  <c r="I637" i="3"/>
  <c r="J637" i="3" s="1"/>
  <c r="K637" i="3" s="1"/>
  <c r="L637" i="3" s="1"/>
  <c r="H638" i="3"/>
  <c r="F638" i="3"/>
  <c r="E639" i="3"/>
  <c r="G638" i="3"/>
  <c r="H639" i="3" l="1"/>
  <c r="F639" i="3"/>
  <c r="E640" i="3"/>
  <c r="G639" i="3"/>
  <c r="G640" i="3" s="1"/>
  <c r="M638" i="3"/>
  <c r="N638" i="3" s="1"/>
  <c r="O638" i="3" s="1"/>
  <c r="P638" i="3" s="1"/>
  <c r="Q638" i="3" s="1"/>
  <c r="I638" i="3"/>
  <c r="J638" i="3" s="1"/>
  <c r="K638" i="3" s="1"/>
  <c r="L638" i="3" s="1"/>
  <c r="S639" i="3"/>
  <c r="S640" i="3" s="1"/>
  <c r="H640" i="3" l="1"/>
  <c r="F640" i="3"/>
  <c r="E641" i="3"/>
  <c r="I639" i="3"/>
  <c r="J639" i="3" s="1"/>
  <c r="K639" i="3" s="1"/>
  <c r="L639" i="3" s="1"/>
  <c r="M639" i="3"/>
  <c r="N639" i="3" s="1"/>
  <c r="O639" i="3" s="1"/>
  <c r="P639" i="3" s="1"/>
  <c r="Q639" i="3" s="1"/>
  <c r="I640" i="3" l="1"/>
  <c r="J640" i="3" s="1"/>
  <c r="K640" i="3" s="1"/>
  <c r="L640" i="3" s="1"/>
  <c r="M640" i="3"/>
  <c r="N640" i="3" s="1"/>
  <c r="O640" i="3" s="1"/>
  <c r="P640" i="3" s="1"/>
  <c r="Q640" i="3" s="1"/>
  <c r="H641" i="3"/>
  <c r="F641" i="3"/>
  <c r="E642" i="3"/>
  <c r="G641" i="3"/>
  <c r="G642" i="3" s="1"/>
  <c r="S641" i="3"/>
  <c r="S642" i="3" s="1"/>
  <c r="H642" i="3" l="1"/>
  <c r="F642" i="3"/>
  <c r="E643" i="3"/>
  <c r="I641" i="3"/>
  <c r="J641" i="3" s="1"/>
  <c r="K641" i="3" s="1"/>
  <c r="L641" i="3" s="1"/>
  <c r="M641" i="3"/>
  <c r="N641" i="3" s="1"/>
  <c r="O641" i="3" s="1"/>
  <c r="P641" i="3" s="1"/>
  <c r="Q641" i="3" s="1"/>
  <c r="H643" i="3" l="1"/>
  <c r="F643" i="3"/>
  <c r="E644" i="3"/>
  <c r="S643" i="3"/>
  <c r="G643" i="3"/>
  <c r="G644" i="3" s="1"/>
  <c r="I642" i="3"/>
  <c r="J642" i="3" s="1"/>
  <c r="K642" i="3" s="1"/>
  <c r="L642" i="3" s="1"/>
  <c r="M642" i="3"/>
  <c r="N642" i="3" s="1"/>
  <c r="O642" i="3" s="1"/>
  <c r="P642" i="3" s="1"/>
  <c r="Q642" i="3" s="1"/>
  <c r="S644" i="3" l="1"/>
  <c r="H644" i="3"/>
  <c r="F644" i="3"/>
  <c r="E645" i="3"/>
  <c r="G645" i="3" s="1"/>
  <c r="M643" i="3"/>
  <c r="N643" i="3" s="1"/>
  <c r="O643" i="3" s="1"/>
  <c r="P643" i="3" s="1"/>
  <c r="Q643" i="3" s="1"/>
  <c r="I643" i="3"/>
  <c r="J643" i="3" s="1"/>
  <c r="K643" i="3" s="1"/>
  <c r="L643" i="3" s="1"/>
  <c r="H645" i="3" l="1"/>
  <c r="F645" i="3"/>
  <c r="E646" i="3"/>
  <c r="M644" i="3"/>
  <c r="N644" i="3" s="1"/>
  <c r="O644" i="3" s="1"/>
  <c r="P644" i="3" s="1"/>
  <c r="Q644" i="3" s="1"/>
  <c r="I644" i="3"/>
  <c r="J644" i="3" s="1"/>
  <c r="K644" i="3" s="1"/>
  <c r="L644" i="3" s="1"/>
  <c r="S645" i="3"/>
  <c r="S646" i="3" s="1"/>
  <c r="H646" i="3" l="1"/>
  <c r="F646" i="3"/>
  <c r="E647" i="3"/>
  <c r="M645" i="3"/>
  <c r="N645" i="3" s="1"/>
  <c r="O645" i="3" s="1"/>
  <c r="P645" i="3" s="1"/>
  <c r="Q645" i="3" s="1"/>
  <c r="I645" i="3"/>
  <c r="J645" i="3" s="1"/>
  <c r="K645" i="3" s="1"/>
  <c r="L645" i="3" s="1"/>
  <c r="G646" i="3"/>
  <c r="G647" i="3" s="1"/>
  <c r="M646" i="3" l="1"/>
  <c r="N646" i="3" s="1"/>
  <c r="O646" i="3" s="1"/>
  <c r="P646" i="3" s="1"/>
  <c r="Q646" i="3" s="1"/>
  <c r="I646" i="3"/>
  <c r="J646" i="3" s="1"/>
  <c r="K646" i="3" s="1"/>
  <c r="L646" i="3" s="1"/>
  <c r="H647" i="3"/>
  <c r="F647" i="3"/>
  <c r="E648" i="3"/>
  <c r="S647" i="3"/>
  <c r="S648" i="3" l="1"/>
  <c r="H648" i="3"/>
  <c r="F648" i="3"/>
  <c r="E649" i="3"/>
  <c r="M647" i="3"/>
  <c r="N647" i="3" s="1"/>
  <c r="O647" i="3" s="1"/>
  <c r="P647" i="3" s="1"/>
  <c r="Q647" i="3" s="1"/>
  <c r="I647" i="3"/>
  <c r="J647" i="3" s="1"/>
  <c r="K647" i="3" s="1"/>
  <c r="L647" i="3" s="1"/>
  <c r="G648" i="3"/>
  <c r="G649" i="3" s="1"/>
  <c r="M648" i="3" l="1"/>
  <c r="N648" i="3" s="1"/>
  <c r="O648" i="3" s="1"/>
  <c r="P648" i="3" s="1"/>
  <c r="Q648" i="3" s="1"/>
  <c r="I648" i="3"/>
  <c r="J648" i="3" s="1"/>
  <c r="K648" i="3" s="1"/>
  <c r="L648" i="3" s="1"/>
  <c r="H649" i="3"/>
  <c r="F649" i="3"/>
  <c r="E650" i="3"/>
  <c r="S649" i="3"/>
  <c r="S650" i="3" s="1"/>
  <c r="E651" i="3" l="1"/>
  <c r="H650" i="3"/>
  <c r="F650" i="3"/>
  <c r="M649" i="3"/>
  <c r="N649" i="3" s="1"/>
  <c r="O649" i="3" s="1"/>
  <c r="P649" i="3" s="1"/>
  <c r="Q649" i="3" s="1"/>
  <c r="I649" i="3"/>
  <c r="J649" i="3" s="1"/>
  <c r="K649" i="3" s="1"/>
  <c r="L649" i="3" s="1"/>
  <c r="G650" i="3"/>
  <c r="G651" i="3" s="1"/>
  <c r="E652" i="3" l="1"/>
  <c r="H651" i="3"/>
  <c r="F651" i="3"/>
  <c r="G652" i="3"/>
  <c r="M650" i="3"/>
  <c r="N650" i="3" s="1"/>
  <c r="O650" i="3" s="1"/>
  <c r="P650" i="3" s="1"/>
  <c r="Q650" i="3" s="1"/>
  <c r="I650" i="3"/>
  <c r="J650" i="3" s="1"/>
  <c r="K650" i="3" s="1"/>
  <c r="L650" i="3" s="1"/>
  <c r="S651" i="3"/>
  <c r="S652" i="3" s="1"/>
  <c r="M651" i="3" l="1"/>
  <c r="N651" i="3" s="1"/>
  <c r="O651" i="3" s="1"/>
  <c r="P651" i="3" s="1"/>
  <c r="Q651" i="3" s="1"/>
  <c r="I651" i="3"/>
  <c r="J651" i="3" s="1"/>
  <c r="K651" i="3" s="1"/>
  <c r="L651" i="3" s="1"/>
  <c r="F652" i="3"/>
  <c r="E653" i="3"/>
  <c r="H652" i="3"/>
  <c r="M652" i="3" l="1"/>
  <c r="N652" i="3" s="1"/>
  <c r="O652" i="3" s="1"/>
  <c r="P652" i="3" s="1"/>
  <c r="Q652" i="3" s="1"/>
  <c r="I652" i="3"/>
  <c r="J652" i="3" s="1"/>
  <c r="K652" i="3" s="1"/>
  <c r="L652" i="3" s="1"/>
  <c r="F653" i="3"/>
  <c r="E654" i="3"/>
  <c r="H653" i="3"/>
  <c r="G653" i="3"/>
  <c r="G654" i="3" s="1"/>
  <c r="S653" i="3"/>
  <c r="S654" i="3" s="1"/>
  <c r="M653" i="3" l="1"/>
  <c r="N653" i="3" s="1"/>
  <c r="O653" i="3" s="1"/>
  <c r="P653" i="3" s="1"/>
  <c r="Q653" i="3" s="1"/>
  <c r="I653" i="3"/>
  <c r="J653" i="3" s="1"/>
  <c r="K653" i="3" s="1"/>
  <c r="L653" i="3" s="1"/>
  <c r="H654" i="3"/>
  <c r="F654" i="3"/>
  <c r="E655" i="3"/>
  <c r="S655" i="3" s="1"/>
  <c r="M654" i="3" l="1"/>
  <c r="N654" i="3" s="1"/>
  <c r="O654" i="3" s="1"/>
  <c r="P654" i="3" s="1"/>
  <c r="Q654" i="3" s="1"/>
  <c r="I654" i="3"/>
  <c r="J654" i="3" s="1"/>
  <c r="K654" i="3" s="1"/>
  <c r="L654" i="3" s="1"/>
  <c r="H655" i="3"/>
  <c r="F655" i="3"/>
  <c r="E656" i="3"/>
  <c r="G655" i="3"/>
  <c r="G656" i="3" l="1"/>
  <c r="H656" i="3"/>
  <c r="F656" i="3"/>
  <c r="E657" i="3"/>
  <c r="I655" i="3"/>
  <c r="J655" i="3" s="1"/>
  <c r="K655" i="3" s="1"/>
  <c r="L655" i="3" s="1"/>
  <c r="M655" i="3"/>
  <c r="N655" i="3" s="1"/>
  <c r="O655" i="3" s="1"/>
  <c r="P655" i="3" s="1"/>
  <c r="Q655" i="3" s="1"/>
  <c r="S656" i="3"/>
  <c r="S657" i="3" s="1"/>
  <c r="I656" i="3" l="1"/>
  <c r="J656" i="3" s="1"/>
  <c r="K656" i="3" s="1"/>
  <c r="L656" i="3" s="1"/>
  <c r="M656" i="3"/>
  <c r="N656" i="3" s="1"/>
  <c r="O656" i="3" s="1"/>
  <c r="P656" i="3" s="1"/>
  <c r="Q656" i="3" s="1"/>
  <c r="H657" i="3"/>
  <c r="F657" i="3"/>
  <c r="E658" i="3"/>
  <c r="G657" i="3"/>
  <c r="H658" i="3" l="1"/>
  <c r="F658" i="3"/>
  <c r="E659" i="3"/>
  <c r="G658" i="3"/>
  <c r="G659" i="3" s="1"/>
  <c r="I657" i="3"/>
  <c r="J657" i="3" s="1"/>
  <c r="K657" i="3" s="1"/>
  <c r="L657" i="3" s="1"/>
  <c r="M657" i="3"/>
  <c r="N657" i="3" s="1"/>
  <c r="O657" i="3" s="1"/>
  <c r="P657" i="3" s="1"/>
  <c r="Q657" i="3" s="1"/>
  <c r="S658" i="3"/>
  <c r="S659" i="3" s="1"/>
  <c r="H659" i="3" l="1"/>
  <c r="F659" i="3"/>
  <c r="E660" i="3"/>
  <c r="G660" i="3" s="1"/>
  <c r="I658" i="3"/>
  <c r="J658" i="3" s="1"/>
  <c r="K658" i="3" s="1"/>
  <c r="L658" i="3" s="1"/>
  <c r="M658" i="3"/>
  <c r="N658" i="3" s="1"/>
  <c r="O658" i="3" s="1"/>
  <c r="P658" i="3" s="1"/>
  <c r="Q658" i="3" s="1"/>
  <c r="H660" i="3" l="1"/>
  <c r="F660" i="3"/>
  <c r="E661" i="3"/>
  <c r="M659" i="3"/>
  <c r="N659" i="3" s="1"/>
  <c r="O659" i="3" s="1"/>
  <c r="P659" i="3" s="1"/>
  <c r="Q659" i="3" s="1"/>
  <c r="I659" i="3"/>
  <c r="J659" i="3" s="1"/>
  <c r="K659" i="3" s="1"/>
  <c r="L659" i="3" s="1"/>
  <c r="S660" i="3"/>
  <c r="S661" i="3" s="1"/>
  <c r="H661" i="3" l="1"/>
  <c r="F661" i="3"/>
  <c r="E662" i="3"/>
  <c r="M660" i="3"/>
  <c r="N660" i="3" s="1"/>
  <c r="O660" i="3" s="1"/>
  <c r="P660" i="3" s="1"/>
  <c r="Q660" i="3" s="1"/>
  <c r="I660" i="3"/>
  <c r="J660" i="3" s="1"/>
  <c r="K660" i="3" s="1"/>
  <c r="L660" i="3" s="1"/>
  <c r="G661" i="3"/>
  <c r="G662" i="3" s="1"/>
  <c r="M661" i="3" l="1"/>
  <c r="N661" i="3" s="1"/>
  <c r="O661" i="3" s="1"/>
  <c r="P661" i="3" s="1"/>
  <c r="Q661" i="3" s="1"/>
  <c r="I661" i="3"/>
  <c r="J661" i="3" s="1"/>
  <c r="K661" i="3" s="1"/>
  <c r="L661" i="3" s="1"/>
  <c r="H662" i="3"/>
  <c r="F662" i="3"/>
  <c r="E663" i="3"/>
  <c r="S662" i="3"/>
  <c r="S663" i="3" l="1"/>
  <c r="H663" i="3"/>
  <c r="F663" i="3"/>
  <c r="E664" i="3"/>
  <c r="M662" i="3"/>
  <c r="N662" i="3" s="1"/>
  <c r="O662" i="3" s="1"/>
  <c r="P662" i="3" s="1"/>
  <c r="Q662" i="3" s="1"/>
  <c r="I662" i="3"/>
  <c r="J662" i="3" s="1"/>
  <c r="K662" i="3" s="1"/>
  <c r="L662" i="3" s="1"/>
  <c r="G663" i="3"/>
  <c r="G664" i="3" s="1"/>
  <c r="M663" i="3" l="1"/>
  <c r="N663" i="3" s="1"/>
  <c r="O663" i="3" s="1"/>
  <c r="P663" i="3" s="1"/>
  <c r="Q663" i="3" s="1"/>
  <c r="I663" i="3"/>
  <c r="J663" i="3" s="1"/>
  <c r="K663" i="3" s="1"/>
  <c r="L663" i="3" s="1"/>
  <c r="H664" i="3"/>
  <c r="F664" i="3"/>
  <c r="E665" i="3"/>
  <c r="S664" i="3"/>
  <c r="H665" i="3" l="1"/>
  <c r="F665" i="3"/>
  <c r="E666" i="3"/>
  <c r="S665" i="3"/>
  <c r="S666" i="3" s="1"/>
  <c r="M664" i="3"/>
  <c r="N664" i="3" s="1"/>
  <c r="O664" i="3" s="1"/>
  <c r="P664" i="3" s="1"/>
  <c r="Q664" i="3" s="1"/>
  <c r="I664" i="3"/>
  <c r="J664" i="3" s="1"/>
  <c r="K664" i="3" s="1"/>
  <c r="L664" i="3" s="1"/>
  <c r="G665" i="3"/>
  <c r="G666" i="3" s="1"/>
  <c r="E667" i="3" l="1"/>
  <c r="S667" i="3" s="1"/>
  <c r="H666" i="3"/>
  <c r="F666" i="3"/>
  <c r="M665" i="3"/>
  <c r="N665" i="3" s="1"/>
  <c r="O665" i="3" s="1"/>
  <c r="P665" i="3" s="1"/>
  <c r="Q665" i="3" s="1"/>
  <c r="I665" i="3"/>
  <c r="J665" i="3" s="1"/>
  <c r="K665" i="3" s="1"/>
  <c r="L665" i="3" s="1"/>
  <c r="M666" i="3" l="1"/>
  <c r="N666" i="3" s="1"/>
  <c r="O666" i="3" s="1"/>
  <c r="P666" i="3" s="1"/>
  <c r="Q666" i="3" s="1"/>
  <c r="I666" i="3"/>
  <c r="J666" i="3" s="1"/>
  <c r="K666" i="3" s="1"/>
  <c r="L666" i="3" s="1"/>
  <c r="E668" i="3"/>
  <c r="H667" i="3"/>
  <c r="F667" i="3"/>
  <c r="G667" i="3"/>
  <c r="G668" i="3" s="1"/>
  <c r="M667" i="3" l="1"/>
  <c r="N667" i="3" s="1"/>
  <c r="O667" i="3" s="1"/>
  <c r="P667" i="3" s="1"/>
  <c r="Q667" i="3" s="1"/>
  <c r="I667" i="3"/>
  <c r="J667" i="3" s="1"/>
  <c r="K667" i="3" s="1"/>
  <c r="L667" i="3" s="1"/>
  <c r="F668" i="3"/>
  <c r="E669" i="3"/>
  <c r="H668" i="3"/>
  <c r="S668" i="3"/>
  <c r="S669" i="3" s="1"/>
  <c r="M668" i="3" l="1"/>
  <c r="N668" i="3" s="1"/>
  <c r="O668" i="3" s="1"/>
  <c r="P668" i="3" s="1"/>
  <c r="Q668" i="3" s="1"/>
  <c r="I668" i="3"/>
  <c r="J668" i="3" s="1"/>
  <c r="K668" i="3" s="1"/>
  <c r="L668" i="3" s="1"/>
  <c r="F669" i="3"/>
  <c r="E670" i="3"/>
  <c r="H669" i="3"/>
  <c r="G669" i="3"/>
  <c r="G670" i="3" s="1"/>
  <c r="M669" i="3" l="1"/>
  <c r="N669" i="3" s="1"/>
  <c r="O669" i="3" s="1"/>
  <c r="P669" i="3" s="1"/>
  <c r="Q669" i="3" s="1"/>
  <c r="I669" i="3"/>
  <c r="J669" i="3" s="1"/>
  <c r="K669" i="3" s="1"/>
  <c r="L669" i="3" s="1"/>
  <c r="H670" i="3"/>
  <c r="F670" i="3"/>
  <c r="E671" i="3"/>
  <c r="S670" i="3"/>
  <c r="H671" i="3" l="1"/>
  <c r="F671" i="3"/>
  <c r="E672" i="3"/>
  <c r="S671" i="3"/>
  <c r="M670" i="3"/>
  <c r="N670" i="3" s="1"/>
  <c r="O670" i="3" s="1"/>
  <c r="P670" i="3" s="1"/>
  <c r="Q670" i="3" s="1"/>
  <c r="I670" i="3"/>
  <c r="J670" i="3" s="1"/>
  <c r="K670" i="3" s="1"/>
  <c r="L670" i="3" s="1"/>
  <c r="G671" i="3"/>
  <c r="G672" i="3" s="1"/>
  <c r="H672" i="3" l="1"/>
  <c r="F672" i="3"/>
  <c r="E673" i="3"/>
  <c r="S672" i="3"/>
  <c r="S673" i="3" s="1"/>
  <c r="I671" i="3"/>
  <c r="J671" i="3" s="1"/>
  <c r="K671" i="3" s="1"/>
  <c r="L671" i="3" s="1"/>
  <c r="M671" i="3"/>
  <c r="N671" i="3" s="1"/>
  <c r="O671" i="3" s="1"/>
  <c r="P671" i="3" s="1"/>
  <c r="Q671" i="3" s="1"/>
  <c r="I672" i="3" l="1"/>
  <c r="J672" i="3" s="1"/>
  <c r="K672" i="3" s="1"/>
  <c r="L672" i="3" s="1"/>
  <c r="M672" i="3"/>
  <c r="N672" i="3" s="1"/>
  <c r="O672" i="3" s="1"/>
  <c r="P672" i="3" s="1"/>
  <c r="Q672" i="3" s="1"/>
  <c r="H673" i="3"/>
  <c r="F673" i="3"/>
  <c r="E674" i="3"/>
  <c r="G673" i="3"/>
  <c r="H674" i="3" l="1"/>
  <c r="F674" i="3"/>
  <c r="E675" i="3"/>
  <c r="G674" i="3"/>
  <c r="G675" i="3" s="1"/>
  <c r="I673" i="3"/>
  <c r="J673" i="3" s="1"/>
  <c r="K673" i="3" s="1"/>
  <c r="L673" i="3" s="1"/>
  <c r="M673" i="3"/>
  <c r="N673" i="3" s="1"/>
  <c r="O673" i="3" s="1"/>
  <c r="P673" i="3" s="1"/>
  <c r="Q673" i="3" s="1"/>
  <c r="S674" i="3"/>
  <c r="S675" i="3" s="1"/>
  <c r="H675" i="3" l="1"/>
  <c r="F675" i="3"/>
  <c r="E676" i="3"/>
  <c r="I674" i="3"/>
  <c r="J674" i="3" s="1"/>
  <c r="K674" i="3" s="1"/>
  <c r="L674" i="3" s="1"/>
  <c r="M674" i="3"/>
  <c r="N674" i="3" s="1"/>
  <c r="O674" i="3" s="1"/>
  <c r="P674" i="3" s="1"/>
  <c r="Q674" i="3" s="1"/>
  <c r="H676" i="3" l="1"/>
  <c r="F676" i="3"/>
  <c r="E677" i="3"/>
  <c r="S676" i="3"/>
  <c r="S677" i="3" s="1"/>
  <c r="M675" i="3"/>
  <c r="N675" i="3" s="1"/>
  <c r="O675" i="3" s="1"/>
  <c r="P675" i="3" s="1"/>
  <c r="Q675" i="3" s="1"/>
  <c r="I675" i="3"/>
  <c r="J675" i="3" s="1"/>
  <c r="K675" i="3" s="1"/>
  <c r="L675" i="3" s="1"/>
  <c r="G676" i="3"/>
  <c r="G677" i="3" s="1"/>
  <c r="H677" i="3" l="1"/>
  <c r="F677" i="3"/>
  <c r="E678" i="3"/>
  <c r="M676" i="3"/>
  <c r="N676" i="3" s="1"/>
  <c r="O676" i="3" s="1"/>
  <c r="P676" i="3" s="1"/>
  <c r="Q676" i="3" s="1"/>
  <c r="I676" i="3"/>
  <c r="J676" i="3" s="1"/>
  <c r="K676" i="3" s="1"/>
  <c r="L676" i="3" s="1"/>
  <c r="H678" i="3" l="1"/>
  <c r="F678" i="3"/>
  <c r="E679" i="3"/>
  <c r="M677" i="3"/>
  <c r="N677" i="3" s="1"/>
  <c r="O677" i="3" s="1"/>
  <c r="P677" i="3" s="1"/>
  <c r="Q677" i="3" s="1"/>
  <c r="I677" i="3"/>
  <c r="J677" i="3" s="1"/>
  <c r="K677" i="3" s="1"/>
  <c r="L677" i="3" s="1"/>
  <c r="S678" i="3"/>
  <c r="S679" i="3" s="1"/>
  <c r="G678" i="3"/>
  <c r="G679" i="3" s="1"/>
  <c r="H679" i="3" l="1"/>
  <c r="F679" i="3"/>
  <c r="E680" i="3"/>
  <c r="S680" i="3" s="1"/>
  <c r="M678" i="3"/>
  <c r="N678" i="3" s="1"/>
  <c r="O678" i="3" s="1"/>
  <c r="P678" i="3" s="1"/>
  <c r="Q678" i="3" s="1"/>
  <c r="I678" i="3"/>
  <c r="J678" i="3" s="1"/>
  <c r="K678" i="3" s="1"/>
  <c r="L678" i="3" s="1"/>
  <c r="H680" i="3" l="1"/>
  <c r="F680" i="3"/>
  <c r="E681" i="3"/>
  <c r="M679" i="3"/>
  <c r="N679" i="3" s="1"/>
  <c r="O679" i="3" s="1"/>
  <c r="P679" i="3" s="1"/>
  <c r="Q679" i="3" s="1"/>
  <c r="I679" i="3"/>
  <c r="J679" i="3" s="1"/>
  <c r="K679" i="3" s="1"/>
  <c r="L679" i="3" s="1"/>
  <c r="G680" i="3"/>
  <c r="G681" i="3" s="1"/>
  <c r="H681" i="3" l="1"/>
  <c r="F681" i="3"/>
  <c r="E682" i="3"/>
  <c r="M680" i="3"/>
  <c r="N680" i="3" s="1"/>
  <c r="O680" i="3" s="1"/>
  <c r="P680" i="3" s="1"/>
  <c r="Q680" i="3" s="1"/>
  <c r="I680" i="3"/>
  <c r="J680" i="3" s="1"/>
  <c r="K680" i="3" s="1"/>
  <c r="L680" i="3" s="1"/>
  <c r="S681" i="3"/>
  <c r="S682" i="3" s="1"/>
  <c r="M681" i="3" l="1"/>
  <c r="N681" i="3" s="1"/>
  <c r="O681" i="3" s="1"/>
  <c r="P681" i="3" s="1"/>
  <c r="Q681" i="3" s="1"/>
  <c r="I681" i="3"/>
  <c r="J681" i="3" s="1"/>
  <c r="K681" i="3" s="1"/>
  <c r="L681" i="3" s="1"/>
  <c r="E683" i="3"/>
  <c r="H682" i="3"/>
  <c r="F682" i="3"/>
  <c r="G682" i="3"/>
  <c r="G683" i="3" s="1"/>
  <c r="M682" i="3" l="1"/>
  <c r="N682" i="3" s="1"/>
  <c r="O682" i="3" s="1"/>
  <c r="P682" i="3" s="1"/>
  <c r="Q682" i="3" s="1"/>
  <c r="I682" i="3"/>
  <c r="J682" i="3" s="1"/>
  <c r="K682" i="3" s="1"/>
  <c r="L682" i="3" s="1"/>
  <c r="E684" i="3"/>
  <c r="H683" i="3"/>
  <c r="F683" i="3"/>
  <c r="S683" i="3"/>
  <c r="S684" i="3" s="1"/>
  <c r="M683" i="3" l="1"/>
  <c r="N683" i="3" s="1"/>
  <c r="O683" i="3" s="1"/>
  <c r="P683" i="3" s="1"/>
  <c r="Q683" i="3" s="1"/>
  <c r="I683" i="3"/>
  <c r="J683" i="3" s="1"/>
  <c r="K683" i="3" s="1"/>
  <c r="L683" i="3" s="1"/>
  <c r="F684" i="3"/>
  <c r="E685" i="3"/>
  <c r="H684" i="3"/>
  <c r="G684" i="3"/>
  <c r="G685" i="3" s="1"/>
  <c r="M684" i="3" l="1"/>
  <c r="N684" i="3" s="1"/>
  <c r="O684" i="3" s="1"/>
  <c r="P684" i="3" s="1"/>
  <c r="Q684" i="3" s="1"/>
  <c r="I684" i="3"/>
  <c r="J684" i="3" s="1"/>
  <c r="K684" i="3" s="1"/>
  <c r="L684" i="3" s="1"/>
  <c r="F685" i="3"/>
  <c r="E686" i="3"/>
  <c r="H685" i="3"/>
  <c r="S685" i="3"/>
  <c r="S686" i="3" s="1"/>
  <c r="M685" i="3" l="1"/>
  <c r="N685" i="3" s="1"/>
  <c r="O685" i="3" s="1"/>
  <c r="P685" i="3" s="1"/>
  <c r="Q685" i="3" s="1"/>
  <c r="I685" i="3"/>
  <c r="J685" i="3" s="1"/>
  <c r="K685" i="3" s="1"/>
  <c r="L685" i="3" s="1"/>
  <c r="H686" i="3"/>
  <c r="F686" i="3"/>
  <c r="E687" i="3"/>
  <c r="S687" i="3" s="1"/>
  <c r="G686" i="3"/>
  <c r="H687" i="3" l="1"/>
  <c r="F687" i="3"/>
  <c r="E688" i="3"/>
  <c r="G687" i="3"/>
  <c r="M686" i="3"/>
  <c r="N686" i="3" s="1"/>
  <c r="O686" i="3" s="1"/>
  <c r="P686" i="3" s="1"/>
  <c r="Q686" i="3" s="1"/>
  <c r="I686" i="3"/>
  <c r="J686" i="3" s="1"/>
  <c r="K686" i="3" s="1"/>
  <c r="L686" i="3" s="1"/>
  <c r="H688" i="3" l="1"/>
  <c r="F688" i="3"/>
  <c r="E689" i="3"/>
  <c r="G688" i="3"/>
  <c r="G689" i="3" s="1"/>
  <c r="I687" i="3"/>
  <c r="J687" i="3" s="1"/>
  <c r="K687" i="3" s="1"/>
  <c r="L687" i="3" s="1"/>
  <c r="M687" i="3"/>
  <c r="N687" i="3" s="1"/>
  <c r="O687" i="3" s="1"/>
  <c r="P687" i="3" s="1"/>
  <c r="Q687" i="3" s="1"/>
  <c r="S688" i="3"/>
  <c r="S689" i="3" s="1"/>
  <c r="H689" i="3" l="1"/>
  <c r="F689" i="3"/>
  <c r="E690" i="3"/>
  <c r="G690" i="3" s="1"/>
  <c r="I688" i="3"/>
  <c r="J688" i="3" s="1"/>
  <c r="K688" i="3" s="1"/>
  <c r="L688" i="3" s="1"/>
  <c r="M688" i="3"/>
  <c r="N688" i="3" s="1"/>
  <c r="O688" i="3" s="1"/>
  <c r="P688" i="3" s="1"/>
  <c r="Q688" i="3" s="1"/>
  <c r="H690" i="3" l="1"/>
  <c r="F690" i="3"/>
  <c r="E691" i="3"/>
  <c r="I689" i="3"/>
  <c r="J689" i="3" s="1"/>
  <c r="K689" i="3" s="1"/>
  <c r="L689" i="3" s="1"/>
  <c r="M689" i="3"/>
  <c r="N689" i="3" s="1"/>
  <c r="O689" i="3" s="1"/>
  <c r="P689" i="3" s="1"/>
  <c r="Q689" i="3" s="1"/>
  <c r="S690" i="3"/>
  <c r="H691" i="3" l="1"/>
  <c r="F691" i="3"/>
  <c r="E692" i="3"/>
  <c r="I690" i="3"/>
  <c r="J690" i="3" s="1"/>
  <c r="K690" i="3" s="1"/>
  <c r="L690" i="3" s="1"/>
  <c r="M690" i="3"/>
  <c r="N690" i="3" s="1"/>
  <c r="O690" i="3" s="1"/>
  <c r="P690" i="3" s="1"/>
  <c r="Q690" i="3" s="1"/>
  <c r="S691" i="3"/>
  <c r="S692" i="3" s="1"/>
  <c r="G691" i="3"/>
  <c r="G692" i="3" s="1"/>
  <c r="H692" i="3" l="1"/>
  <c r="F692" i="3"/>
  <c r="E693" i="3"/>
  <c r="G693" i="3" s="1"/>
  <c r="M691" i="3"/>
  <c r="N691" i="3" s="1"/>
  <c r="O691" i="3" s="1"/>
  <c r="P691" i="3" s="1"/>
  <c r="Q691" i="3" s="1"/>
  <c r="I691" i="3"/>
  <c r="J691" i="3" s="1"/>
  <c r="K691" i="3" s="1"/>
  <c r="L691" i="3" s="1"/>
  <c r="H693" i="3" l="1"/>
  <c r="F693" i="3"/>
  <c r="E694" i="3"/>
  <c r="M692" i="3"/>
  <c r="N692" i="3" s="1"/>
  <c r="O692" i="3" s="1"/>
  <c r="P692" i="3" s="1"/>
  <c r="Q692" i="3" s="1"/>
  <c r="I692" i="3"/>
  <c r="J692" i="3" s="1"/>
  <c r="K692" i="3" s="1"/>
  <c r="L692" i="3" s="1"/>
  <c r="S693" i="3"/>
  <c r="S694" i="3" s="1"/>
  <c r="H694" i="3" l="1"/>
  <c r="F694" i="3"/>
  <c r="E695" i="3"/>
  <c r="M693" i="3"/>
  <c r="N693" i="3" s="1"/>
  <c r="O693" i="3" s="1"/>
  <c r="P693" i="3" s="1"/>
  <c r="Q693" i="3" s="1"/>
  <c r="I693" i="3"/>
  <c r="J693" i="3" s="1"/>
  <c r="K693" i="3" s="1"/>
  <c r="L693" i="3" s="1"/>
  <c r="G694" i="3"/>
  <c r="G695" i="3" s="1"/>
  <c r="M694" i="3" l="1"/>
  <c r="N694" i="3" s="1"/>
  <c r="O694" i="3" s="1"/>
  <c r="P694" i="3" s="1"/>
  <c r="Q694" i="3" s="1"/>
  <c r="I694" i="3"/>
  <c r="J694" i="3" s="1"/>
  <c r="K694" i="3" s="1"/>
  <c r="L694" i="3" s="1"/>
  <c r="H695" i="3"/>
  <c r="F695" i="3"/>
  <c r="E696" i="3"/>
  <c r="S695" i="3"/>
  <c r="M695" i="3" l="1"/>
  <c r="N695" i="3" s="1"/>
  <c r="O695" i="3" s="1"/>
  <c r="P695" i="3" s="1"/>
  <c r="Q695" i="3" s="1"/>
  <c r="I695" i="3"/>
  <c r="J695" i="3" s="1"/>
  <c r="K695" i="3" s="1"/>
  <c r="L695" i="3" s="1"/>
  <c r="H696" i="3"/>
  <c r="F696" i="3"/>
  <c r="E697" i="3"/>
  <c r="S696" i="3"/>
  <c r="G696" i="3"/>
  <c r="H697" i="3" l="1"/>
  <c r="F697" i="3"/>
  <c r="E698" i="3"/>
  <c r="G697" i="3"/>
  <c r="G698" i="3" s="1"/>
  <c r="S697" i="3"/>
  <c r="S698" i="3" s="1"/>
  <c r="M696" i="3"/>
  <c r="N696" i="3" s="1"/>
  <c r="O696" i="3" s="1"/>
  <c r="P696" i="3" s="1"/>
  <c r="Q696" i="3" s="1"/>
  <c r="I696" i="3"/>
  <c r="J696" i="3" s="1"/>
  <c r="K696" i="3" s="1"/>
  <c r="L696" i="3" s="1"/>
  <c r="E699" i="3" l="1"/>
  <c r="G699" i="3" s="1"/>
  <c r="H698" i="3"/>
  <c r="F698" i="3"/>
  <c r="M697" i="3"/>
  <c r="N697" i="3" s="1"/>
  <c r="O697" i="3" s="1"/>
  <c r="P697" i="3" s="1"/>
  <c r="Q697" i="3" s="1"/>
  <c r="I697" i="3"/>
  <c r="J697" i="3" s="1"/>
  <c r="K697" i="3" s="1"/>
  <c r="L697" i="3" s="1"/>
  <c r="M698" i="3" l="1"/>
  <c r="N698" i="3" s="1"/>
  <c r="O698" i="3" s="1"/>
  <c r="P698" i="3" s="1"/>
  <c r="Q698" i="3" s="1"/>
  <c r="I698" i="3"/>
  <c r="J698" i="3" s="1"/>
  <c r="K698" i="3" s="1"/>
  <c r="L698" i="3" s="1"/>
  <c r="E700" i="3"/>
  <c r="H699" i="3"/>
  <c r="F699" i="3"/>
  <c r="S699" i="3"/>
  <c r="F700" i="3" l="1"/>
  <c r="E701" i="3"/>
  <c r="H700" i="3"/>
  <c r="S700" i="3"/>
  <c r="S701" i="3" s="1"/>
  <c r="M699" i="3"/>
  <c r="N699" i="3" s="1"/>
  <c r="O699" i="3" s="1"/>
  <c r="P699" i="3" s="1"/>
  <c r="Q699" i="3" s="1"/>
  <c r="I699" i="3"/>
  <c r="J699" i="3" s="1"/>
  <c r="K699" i="3" s="1"/>
  <c r="L699" i="3" s="1"/>
  <c r="G700" i="3"/>
  <c r="G701" i="3" s="1"/>
  <c r="M700" i="3" l="1"/>
  <c r="N700" i="3" s="1"/>
  <c r="O700" i="3" s="1"/>
  <c r="P700" i="3" s="1"/>
  <c r="Q700" i="3" s="1"/>
  <c r="I700" i="3"/>
  <c r="J700" i="3" s="1"/>
  <c r="K700" i="3" s="1"/>
  <c r="L700" i="3" s="1"/>
  <c r="F701" i="3"/>
  <c r="E702" i="3"/>
  <c r="H701" i="3"/>
  <c r="H702" i="3" l="1"/>
  <c r="F702" i="3"/>
  <c r="E703" i="3"/>
  <c r="S702" i="3"/>
  <c r="S703" i="3" s="1"/>
  <c r="M701" i="3"/>
  <c r="N701" i="3" s="1"/>
  <c r="O701" i="3" s="1"/>
  <c r="P701" i="3" s="1"/>
  <c r="Q701" i="3" s="1"/>
  <c r="I701" i="3"/>
  <c r="J701" i="3" s="1"/>
  <c r="K701" i="3" s="1"/>
  <c r="L701" i="3" s="1"/>
  <c r="G702" i="3"/>
  <c r="G703" i="3" s="1"/>
  <c r="H703" i="3" l="1"/>
  <c r="F703" i="3"/>
  <c r="E704" i="3"/>
  <c r="M702" i="3"/>
  <c r="N702" i="3" s="1"/>
  <c r="O702" i="3" s="1"/>
  <c r="P702" i="3" s="1"/>
  <c r="Q702" i="3" s="1"/>
  <c r="I702" i="3"/>
  <c r="J702" i="3" s="1"/>
  <c r="K702" i="3" s="1"/>
  <c r="L702" i="3" s="1"/>
  <c r="H704" i="3" l="1"/>
  <c r="F704" i="3"/>
  <c r="E705" i="3"/>
  <c r="S704" i="3"/>
  <c r="S705" i="3" s="1"/>
  <c r="I703" i="3"/>
  <c r="J703" i="3" s="1"/>
  <c r="K703" i="3" s="1"/>
  <c r="L703" i="3" s="1"/>
  <c r="M703" i="3"/>
  <c r="N703" i="3" s="1"/>
  <c r="O703" i="3" s="1"/>
  <c r="P703" i="3" s="1"/>
  <c r="Q703" i="3" s="1"/>
  <c r="G704" i="3"/>
  <c r="G705" i="3" s="1"/>
  <c r="H705" i="3" l="1"/>
  <c r="F705" i="3"/>
  <c r="E706" i="3"/>
  <c r="S706" i="3" s="1"/>
  <c r="I704" i="3"/>
  <c r="J704" i="3" s="1"/>
  <c r="K704" i="3" s="1"/>
  <c r="L704" i="3" s="1"/>
  <c r="M704" i="3"/>
  <c r="N704" i="3" s="1"/>
  <c r="O704" i="3" s="1"/>
  <c r="P704" i="3" s="1"/>
  <c r="Q704" i="3" s="1"/>
  <c r="H706" i="3" l="1"/>
  <c r="F706" i="3"/>
  <c r="E707" i="3"/>
  <c r="I705" i="3"/>
  <c r="J705" i="3" s="1"/>
  <c r="K705" i="3" s="1"/>
  <c r="L705" i="3" s="1"/>
  <c r="M705" i="3"/>
  <c r="N705" i="3" s="1"/>
  <c r="O705" i="3" s="1"/>
  <c r="P705" i="3" s="1"/>
  <c r="Q705" i="3" s="1"/>
  <c r="G706" i="3"/>
  <c r="H707" i="3" l="1"/>
  <c r="F707" i="3"/>
  <c r="E708" i="3"/>
  <c r="G707" i="3"/>
  <c r="G708" i="3" s="1"/>
  <c r="I706" i="3"/>
  <c r="J706" i="3" s="1"/>
  <c r="K706" i="3" s="1"/>
  <c r="L706" i="3" s="1"/>
  <c r="M706" i="3"/>
  <c r="N706" i="3" s="1"/>
  <c r="O706" i="3" s="1"/>
  <c r="P706" i="3" s="1"/>
  <c r="Q706" i="3" s="1"/>
  <c r="S707" i="3"/>
  <c r="S708" i="3" s="1"/>
  <c r="H708" i="3" l="1"/>
  <c r="F708" i="3"/>
  <c r="E709" i="3"/>
  <c r="M707" i="3"/>
  <c r="N707" i="3" s="1"/>
  <c r="O707" i="3" s="1"/>
  <c r="P707" i="3" s="1"/>
  <c r="Q707" i="3" s="1"/>
  <c r="I707" i="3"/>
  <c r="J707" i="3" s="1"/>
  <c r="K707" i="3" s="1"/>
  <c r="L707" i="3" s="1"/>
  <c r="H709" i="3" l="1"/>
  <c r="F709" i="3"/>
  <c r="E710" i="3"/>
  <c r="G709" i="3"/>
  <c r="G710" i="3" s="1"/>
  <c r="M708" i="3"/>
  <c r="N708" i="3" s="1"/>
  <c r="O708" i="3" s="1"/>
  <c r="P708" i="3" s="1"/>
  <c r="Q708" i="3" s="1"/>
  <c r="I708" i="3"/>
  <c r="J708" i="3" s="1"/>
  <c r="K708" i="3" s="1"/>
  <c r="L708" i="3" s="1"/>
  <c r="S709" i="3"/>
  <c r="S710" i="3" s="1"/>
  <c r="H710" i="3" l="1"/>
  <c r="F710" i="3"/>
  <c r="E711" i="3"/>
  <c r="G711" i="3" s="1"/>
  <c r="M709" i="3"/>
  <c r="N709" i="3" s="1"/>
  <c r="O709" i="3" s="1"/>
  <c r="P709" i="3" s="1"/>
  <c r="Q709" i="3" s="1"/>
  <c r="I709" i="3"/>
  <c r="J709" i="3" s="1"/>
  <c r="K709" i="3" s="1"/>
  <c r="L709" i="3" s="1"/>
  <c r="H711" i="3" l="1"/>
  <c r="F711" i="3"/>
  <c r="E712" i="3"/>
  <c r="M710" i="3"/>
  <c r="N710" i="3" s="1"/>
  <c r="O710" i="3" s="1"/>
  <c r="P710" i="3" s="1"/>
  <c r="Q710" i="3" s="1"/>
  <c r="I710" i="3"/>
  <c r="J710" i="3" s="1"/>
  <c r="K710" i="3" s="1"/>
  <c r="L710" i="3" s="1"/>
  <c r="S711" i="3"/>
  <c r="S712" i="3" s="1"/>
  <c r="H712" i="3" l="1"/>
  <c r="E713" i="3"/>
  <c r="F712" i="3"/>
  <c r="M711" i="3"/>
  <c r="N711" i="3" s="1"/>
  <c r="O711" i="3" s="1"/>
  <c r="P711" i="3" s="1"/>
  <c r="Q711" i="3" s="1"/>
  <c r="I711" i="3"/>
  <c r="J711" i="3" s="1"/>
  <c r="K711" i="3" s="1"/>
  <c r="L711" i="3" s="1"/>
  <c r="G712" i="3"/>
  <c r="G713" i="3" s="1"/>
  <c r="H713" i="3" l="1"/>
  <c r="E714" i="3"/>
  <c r="F713" i="3"/>
  <c r="M712" i="3"/>
  <c r="N712" i="3" s="1"/>
  <c r="O712" i="3" s="1"/>
  <c r="P712" i="3" s="1"/>
  <c r="Q712" i="3" s="1"/>
  <c r="I712" i="3"/>
  <c r="J712" i="3" s="1"/>
  <c r="K712" i="3" s="1"/>
  <c r="L712" i="3" s="1"/>
  <c r="S713" i="3"/>
  <c r="S714" i="3" s="1"/>
  <c r="M713" i="3" l="1"/>
  <c r="N713" i="3" s="1"/>
  <c r="O713" i="3" s="1"/>
  <c r="P713" i="3" s="1"/>
  <c r="Q713" i="3" s="1"/>
  <c r="I713" i="3"/>
  <c r="J713" i="3" s="1"/>
  <c r="K713" i="3" s="1"/>
  <c r="L713" i="3" s="1"/>
  <c r="H714" i="3"/>
  <c r="F714" i="3"/>
  <c r="E715" i="3"/>
  <c r="G714" i="3"/>
  <c r="E716" i="3" l="1"/>
  <c r="H715" i="3"/>
  <c r="F715" i="3"/>
  <c r="G715" i="3"/>
  <c r="G716" i="3" s="1"/>
  <c r="I714" i="3"/>
  <c r="J714" i="3" s="1"/>
  <c r="K714" i="3" s="1"/>
  <c r="L714" i="3" s="1"/>
  <c r="M714" i="3"/>
  <c r="N714" i="3" s="1"/>
  <c r="O714" i="3" s="1"/>
  <c r="P714" i="3" s="1"/>
  <c r="Q714" i="3" s="1"/>
  <c r="S715" i="3"/>
  <c r="S716" i="3" s="1"/>
  <c r="M715" i="3" l="1"/>
  <c r="N715" i="3" s="1"/>
  <c r="O715" i="3" s="1"/>
  <c r="P715" i="3" s="1"/>
  <c r="Q715" i="3" s="1"/>
  <c r="I715" i="3"/>
  <c r="J715" i="3" s="1"/>
  <c r="K715" i="3" s="1"/>
  <c r="L715" i="3" s="1"/>
  <c r="H716" i="3"/>
  <c r="E717" i="3"/>
  <c r="F716" i="3"/>
  <c r="H717" i="3" l="1"/>
  <c r="F717" i="3"/>
  <c r="E718" i="3"/>
  <c r="M716" i="3"/>
  <c r="N716" i="3" s="1"/>
  <c r="O716" i="3" s="1"/>
  <c r="P716" i="3" s="1"/>
  <c r="Q716" i="3" s="1"/>
  <c r="I716" i="3"/>
  <c r="J716" i="3" s="1"/>
  <c r="K716" i="3" s="1"/>
  <c r="L716" i="3" s="1"/>
  <c r="G717" i="3"/>
  <c r="G718" i="3" s="1"/>
  <c r="S717" i="3"/>
  <c r="S718" i="3" s="1"/>
  <c r="E719" i="3" l="1"/>
  <c r="S719" i="3" s="1"/>
  <c r="H718" i="3"/>
  <c r="F718" i="3"/>
  <c r="M717" i="3"/>
  <c r="N717" i="3" s="1"/>
  <c r="O717" i="3" s="1"/>
  <c r="P717" i="3" s="1"/>
  <c r="Q717" i="3" s="1"/>
  <c r="I717" i="3"/>
  <c r="J717" i="3" s="1"/>
  <c r="K717" i="3" s="1"/>
  <c r="L717" i="3" s="1"/>
  <c r="M718" i="3" l="1"/>
  <c r="N718" i="3" s="1"/>
  <c r="O718" i="3" s="1"/>
  <c r="P718" i="3" s="1"/>
  <c r="Q718" i="3" s="1"/>
  <c r="I718" i="3"/>
  <c r="J718" i="3" s="1"/>
  <c r="K718" i="3" s="1"/>
  <c r="L718" i="3" s="1"/>
  <c r="E720" i="3"/>
  <c r="H719" i="3"/>
  <c r="F719" i="3"/>
  <c r="G719" i="3"/>
  <c r="G720" i="3" s="1"/>
  <c r="M719" i="3" l="1"/>
  <c r="N719" i="3" s="1"/>
  <c r="O719" i="3" s="1"/>
  <c r="P719" i="3" s="1"/>
  <c r="Q719" i="3" s="1"/>
  <c r="I719" i="3"/>
  <c r="J719" i="3" s="1"/>
  <c r="K719" i="3" s="1"/>
  <c r="L719" i="3" s="1"/>
  <c r="E721" i="3"/>
  <c r="H720" i="3"/>
  <c r="F720" i="3"/>
  <c r="S720" i="3"/>
  <c r="S721" i="3" s="1"/>
  <c r="M720" i="3" l="1"/>
  <c r="N720" i="3" s="1"/>
  <c r="O720" i="3" s="1"/>
  <c r="P720" i="3" s="1"/>
  <c r="Q720" i="3" s="1"/>
  <c r="I720" i="3"/>
  <c r="J720" i="3" s="1"/>
  <c r="K720" i="3" s="1"/>
  <c r="L720" i="3" s="1"/>
  <c r="F721" i="3"/>
  <c r="E722" i="3"/>
  <c r="H721" i="3"/>
  <c r="G721" i="3"/>
  <c r="G722" i="3" l="1"/>
  <c r="M721" i="3"/>
  <c r="N721" i="3" s="1"/>
  <c r="O721" i="3" s="1"/>
  <c r="P721" i="3" s="1"/>
  <c r="Q721" i="3" s="1"/>
  <c r="I721" i="3"/>
  <c r="J721" i="3" s="1"/>
  <c r="K721" i="3" s="1"/>
  <c r="L721" i="3" s="1"/>
  <c r="F722" i="3"/>
  <c r="E723" i="3"/>
  <c r="H722" i="3"/>
  <c r="S722" i="3"/>
  <c r="S723" i="3" s="1"/>
  <c r="M722" i="3" l="1"/>
  <c r="N722" i="3" s="1"/>
  <c r="O722" i="3" s="1"/>
  <c r="P722" i="3" s="1"/>
  <c r="Q722" i="3" s="1"/>
  <c r="I722" i="3"/>
  <c r="J722" i="3" s="1"/>
  <c r="K722" i="3" s="1"/>
  <c r="L722" i="3" s="1"/>
  <c r="H723" i="3"/>
  <c r="F723" i="3"/>
  <c r="E724" i="3"/>
  <c r="G723" i="3"/>
  <c r="H724" i="3" l="1"/>
  <c r="F724" i="3"/>
  <c r="E725" i="3"/>
  <c r="G724" i="3"/>
  <c r="G725" i="3" s="1"/>
  <c r="M723" i="3"/>
  <c r="N723" i="3" s="1"/>
  <c r="O723" i="3" s="1"/>
  <c r="P723" i="3" s="1"/>
  <c r="Q723" i="3" s="1"/>
  <c r="I723" i="3"/>
  <c r="J723" i="3" s="1"/>
  <c r="K723" i="3" s="1"/>
  <c r="L723" i="3" s="1"/>
  <c r="S724" i="3"/>
  <c r="S725" i="3" s="1"/>
  <c r="H725" i="3" l="1"/>
  <c r="F725" i="3"/>
  <c r="E726" i="3"/>
  <c r="I724" i="3"/>
  <c r="J724" i="3" s="1"/>
  <c r="K724" i="3" s="1"/>
  <c r="L724" i="3" s="1"/>
  <c r="M724" i="3"/>
  <c r="N724" i="3" s="1"/>
  <c r="O724" i="3" s="1"/>
  <c r="P724" i="3" s="1"/>
  <c r="Q724" i="3" s="1"/>
  <c r="H726" i="3" l="1"/>
  <c r="F726" i="3"/>
  <c r="E727" i="3"/>
  <c r="G726" i="3"/>
  <c r="I725" i="3"/>
  <c r="J725" i="3" s="1"/>
  <c r="K725" i="3" s="1"/>
  <c r="L725" i="3" s="1"/>
  <c r="M725" i="3"/>
  <c r="N725" i="3" s="1"/>
  <c r="O725" i="3" s="1"/>
  <c r="P725" i="3" s="1"/>
  <c r="Q725" i="3" s="1"/>
  <c r="S726" i="3"/>
  <c r="S727" i="3" s="1"/>
  <c r="G727" i="3" l="1"/>
  <c r="H727" i="3"/>
  <c r="F727" i="3"/>
  <c r="E728" i="3"/>
  <c r="G728" i="3" s="1"/>
  <c r="I726" i="3"/>
  <c r="J726" i="3" s="1"/>
  <c r="K726" i="3" s="1"/>
  <c r="L726" i="3" s="1"/>
  <c r="M726" i="3"/>
  <c r="N726" i="3" s="1"/>
  <c r="O726" i="3" s="1"/>
  <c r="P726" i="3" s="1"/>
  <c r="Q726" i="3" s="1"/>
  <c r="H728" i="3" l="1"/>
  <c r="E729" i="3"/>
  <c r="F728" i="3"/>
  <c r="I727" i="3"/>
  <c r="J727" i="3" s="1"/>
  <c r="K727" i="3" s="1"/>
  <c r="L727" i="3" s="1"/>
  <c r="M727" i="3"/>
  <c r="N727" i="3" s="1"/>
  <c r="O727" i="3" s="1"/>
  <c r="P727" i="3" s="1"/>
  <c r="Q727" i="3" s="1"/>
  <c r="S728" i="3"/>
  <c r="S729" i="3" s="1"/>
  <c r="H729" i="3" l="1"/>
  <c r="E730" i="3"/>
  <c r="F729" i="3"/>
  <c r="M728" i="3"/>
  <c r="N728" i="3" s="1"/>
  <c r="O728" i="3" s="1"/>
  <c r="P728" i="3" s="1"/>
  <c r="Q728" i="3" s="1"/>
  <c r="I728" i="3"/>
  <c r="J728" i="3" s="1"/>
  <c r="K728" i="3" s="1"/>
  <c r="L728" i="3" s="1"/>
  <c r="G729" i="3"/>
  <c r="G730" i="3" s="1"/>
  <c r="M729" i="3" l="1"/>
  <c r="N729" i="3" s="1"/>
  <c r="O729" i="3" s="1"/>
  <c r="P729" i="3" s="1"/>
  <c r="Q729" i="3" s="1"/>
  <c r="I729" i="3"/>
  <c r="J729" i="3" s="1"/>
  <c r="K729" i="3" s="1"/>
  <c r="L729" i="3" s="1"/>
  <c r="F730" i="3"/>
  <c r="H730" i="3"/>
  <c r="E731" i="3"/>
  <c r="S730" i="3"/>
  <c r="H731" i="3" l="1"/>
  <c r="F731" i="3"/>
  <c r="E732" i="3"/>
  <c r="S731" i="3"/>
  <c r="S732" i="3" s="1"/>
  <c r="M730" i="3"/>
  <c r="N730" i="3" s="1"/>
  <c r="O730" i="3" s="1"/>
  <c r="P730" i="3" s="1"/>
  <c r="Q730" i="3" s="1"/>
  <c r="I730" i="3"/>
  <c r="J730" i="3" s="1"/>
  <c r="K730" i="3" s="1"/>
  <c r="L730" i="3" s="1"/>
  <c r="G731" i="3"/>
  <c r="G732" i="3" s="1"/>
  <c r="H732" i="3" l="1"/>
  <c r="E733" i="3"/>
  <c r="S733" i="3" s="1"/>
  <c r="F732" i="3"/>
  <c r="M731" i="3"/>
  <c r="N731" i="3" s="1"/>
  <c r="O731" i="3" s="1"/>
  <c r="P731" i="3" s="1"/>
  <c r="Q731" i="3" s="1"/>
  <c r="I731" i="3"/>
  <c r="J731" i="3" s="1"/>
  <c r="K731" i="3" s="1"/>
  <c r="L731" i="3" s="1"/>
  <c r="H733" i="3" l="1"/>
  <c r="E734" i="3"/>
  <c r="F733" i="3"/>
  <c r="M732" i="3"/>
  <c r="N732" i="3" s="1"/>
  <c r="O732" i="3" s="1"/>
  <c r="P732" i="3" s="1"/>
  <c r="Q732" i="3" s="1"/>
  <c r="I732" i="3"/>
  <c r="J732" i="3" s="1"/>
  <c r="K732" i="3" s="1"/>
  <c r="L732" i="3" s="1"/>
  <c r="G733" i="3"/>
  <c r="G734" i="3" s="1"/>
  <c r="F734" i="3" l="1"/>
  <c r="E735" i="3"/>
  <c r="H734" i="3"/>
  <c r="M733" i="3"/>
  <c r="N733" i="3" s="1"/>
  <c r="O733" i="3" s="1"/>
  <c r="P733" i="3" s="1"/>
  <c r="Q733" i="3" s="1"/>
  <c r="I733" i="3"/>
  <c r="J733" i="3" s="1"/>
  <c r="K733" i="3" s="1"/>
  <c r="L733" i="3" s="1"/>
  <c r="S734" i="3"/>
  <c r="S735" i="3" s="1"/>
  <c r="M734" i="3" l="1"/>
  <c r="N734" i="3" s="1"/>
  <c r="O734" i="3" s="1"/>
  <c r="P734" i="3" s="1"/>
  <c r="Q734" i="3" s="1"/>
  <c r="I734" i="3"/>
  <c r="J734" i="3" s="1"/>
  <c r="K734" i="3" s="1"/>
  <c r="L734" i="3" s="1"/>
  <c r="E736" i="3"/>
  <c r="H735" i="3"/>
  <c r="F735" i="3"/>
  <c r="G735" i="3"/>
  <c r="G736" i="3" s="1"/>
  <c r="M735" i="3" l="1"/>
  <c r="N735" i="3" s="1"/>
  <c r="O735" i="3" s="1"/>
  <c r="P735" i="3" s="1"/>
  <c r="Q735" i="3" s="1"/>
  <c r="I735" i="3"/>
  <c r="J735" i="3" s="1"/>
  <c r="K735" i="3" s="1"/>
  <c r="L735" i="3" s="1"/>
  <c r="E737" i="3"/>
  <c r="H736" i="3"/>
  <c r="F736" i="3"/>
  <c r="S736" i="3"/>
  <c r="S737" i="3" s="1"/>
  <c r="M736" i="3" l="1"/>
  <c r="N736" i="3" s="1"/>
  <c r="O736" i="3" s="1"/>
  <c r="P736" i="3" s="1"/>
  <c r="Q736" i="3" s="1"/>
  <c r="I736" i="3"/>
  <c r="J736" i="3" s="1"/>
  <c r="K736" i="3" s="1"/>
  <c r="L736" i="3" s="1"/>
  <c r="F737" i="3"/>
  <c r="E738" i="3"/>
  <c r="H737" i="3"/>
  <c r="G737" i="3"/>
  <c r="G738" i="3" l="1"/>
  <c r="M737" i="3"/>
  <c r="N737" i="3" s="1"/>
  <c r="O737" i="3" s="1"/>
  <c r="P737" i="3" s="1"/>
  <c r="Q737" i="3" s="1"/>
  <c r="I737" i="3"/>
  <c r="J737" i="3" s="1"/>
  <c r="K737" i="3" s="1"/>
  <c r="L737" i="3" s="1"/>
  <c r="F738" i="3"/>
  <c r="E739" i="3"/>
  <c r="H738" i="3"/>
  <c r="S738" i="3"/>
  <c r="S739" i="3" s="1"/>
  <c r="M738" i="3" l="1"/>
  <c r="N738" i="3" s="1"/>
  <c r="O738" i="3" s="1"/>
  <c r="P738" i="3" s="1"/>
  <c r="Q738" i="3" s="1"/>
  <c r="I738" i="3"/>
  <c r="J738" i="3" s="1"/>
  <c r="K738" i="3" s="1"/>
  <c r="L738" i="3" s="1"/>
  <c r="H739" i="3"/>
  <c r="F739" i="3"/>
  <c r="E740" i="3"/>
  <c r="G739" i="3"/>
  <c r="H740" i="3" l="1"/>
  <c r="F740" i="3"/>
  <c r="E741" i="3"/>
  <c r="G740" i="3"/>
  <c r="G741" i="3" s="1"/>
  <c r="M739" i="3"/>
  <c r="N739" i="3" s="1"/>
  <c r="O739" i="3" s="1"/>
  <c r="P739" i="3" s="1"/>
  <c r="Q739" i="3" s="1"/>
  <c r="I739" i="3"/>
  <c r="J739" i="3" s="1"/>
  <c r="K739" i="3" s="1"/>
  <c r="L739" i="3" s="1"/>
  <c r="S740" i="3"/>
  <c r="S741" i="3" s="1"/>
  <c r="H741" i="3" l="1"/>
  <c r="F741" i="3"/>
  <c r="E742" i="3"/>
  <c r="S742" i="3" s="1"/>
  <c r="I740" i="3"/>
  <c r="J740" i="3" s="1"/>
  <c r="K740" i="3" s="1"/>
  <c r="L740" i="3" s="1"/>
  <c r="M740" i="3"/>
  <c r="N740" i="3" s="1"/>
  <c r="O740" i="3" s="1"/>
  <c r="P740" i="3" s="1"/>
  <c r="Q740" i="3" s="1"/>
  <c r="H742" i="3" l="1"/>
  <c r="F742" i="3"/>
  <c r="E743" i="3"/>
  <c r="I741" i="3"/>
  <c r="J741" i="3" s="1"/>
  <c r="K741" i="3" s="1"/>
  <c r="L741" i="3" s="1"/>
  <c r="M741" i="3"/>
  <c r="N741" i="3" s="1"/>
  <c r="O741" i="3" s="1"/>
  <c r="P741" i="3" s="1"/>
  <c r="Q741" i="3" s="1"/>
  <c r="G742" i="3"/>
  <c r="H743" i="3" l="1"/>
  <c r="F743" i="3"/>
  <c r="E744" i="3"/>
  <c r="G743" i="3"/>
  <c r="G744" i="3" s="1"/>
  <c r="I742" i="3"/>
  <c r="J742" i="3" s="1"/>
  <c r="K742" i="3" s="1"/>
  <c r="L742" i="3" s="1"/>
  <c r="M742" i="3"/>
  <c r="N742" i="3" s="1"/>
  <c r="O742" i="3" s="1"/>
  <c r="P742" i="3" s="1"/>
  <c r="Q742" i="3" s="1"/>
  <c r="S743" i="3"/>
  <c r="S744" i="3" s="1"/>
  <c r="H744" i="3" l="1"/>
  <c r="F744" i="3"/>
  <c r="E745" i="3"/>
  <c r="G745" i="3" s="1"/>
  <c r="I743" i="3"/>
  <c r="J743" i="3" s="1"/>
  <c r="K743" i="3" s="1"/>
  <c r="L743" i="3" s="1"/>
  <c r="M743" i="3"/>
  <c r="N743" i="3" s="1"/>
  <c r="O743" i="3" s="1"/>
  <c r="P743" i="3" s="1"/>
  <c r="Q743" i="3" s="1"/>
  <c r="H745" i="3" l="1"/>
  <c r="F745" i="3"/>
  <c r="E746" i="3"/>
  <c r="M744" i="3"/>
  <c r="N744" i="3" s="1"/>
  <c r="O744" i="3" s="1"/>
  <c r="P744" i="3" s="1"/>
  <c r="Q744" i="3" s="1"/>
  <c r="I744" i="3"/>
  <c r="J744" i="3" s="1"/>
  <c r="K744" i="3" s="1"/>
  <c r="L744" i="3" s="1"/>
  <c r="S745" i="3"/>
  <c r="S746" i="3" s="1"/>
  <c r="M745" i="3" l="1"/>
  <c r="N745" i="3" s="1"/>
  <c r="O745" i="3" s="1"/>
  <c r="P745" i="3" s="1"/>
  <c r="Q745" i="3" s="1"/>
  <c r="I745" i="3"/>
  <c r="J745" i="3" s="1"/>
  <c r="K745" i="3" s="1"/>
  <c r="L745" i="3" s="1"/>
  <c r="H746" i="3"/>
  <c r="F746" i="3"/>
  <c r="E747" i="3"/>
  <c r="G746" i="3"/>
  <c r="G747" i="3" s="1"/>
  <c r="H747" i="3" l="1"/>
  <c r="F747" i="3"/>
  <c r="E748" i="3"/>
  <c r="G748" i="3"/>
  <c r="M746" i="3"/>
  <c r="N746" i="3" s="1"/>
  <c r="O746" i="3" s="1"/>
  <c r="P746" i="3" s="1"/>
  <c r="Q746" i="3" s="1"/>
  <c r="I746" i="3"/>
  <c r="J746" i="3" s="1"/>
  <c r="K746" i="3" s="1"/>
  <c r="L746" i="3" s="1"/>
  <c r="S747" i="3"/>
  <c r="S748" i="3" s="1"/>
  <c r="H748" i="3" l="1"/>
  <c r="F748" i="3"/>
  <c r="E749" i="3"/>
  <c r="G749" i="3" s="1"/>
  <c r="M747" i="3"/>
  <c r="N747" i="3" s="1"/>
  <c r="O747" i="3" s="1"/>
  <c r="P747" i="3" s="1"/>
  <c r="Q747" i="3" s="1"/>
  <c r="I747" i="3"/>
  <c r="J747" i="3" s="1"/>
  <c r="K747" i="3" s="1"/>
  <c r="L747" i="3" s="1"/>
  <c r="M748" i="3" l="1"/>
  <c r="N748" i="3" s="1"/>
  <c r="O748" i="3" s="1"/>
  <c r="P748" i="3" s="1"/>
  <c r="Q748" i="3" s="1"/>
  <c r="I748" i="3"/>
  <c r="J748" i="3" s="1"/>
  <c r="K748" i="3" s="1"/>
  <c r="L748" i="3" s="1"/>
  <c r="H749" i="3"/>
  <c r="F749" i="3"/>
  <c r="E750" i="3"/>
  <c r="S749" i="3"/>
  <c r="H750" i="3" l="1"/>
  <c r="F750" i="3"/>
  <c r="E751" i="3"/>
  <c r="S750" i="3"/>
  <c r="S751" i="3" s="1"/>
  <c r="M749" i="3"/>
  <c r="N749" i="3" s="1"/>
  <c r="O749" i="3" s="1"/>
  <c r="P749" i="3" s="1"/>
  <c r="Q749" i="3" s="1"/>
  <c r="I749" i="3"/>
  <c r="J749" i="3" s="1"/>
  <c r="K749" i="3" s="1"/>
  <c r="L749" i="3" s="1"/>
  <c r="G750" i="3"/>
  <c r="G751" i="3" s="1"/>
  <c r="E752" i="3" l="1"/>
  <c r="G752" i="3" s="1"/>
  <c r="H751" i="3"/>
  <c r="F751" i="3"/>
  <c r="M750" i="3"/>
  <c r="N750" i="3" s="1"/>
  <c r="O750" i="3" s="1"/>
  <c r="P750" i="3" s="1"/>
  <c r="Q750" i="3" s="1"/>
  <c r="I750" i="3"/>
  <c r="J750" i="3" s="1"/>
  <c r="K750" i="3" s="1"/>
  <c r="L750" i="3" s="1"/>
  <c r="M751" i="3" l="1"/>
  <c r="N751" i="3" s="1"/>
  <c r="O751" i="3" s="1"/>
  <c r="P751" i="3" s="1"/>
  <c r="Q751" i="3" s="1"/>
  <c r="I751" i="3"/>
  <c r="J751" i="3" s="1"/>
  <c r="K751" i="3" s="1"/>
  <c r="L751" i="3" s="1"/>
  <c r="E753" i="3"/>
  <c r="H752" i="3"/>
  <c r="F752" i="3"/>
  <c r="S752" i="3"/>
  <c r="S753" i="3" s="1"/>
  <c r="M752" i="3" l="1"/>
  <c r="N752" i="3" s="1"/>
  <c r="O752" i="3" s="1"/>
  <c r="P752" i="3" s="1"/>
  <c r="Q752" i="3" s="1"/>
  <c r="I752" i="3"/>
  <c r="J752" i="3" s="1"/>
  <c r="K752" i="3" s="1"/>
  <c r="L752" i="3" s="1"/>
  <c r="F753" i="3"/>
  <c r="E754" i="3"/>
  <c r="H753" i="3"/>
  <c r="G753" i="3"/>
  <c r="M753" i="3" l="1"/>
  <c r="N753" i="3" s="1"/>
  <c r="O753" i="3" s="1"/>
  <c r="P753" i="3" s="1"/>
  <c r="Q753" i="3" s="1"/>
  <c r="I753" i="3"/>
  <c r="J753" i="3" s="1"/>
  <c r="K753" i="3" s="1"/>
  <c r="L753" i="3" s="1"/>
  <c r="G754" i="3"/>
  <c r="F754" i="3"/>
  <c r="E755" i="3"/>
  <c r="H754" i="3"/>
  <c r="S754" i="3"/>
  <c r="S755" i="3" s="1"/>
  <c r="H755" i="3" l="1"/>
  <c r="F755" i="3"/>
  <c r="E756" i="3"/>
  <c r="G755" i="3"/>
  <c r="G756" i="3" s="1"/>
  <c r="S756" i="3"/>
  <c r="M754" i="3"/>
  <c r="N754" i="3" s="1"/>
  <c r="O754" i="3" s="1"/>
  <c r="P754" i="3" s="1"/>
  <c r="Q754" i="3" s="1"/>
  <c r="I754" i="3"/>
  <c r="J754" i="3" s="1"/>
  <c r="K754" i="3" s="1"/>
  <c r="L754" i="3" s="1"/>
  <c r="H756" i="3" l="1"/>
  <c r="F756" i="3"/>
  <c r="E757" i="3"/>
  <c r="M755" i="3"/>
  <c r="N755" i="3" s="1"/>
  <c r="O755" i="3" s="1"/>
  <c r="P755" i="3" s="1"/>
  <c r="Q755" i="3" s="1"/>
  <c r="I755" i="3"/>
  <c r="J755" i="3" s="1"/>
  <c r="K755" i="3" s="1"/>
  <c r="L755" i="3" s="1"/>
  <c r="H757" i="3" l="1"/>
  <c r="F757" i="3"/>
  <c r="E758" i="3"/>
  <c r="I756" i="3"/>
  <c r="J756" i="3" s="1"/>
  <c r="K756" i="3" s="1"/>
  <c r="L756" i="3" s="1"/>
  <c r="M756" i="3"/>
  <c r="N756" i="3" s="1"/>
  <c r="O756" i="3" s="1"/>
  <c r="P756" i="3" s="1"/>
  <c r="Q756" i="3" s="1"/>
  <c r="S757" i="3"/>
  <c r="S758" i="3" s="1"/>
  <c r="G757" i="3"/>
  <c r="G758" i="3" s="1"/>
  <c r="H758" i="3" l="1"/>
  <c r="F758" i="3"/>
  <c r="E759" i="3"/>
  <c r="G759" i="3" s="1"/>
  <c r="I757" i="3"/>
  <c r="J757" i="3" s="1"/>
  <c r="K757" i="3" s="1"/>
  <c r="L757" i="3" s="1"/>
  <c r="M757" i="3"/>
  <c r="N757" i="3" s="1"/>
  <c r="O757" i="3" s="1"/>
  <c r="P757" i="3" s="1"/>
  <c r="Q757" i="3" s="1"/>
  <c r="H759" i="3" l="1"/>
  <c r="F759" i="3"/>
  <c r="E760" i="3"/>
  <c r="I758" i="3"/>
  <c r="J758" i="3" s="1"/>
  <c r="K758" i="3" s="1"/>
  <c r="L758" i="3" s="1"/>
  <c r="M758" i="3"/>
  <c r="N758" i="3" s="1"/>
  <c r="O758" i="3" s="1"/>
  <c r="P758" i="3" s="1"/>
  <c r="Q758" i="3" s="1"/>
  <c r="S759" i="3"/>
  <c r="H760" i="3" l="1"/>
  <c r="F760" i="3"/>
  <c r="E761" i="3"/>
  <c r="S760" i="3"/>
  <c r="S761" i="3" s="1"/>
  <c r="I759" i="3"/>
  <c r="J759" i="3" s="1"/>
  <c r="K759" i="3" s="1"/>
  <c r="L759" i="3" s="1"/>
  <c r="M759" i="3"/>
  <c r="N759" i="3" s="1"/>
  <c r="O759" i="3" s="1"/>
  <c r="P759" i="3" s="1"/>
  <c r="Q759" i="3" s="1"/>
  <c r="G760" i="3"/>
  <c r="G761" i="3" s="1"/>
  <c r="H761" i="3" l="1"/>
  <c r="F761" i="3"/>
  <c r="E762" i="3"/>
  <c r="S762" i="3" s="1"/>
  <c r="M760" i="3"/>
  <c r="N760" i="3" s="1"/>
  <c r="O760" i="3" s="1"/>
  <c r="P760" i="3" s="1"/>
  <c r="Q760" i="3" s="1"/>
  <c r="I760" i="3"/>
  <c r="J760" i="3" s="1"/>
  <c r="K760" i="3" s="1"/>
  <c r="L760" i="3" s="1"/>
  <c r="H762" i="3" l="1"/>
  <c r="F762" i="3"/>
  <c r="E763" i="3"/>
  <c r="M761" i="3"/>
  <c r="N761" i="3" s="1"/>
  <c r="O761" i="3" s="1"/>
  <c r="P761" i="3" s="1"/>
  <c r="Q761" i="3" s="1"/>
  <c r="I761" i="3"/>
  <c r="J761" i="3" s="1"/>
  <c r="K761" i="3" s="1"/>
  <c r="L761" i="3" s="1"/>
  <c r="G762" i="3"/>
  <c r="G763" i="3" s="1"/>
  <c r="H763" i="3" l="1"/>
  <c r="F763" i="3"/>
  <c r="E764" i="3"/>
  <c r="M762" i="3"/>
  <c r="N762" i="3" s="1"/>
  <c r="O762" i="3" s="1"/>
  <c r="P762" i="3" s="1"/>
  <c r="Q762" i="3" s="1"/>
  <c r="I762" i="3"/>
  <c r="J762" i="3" s="1"/>
  <c r="K762" i="3" s="1"/>
  <c r="L762" i="3" s="1"/>
  <c r="S763" i="3"/>
  <c r="S764" i="3" s="1"/>
  <c r="M763" i="3" l="1"/>
  <c r="N763" i="3" s="1"/>
  <c r="O763" i="3" s="1"/>
  <c r="P763" i="3" s="1"/>
  <c r="Q763" i="3" s="1"/>
  <c r="I763" i="3"/>
  <c r="J763" i="3" s="1"/>
  <c r="K763" i="3" s="1"/>
  <c r="L763" i="3" s="1"/>
  <c r="H764" i="3"/>
  <c r="F764" i="3"/>
  <c r="E765" i="3"/>
  <c r="G764" i="3"/>
  <c r="H765" i="3" l="1"/>
  <c r="F765" i="3"/>
  <c r="E766" i="3"/>
  <c r="G765" i="3"/>
  <c r="G766" i="3" s="1"/>
  <c r="M764" i="3"/>
  <c r="N764" i="3" s="1"/>
  <c r="O764" i="3" s="1"/>
  <c r="P764" i="3" s="1"/>
  <c r="Q764" i="3" s="1"/>
  <c r="I764" i="3"/>
  <c r="J764" i="3" s="1"/>
  <c r="K764" i="3" s="1"/>
  <c r="L764" i="3" s="1"/>
  <c r="S765" i="3"/>
  <c r="S766" i="3" s="1"/>
  <c r="H766" i="3" l="1"/>
  <c r="F766" i="3"/>
  <c r="E767" i="3"/>
  <c r="G767" i="3" s="1"/>
  <c r="M765" i="3"/>
  <c r="N765" i="3" s="1"/>
  <c r="O765" i="3" s="1"/>
  <c r="P765" i="3" s="1"/>
  <c r="Q765" i="3" s="1"/>
  <c r="I765" i="3"/>
  <c r="J765" i="3" s="1"/>
  <c r="K765" i="3" s="1"/>
  <c r="L765" i="3" s="1"/>
  <c r="E768" i="3" l="1"/>
  <c r="H767" i="3"/>
  <c r="F767" i="3"/>
  <c r="M766" i="3"/>
  <c r="N766" i="3" s="1"/>
  <c r="O766" i="3" s="1"/>
  <c r="P766" i="3" s="1"/>
  <c r="Q766" i="3" s="1"/>
  <c r="I766" i="3"/>
  <c r="J766" i="3" s="1"/>
  <c r="K766" i="3" s="1"/>
  <c r="L766" i="3" s="1"/>
  <c r="S767" i="3"/>
  <c r="S768" i="3" s="1"/>
  <c r="M767" i="3" l="1"/>
  <c r="N767" i="3" s="1"/>
  <c r="O767" i="3" s="1"/>
  <c r="P767" i="3" s="1"/>
  <c r="Q767" i="3" s="1"/>
  <c r="I767" i="3"/>
  <c r="J767" i="3" s="1"/>
  <c r="K767" i="3" s="1"/>
  <c r="L767" i="3" s="1"/>
  <c r="E769" i="3"/>
  <c r="H768" i="3"/>
  <c r="F768" i="3"/>
  <c r="G768" i="3"/>
  <c r="G769" i="3" s="1"/>
  <c r="M768" i="3" l="1"/>
  <c r="N768" i="3" s="1"/>
  <c r="O768" i="3" s="1"/>
  <c r="P768" i="3" s="1"/>
  <c r="Q768" i="3" s="1"/>
  <c r="I768" i="3"/>
  <c r="J768" i="3" s="1"/>
  <c r="K768" i="3" s="1"/>
  <c r="L768" i="3" s="1"/>
  <c r="F769" i="3"/>
  <c r="E770" i="3"/>
  <c r="H769" i="3"/>
  <c r="S769" i="3"/>
  <c r="S770" i="3" s="1"/>
  <c r="M769" i="3" l="1"/>
  <c r="N769" i="3" s="1"/>
  <c r="O769" i="3" s="1"/>
  <c r="P769" i="3" s="1"/>
  <c r="Q769" i="3" s="1"/>
  <c r="I769" i="3"/>
  <c r="J769" i="3" s="1"/>
  <c r="K769" i="3" s="1"/>
  <c r="L769" i="3" s="1"/>
  <c r="F770" i="3"/>
  <c r="E771" i="3"/>
  <c r="H770" i="3"/>
  <c r="G770" i="3"/>
  <c r="G771" i="3" l="1"/>
  <c r="M770" i="3"/>
  <c r="N770" i="3" s="1"/>
  <c r="O770" i="3" s="1"/>
  <c r="P770" i="3" s="1"/>
  <c r="Q770" i="3" s="1"/>
  <c r="I770" i="3"/>
  <c r="J770" i="3" s="1"/>
  <c r="K770" i="3" s="1"/>
  <c r="L770" i="3" s="1"/>
  <c r="H771" i="3"/>
  <c r="F771" i="3"/>
  <c r="E772" i="3"/>
  <c r="S771" i="3"/>
  <c r="H772" i="3" l="1"/>
  <c r="F772" i="3"/>
  <c r="E773" i="3"/>
  <c r="S772" i="3"/>
  <c r="M771" i="3"/>
  <c r="N771" i="3" s="1"/>
  <c r="O771" i="3" s="1"/>
  <c r="P771" i="3" s="1"/>
  <c r="Q771" i="3" s="1"/>
  <c r="I771" i="3"/>
  <c r="J771" i="3" s="1"/>
  <c r="K771" i="3" s="1"/>
  <c r="L771" i="3" s="1"/>
  <c r="G772" i="3"/>
  <c r="G773" i="3" s="1"/>
  <c r="S773" i="3" l="1"/>
  <c r="H773" i="3"/>
  <c r="F773" i="3"/>
  <c r="E774" i="3"/>
  <c r="I772" i="3"/>
  <c r="J772" i="3" s="1"/>
  <c r="K772" i="3" s="1"/>
  <c r="L772" i="3" s="1"/>
  <c r="M772" i="3"/>
  <c r="N772" i="3" s="1"/>
  <c r="O772" i="3" s="1"/>
  <c r="P772" i="3" s="1"/>
  <c r="Q772" i="3" s="1"/>
  <c r="H774" i="3" l="1"/>
  <c r="F774" i="3"/>
  <c r="E775" i="3"/>
  <c r="S774" i="3"/>
  <c r="I773" i="3"/>
  <c r="J773" i="3" s="1"/>
  <c r="K773" i="3" s="1"/>
  <c r="L773" i="3" s="1"/>
  <c r="M773" i="3"/>
  <c r="N773" i="3" s="1"/>
  <c r="O773" i="3" s="1"/>
  <c r="P773" i="3" s="1"/>
  <c r="Q773" i="3" s="1"/>
  <c r="G774" i="3"/>
  <c r="G775" i="3" s="1"/>
  <c r="S775" i="3" l="1"/>
  <c r="H775" i="3"/>
  <c r="F775" i="3"/>
  <c r="E776" i="3"/>
  <c r="S776" i="3" s="1"/>
  <c r="I774" i="3"/>
  <c r="J774" i="3" s="1"/>
  <c r="K774" i="3" s="1"/>
  <c r="L774" i="3" s="1"/>
  <c r="M774" i="3"/>
  <c r="N774" i="3" s="1"/>
  <c r="O774" i="3" s="1"/>
  <c r="P774" i="3" s="1"/>
  <c r="Q774" i="3" s="1"/>
  <c r="H776" i="3" l="1"/>
  <c r="F776" i="3"/>
  <c r="E777" i="3"/>
  <c r="I775" i="3"/>
  <c r="J775" i="3" s="1"/>
  <c r="K775" i="3" s="1"/>
  <c r="L775" i="3" s="1"/>
  <c r="M775" i="3"/>
  <c r="N775" i="3" s="1"/>
  <c r="O775" i="3" s="1"/>
  <c r="P775" i="3" s="1"/>
  <c r="Q775" i="3" s="1"/>
  <c r="G776" i="3"/>
  <c r="H777" i="3" l="1"/>
  <c r="F777" i="3"/>
  <c r="E778" i="3"/>
  <c r="G777" i="3"/>
  <c r="G778" i="3" s="1"/>
  <c r="M776" i="3"/>
  <c r="N776" i="3" s="1"/>
  <c r="O776" i="3" s="1"/>
  <c r="P776" i="3" s="1"/>
  <c r="Q776" i="3" s="1"/>
  <c r="I776" i="3"/>
  <c r="J776" i="3" s="1"/>
  <c r="K776" i="3" s="1"/>
  <c r="L776" i="3" s="1"/>
  <c r="S777" i="3"/>
  <c r="S778" i="3" s="1"/>
  <c r="H778" i="3" l="1"/>
  <c r="F778" i="3"/>
  <c r="E779" i="3"/>
  <c r="G779" i="3" s="1"/>
  <c r="M777" i="3"/>
  <c r="N777" i="3" s="1"/>
  <c r="O777" i="3" s="1"/>
  <c r="P777" i="3" s="1"/>
  <c r="Q777" i="3" s="1"/>
  <c r="I777" i="3"/>
  <c r="J777" i="3" s="1"/>
  <c r="K777" i="3" s="1"/>
  <c r="L777" i="3" s="1"/>
  <c r="H779" i="3" l="1"/>
  <c r="F779" i="3"/>
  <c r="E780" i="3"/>
  <c r="M778" i="3"/>
  <c r="N778" i="3" s="1"/>
  <c r="O778" i="3" s="1"/>
  <c r="P778" i="3" s="1"/>
  <c r="Q778" i="3" s="1"/>
  <c r="I778" i="3"/>
  <c r="J778" i="3" s="1"/>
  <c r="K778" i="3" s="1"/>
  <c r="L778" i="3" s="1"/>
  <c r="S779" i="3"/>
  <c r="S780" i="3" s="1"/>
  <c r="H780" i="3" l="1"/>
  <c r="F780" i="3"/>
  <c r="E781" i="3"/>
  <c r="M779" i="3"/>
  <c r="N779" i="3" s="1"/>
  <c r="O779" i="3" s="1"/>
  <c r="P779" i="3" s="1"/>
  <c r="Q779" i="3" s="1"/>
  <c r="I779" i="3"/>
  <c r="J779" i="3" s="1"/>
  <c r="K779" i="3" s="1"/>
  <c r="L779" i="3" s="1"/>
  <c r="G780" i="3"/>
  <c r="G781" i="3" s="1"/>
  <c r="H781" i="3" l="1"/>
  <c r="F781" i="3"/>
  <c r="E782" i="3"/>
  <c r="M780" i="3"/>
  <c r="N780" i="3" s="1"/>
  <c r="O780" i="3" s="1"/>
  <c r="P780" i="3" s="1"/>
  <c r="Q780" i="3" s="1"/>
  <c r="I780" i="3"/>
  <c r="J780" i="3" s="1"/>
  <c r="K780" i="3" s="1"/>
  <c r="L780" i="3" s="1"/>
  <c r="S781" i="3"/>
  <c r="S782" i="3" l="1"/>
  <c r="H782" i="3"/>
  <c r="F782" i="3"/>
  <c r="E783" i="3"/>
  <c r="M781" i="3"/>
  <c r="N781" i="3" s="1"/>
  <c r="O781" i="3" s="1"/>
  <c r="P781" i="3" s="1"/>
  <c r="Q781" i="3" s="1"/>
  <c r="I781" i="3"/>
  <c r="J781" i="3" s="1"/>
  <c r="K781" i="3" s="1"/>
  <c r="L781" i="3" s="1"/>
  <c r="G782" i="3"/>
  <c r="G783" i="3" s="1"/>
  <c r="M782" i="3" l="1"/>
  <c r="N782" i="3" s="1"/>
  <c r="O782" i="3" s="1"/>
  <c r="P782" i="3" s="1"/>
  <c r="Q782" i="3" s="1"/>
  <c r="I782" i="3"/>
  <c r="J782" i="3" s="1"/>
  <c r="K782" i="3" s="1"/>
  <c r="L782" i="3" s="1"/>
  <c r="E784" i="3"/>
  <c r="H783" i="3"/>
  <c r="F783" i="3"/>
  <c r="S783" i="3"/>
  <c r="S784" i="3" s="1"/>
  <c r="E785" i="3" l="1"/>
  <c r="H784" i="3"/>
  <c r="F784" i="3"/>
  <c r="S785" i="3"/>
  <c r="M783" i="3"/>
  <c r="N783" i="3" s="1"/>
  <c r="O783" i="3" s="1"/>
  <c r="P783" i="3" s="1"/>
  <c r="Q783" i="3" s="1"/>
  <c r="I783" i="3"/>
  <c r="J783" i="3" s="1"/>
  <c r="K783" i="3" s="1"/>
  <c r="L783" i="3" s="1"/>
  <c r="G784" i="3"/>
  <c r="G785" i="3" s="1"/>
  <c r="M784" i="3" l="1"/>
  <c r="N784" i="3" s="1"/>
  <c r="O784" i="3" s="1"/>
  <c r="P784" i="3" s="1"/>
  <c r="Q784" i="3" s="1"/>
  <c r="I784" i="3"/>
  <c r="J784" i="3" s="1"/>
  <c r="K784" i="3" s="1"/>
  <c r="L784" i="3" s="1"/>
  <c r="F785" i="3"/>
  <c r="E786" i="3"/>
  <c r="G786" i="3" s="1"/>
  <c r="H785" i="3"/>
  <c r="M785" i="3" l="1"/>
  <c r="N785" i="3" s="1"/>
  <c r="O785" i="3" s="1"/>
  <c r="P785" i="3" s="1"/>
  <c r="Q785" i="3" s="1"/>
  <c r="I785" i="3"/>
  <c r="J785" i="3" s="1"/>
  <c r="K785" i="3" s="1"/>
  <c r="L785" i="3" s="1"/>
  <c r="S786" i="3"/>
  <c r="F786" i="3"/>
  <c r="E787" i="3"/>
  <c r="H786" i="3"/>
  <c r="M786" i="3" l="1"/>
  <c r="N786" i="3" s="1"/>
  <c r="O786" i="3" s="1"/>
  <c r="P786" i="3" s="1"/>
  <c r="Q786" i="3" s="1"/>
  <c r="I786" i="3"/>
  <c r="J786" i="3" s="1"/>
  <c r="K786" i="3" s="1"/>
  <c r="L786" i="3" s="1"/>
  <c r="H787" i="3"/>
  <c r="F787" i="3"/>
  <c r="E788" i="3"/>
  <c r="S787" i="3"/>
  <c r="S788" i="3" s="1"/>
  <c r="G787" i="3"/>
  <c r="G788" i="3" s="1"/>
  <c r="M787" i="3" l="1"/>
  <c r="N787" i="3" s="1"/>
  <c r="O787" i="3" s="1"/>
  <c r="P787" i="3" s="1"/>
  <c r="Q787" i="3" s="1"/>
  <c r="I787" i="3"/>
  <c r="J787" i="3" s="1"/>
  <c r="K787" i="3" s="1"/>
  <c r="L787" i="3" s="1"/>
  <c r="H788" i="3"/>
  <c r="F788" i="3"/>
  <c r="E789" i="3"/>
  <c r="S789" i="3"/>
  <c r="H789" i="3" l="1"/>
  <c r="F789" i="3"/>
  <c r="E790" i="3"/>
  <c r="S790" i="3"/>
  <c r="I788" i="3"/>
  <c r="J788" i="3" s="1"/>
  <c r="K788" i="3" s="1"/>
  <c r="L788" i="3" s="1"/>
  <c r="M788" i="3"/>
  <c r="N788" i="3" s="1"/>
  <c r="O788" i="3" s="1"/>
  <c r="P788" i="3" s="1"/>
  <c r="Q788" i="3" s="1"/>
  <c r="G789" i="3"/>
  <c r="G790" i="3" s="1"/>
  <c r="H790" i="3" l="1"/>
  <c r="F790" i="3"/>
  <c r="E791" i="3"/>
  <c r="I789" i="3"/>
  <c r="J789" i="3" s="1"/>
  <c r="K789" i="3" s="1"/>
  <c r="L789" i="3" s="1"/>
  <c r="M789" i="3"/>
  <c r="N789" i="3" s="1"/>
  <c r="O789" i="3" s="1"/>
  <c r="P789" i="3" s="1"/>
  <c r="Q789" i="3" s="1"/>
  <c r="H791" i="3" l="1"/>
  <c r="F791" i="3"/>
  <c r="E792" i="3"/>
  <c r="S791" i="3"/>
  <c r="S792" i="3" s="1"/>
  <c r="I790" i="3"/>
  <c r="J790" i="3" s="1"/>
  <c r="K790" i="3" s="1"/>
  <c r="L790" i="3" s="1"/>
  <c r="M790" i="3"/>
  <c r="N790" i="3" s="1"/>
  <c r="O790" i="3" s="1"/>
  <c r="P790" i="3" s="1"/>
  <c r="Q790" i="3" s="1"/>
  <c r="G791" i="3"/>
  <c r="G792" i="3" s="1"/>
  <c r="H792" i="3" l="1"/>
  <c r="F792" i="3"/>
  <c r="E793" i="3"/>
  <c r="S793" i="3" s="1"/>
  <c r="I791" i="3"/>
  <c r="J791" i="3" s="1"/>
  <c r="K791" i="3" s="1"/>
  <c r="L791" i="3" s="1"/>
  <c r="M791" i="3"/>
  <c r="N791" i="3" s="1"/>
  <c r="O791" i="3" s="1"/>
  <c r="P791" i="3" s="1"/>
  <c r="Q791" i="3" s="1"/>
  <c r="H793" i="3" l="1"/>
  <c r="F793" i="3"/>
  <c r="E794" i="3"/>
  <c r="M792" i="3"/>
  <c r="N792" i="3" s="1"/>
  <c r="O792" i="3" s="1"/>
  <c r="P792" i="3" s="1"/>
  <c r="Q792" i="3" s="1"/>
  <c r="I792" i="3"/>
  <c r="J792" i="3" s="1"/>
  <c r="K792" i="3" s="1"/>
  <c r="L792" i="3" s="1"/>
  <c r="G793" i="3"/>
  <c r="G794" i="3" s="1"/>
  <c r="H794" i="3" l="1"/>
  <c r="F794" i="3"/>
  <c r="E795" i="3"/>
  <c r="M793" i="3"/>
  <c r="N793" i="3" s="1"/>
  <c r="O793" i="3" s="1"/>
  <c r="P793" i="3" s="1"/>
  <c r="Q793" i="3" s="1"/>
  <c r="I793" i="3"/>
  <c r="J793" i="3" s="1"/>
  <c r="K793" i="3" s="1"/>
  <c r="L793" i="3" s="1"/>
  <c r="S794" i="3"/>
  <c r="S795" i="3" s="1"/>
  <c r="M794" i="3" l="1"/>
  <c r="N794" i="3" s="1"/>
  <c r="O794" i="3" s="1"/>
  <c r="P794" i="3" s="1"/>
  <c r="Q794" i="3" s="1"/>
  <c r="I794" i="3"/>
  <c r="J794" i="3" s="1"/>
  <c r="K794" i="3" s="1"/>
  <c r="L794" i="3" s="1"/>
  <c r="H795" i="3"/>
  <c r="F795" i="3"/>
  <c r="E796" i="3"/>
  <c r="G795" i="3"/>
  <c r="G796" i="3" s="1"/>
  <c r="H796" i="3" l="1"/>
  <c r="F796" i="3"/>
  <c r="E797" i="3"/>
  <c r="M795" i="3"/>
  <c r="N795" i="3" s="1"/>
  <c r="O795" i="3" s="1"/>
  <c r="P795" i="3" s="1"/>
  <c r="Q795" i="3" s="1"/>
  <c r="I795" i="3"/>
  <c r="J795" i="3" s="1"/>
  <c r="K795" i="3" s="1"/>
  <c r="L795" i="3" s="1"/>
  <c r="S796" i="3"/>
  <c r="S797" i="3" s="1"/>
  <c r="M796" i="3" l="1"/>
  <c r="N796" i="3" s="1"/>
  <c r="O796" i="3" s="1"/>
  <c r="P796" i="3" s="1"/>
  <c r="Q796" i="3" s="1"/>
  <c r="I796" i="3"/>
  <c r="J796" i="3" s="1"/>
  <c r="K796" i="3" s="1"/>
  <c r="L796" i="3" s="1"/>
  <c r="H797" i="3"/>
  <c r="F797" i="3"/>
  <c r="E798" i="3"/>
  <c r="G797" i="3"/>
  <c r="G798" i="3" l="1"/>
  <c r="H798" i="3"/>
  <c r="F798" i="3"/>
  <c r="E799" i="3"/>
  <c r="M797" i="3"/>
  <c r="N797" i="3" s="1"/>
  <c r="O797" i="3" s="1"/>
  <c r="P797" i="3" s="1"/>
  <c r="Q797" i="3" s="1"/>
  <c r="I797" i="3"/>
  <c r="J797" i="3" s="1"/>
  <c r="K797" i="3" s="1"/>
  <c r="L797" i="3" s="1"/>
  <c r="S798" i="3"/>
  <c r="S799" i="3" s="1"/>
  <c r="M798" i="3" l="1"/>
  <c r="N798" i="3" s="1"/>
  <c r="O798" i="3" s="1"/>
  <c r="P798" i="3" s="1"/>
  <c r="Q798" i="3" s="1"/>
  <c r="I798" i="3"/>
  <c r="J798" i="3" s="1"/>
  <c r="K798" i="3" s="1"/>
  <c r="L798" i="3" s="1"/>
  <c r="E800" i="3"/>
  <c r="H799" i="3"/>
  <c r="F799" i="3"/>
  <c r="G799" i="3"/>
  <c r="G800" i="3" l="1"/>
  <c r="M799" i="3"/>
  <c r="N799" i="3" s="1"/>
  <c r="O799" i="3" s="1"/>
  <c r="P799" i="3" s="1"/>
  <c r="Q799" i="3" s="1"/>
  <c r="I799" i="3"/>
  <c r="J799" i="3" s="1"/>
  <c r="K799" i="3" s="1"/>
  <c r="L799" i="3" s="1"/>
  <c r="E801" i="3"/>
  <c r="H800" i="3"/>
  <c r="F800" i="3"/>
  <c r="S800" i="3"/>
  <c r="S801" i="3" s="1"/>
  <c r="M800" i="3" l="1"/>
  <c r="N800" i="3" s="1"/>
  <c r="O800" i="3" s="1"/>
  <c r="P800" i="3" s="1"/>
  <c r="Q800" i="3" s="1"/>
  <c r="I800" i="3"/>
  <c r="J800" i="3" s="1"/>
  <c r="K800" i="3" s="1"/>
  <c r="L800" i="3" s="1"/>
  <c r="F801" i="3"/>
  <c r="E802" i="3"/>
  <c r="H801" i="3"/>
  <c r="G801" i="3"/>
  <c r="G802" i="3" s="1"/>
  <c r="M801" i="3" l="1"/>
  <c r="N801" i="3" s="1"/>
  <c r="O801" i="3" s="1"/>
  <c r="P801" i="3" s="1"/>
  <c r="Q801" i="3" s="1"/>
  <c r="I801" i="3"/>
  <c r="J801" i="3" s="1"/>
  <c r="K801" i="3" s="1"/>
  <c r="L801" i="3" s="1"/>
  <c r="F802" i="3"/>
  <c r="E803" i="3"/>
  <c r="H802" i="3"/>
  <c r="S802" i="3"/>
  <c r="S803" i="3" l="1"/>
  <c r="M802" i="3"/>
  <c r="N802" i="3" s="1"/>
  <c r="O802" i="3" s="1"/>
  <c r="P802" i="3" s="1"/>
  <c r="Q802" i="3" s="1"/>
  <c r="I802" i="3"/>
  <c r="J802" i="3" s="1"/>
  <c r="K802" i="3" s="1"/>
  <c r="L802" i="3" s="1"/>
  <c r="H803" i="3"/>
  <c r="F803" i="3"/>
  <c r="E804" i="3"/>
  <c r="G803" i="3"/>
  <c r="H804" i="3" l="1"/>
  <c r="F804" i="3"/>
  <c r="E805" i="3"/>
  <c r="G804" i="3"/>
  <c r="M803" i="3"/>
  <c r="N803" i="3" s="1"/>
  <c r="O803" i="3" s="1"/>
  <c r="P803" i="3" s="1"/>
  <c r="Q803" i="3" s="1"/>
  <c r="I803" i="3"/>
  <c r="J803" i="3" s="1"/>
  <c r="K803" i="3" s="1"/>
  <c r="L803" i="3" s="1"/>
  <c r="S804" i="3"/>
  <c r="S805" i="3" s="1"/>
  <c r="G805" i="3" l="1"/>
  <c r="H805" i="3"/>
  <c r="F805" i="3"/>
  <c r="E806" i="3"/>
  <c r="G806" i="3" s="1"/>
  <c r="I804" i="3"/>
  <c r="J804" i="3" s="1"/>
  <c r="K804" i="3" s="1"/>
  <c r="L804" i="3" s="1"/>
  <c r="M804" i="3"/>
  <c r="N804" i="3" s="1"/>
  <c r="O804" i="3" s="1"/>
  <c r="P804" i="3" s="1"/>
  <c r="Q804" i="3" s="1"/>
  <c r="H806" i="3" l="1"/>
  <c r="F806" i="3"/>
  <c r="E807" i="3"/>
  <c r="I805" i="3"/>
  <c r="J805" i="3" s="1"/>
  <c r="K805" i="3" s="1"/>
  <c r="L805" i="3" s="1"/>
  <c r="M805" i="3"/>
  <c r="N805" i="3" s="1"/>
  <c r="O805" i="3" s="1"/>
  <c r="P805" i="3" s="1"/>
  <c r="Q805" i="3" s="1"/>
  <c r="S806" i="3"/>
  <c r="S807" i="3" s="1"/>
  <c r="H807" i="3" l="1"/>
  <c r="F807" i="3"/>
  <c r="E808" i="3"/>
  <c r="I806" i="3"/>
  <c r="J806" i="3" s="1"/>
  <c r="K806" i="3" s="1"/>
  <c r="L806" i="3" s="1"/>
  <c r="M806" i="3"/>
  <c r="N806" i="3" s="1"/>
  <c r="O806" i="3" s="1"/>
  <c r="P806" i="3" s="1"/>
  <c r="Q806" i="3" s="1"/>
  <c r="G807" i="3"/>
  <c r="G808" i="3" s="1"/>
  <c r="I807" i="3" l="1"/>
  <c r="J807" i="3" s="1"/>
  <c r="K807" i="3" s="1"/>
  <c r="L807" i="3" s="1"/>
  <c r="M807" i="3"/>
  <c r="N807" i="3" s="1"/>
  <c r="O807" i="3" s="1"/>
  <c r="P807" i="3" s="1"/>
  <c r="Q807" i="3" s="1"/>
  <c r="H808" i="3"/>
  <c r="F808" i="3"/>
  <c r="E809" i="3"/>
  <c r="S808" i="3"/>
  <c r="H809" i="3" l="1"/>
  <c r="F809" i="3"/>
  <c r="E810" i="3"/>
  <c r="S809" i="3"/>
  <c r="S810" i="3" s="1"/>
  <c r="M808" i="3"/>
  <c r="N808" i="3" s="1"/>
  <c r="O808" i="3" s="1"/>
  <c r="P808" i="3" s="1"/>
  <c r="Q808" i="3" s="1"/>
  <c r="I808" i="3"/>
  <c r="J808" i="3" s="1"/>
  <c r="K808" i="3" s="1"/>
  <c r="L808" i="3" s="1"/>
  <c r="G809" i="3"/>
  <c r="G810" i="3" s="1"/>
  <c r="H810" i="3" l="1"/>
  <c r="F810" i="3"/>
  <c r="E811" i="3"/>
  <c r="S811" i="3" s="1"/>
  <c r="M809" i="3"/>
  <c r="N809" i="3" s="1"/>
  <c r="O809" i="3" s="1"/>
  <c r="P809" i="3" s="1"/>
  <c r="Q809" i="3" s="1"/>
  <c r="I809" i="3"/>
  <c r="J809" i="3" s="1"/>
  <c r="K809" i="3" s="1"/>
  <c r="L809" i="3" s="1"/>
  <c r="H811" i="3" l="1"/>
  <c r="F811" i="3"/>
  <c r="E812" i="3"/>
  <c r="M810" i="3"/>
  <c r="N810" i="3" s="1"/>
  <c r="O810" i="3" s="1"/>
  <c r="P810" i="3" s="1"/>
  <c r="Q810" i="3" s="1"/>
  <c r="I810" i="3"/>
  <c r="J810" i="3" s="1"/>
  <c r="K810" i="3" s="1"/>
  <c r="L810" i="3" s="1"/>
  <c r="G811" i="3"/>
  <c r="G812" i="3" s="1"/>
  <c r="H812" i="3" l="1"/>
  <c r="F812" i="3"/>
  <c r="E813" i="3"/>
  <c r="M811" i="3"/>
  <c r="N811" i="3" s="1"/>
  <c r="O811" i="3" s="1"/>
  <c r="P811" i="3" s="1"/>
  <c r="Q811" i="3" s="1"/>
  <c r="I811" i="3"/>
  <c r="J811" i="3" s="1"/>
  <c r="K811" i="3" s="1"/>
  <c r="L811" i="3" s="1"/>
  <c r="S812" i="3"/>
  <c r="S813" i="3" s="1"/>
  <c r="M812" i="3" l="1"/>
  <c r="N812" i="3" s="1"/>
  <c r="O812" i="3" s="1"/>
  <c r="P812" i="3" s="1"/>
  <c r="Q812" i="3" s="1"/>
  <c r="I812" i="3"/>
  <c r="J812" i="3" s="1"/>
  <c r="K812" i="3" s="1"/>
  <c r="L812" i="3" s="1"/>
  <c r="H813" i="3"/>
  <c r="F813" i="3"/>
  <c r="E814" i="3"/>
  <c r="G813" i="3"/>
  <c r="H814" i="3" l="1"/>
  <c r="F814" i="3"/>
  <c r="E815" i="3"/>
  <c r="S814" i="3"/>
  <c r="G814" i="3"/>
  <c r="M813" i="3"/>
  <c r="N813" i="3" s="1"/>
  <c r="O813" i="3" s="1"/>
  <c r="P813" i="3" s="1"/>
  <c r="Q813" i="3" s="1"/>
  <c r="I813" i="3"/>
  <c r="J813" i="3" s="1"/>
  <c r="K813" i="3" s="1"/>
  <c r="L813" i="3" s="1"/>
  <c r="E816" i="3" l="1"/>
  <c r="H815" i="3"/>
  <c r="F815" i="3"/>
  <c r="G815" i="3"/>
  <c r="G816" i="3" s="1"/>
  <c r="S815" i="3"/>
  <c r="S816" i="3" s="1"/>
  <c r="M814" i="3"/>
  <c r="N814" i="3" s="1"/>
  <c r="O814" i="3" s="1"/>
  <c r="P814" i="3" s="1"/>
  <c r="Q814" i="3" s="1"/>
  <c r="I814" i="3"/>
  <c r="J814" i="3" s="1"/>
  <c r="K814" i="3" s="1"/>
  <c r="L814" i="3" s="1"/>
  <c r="M815" i="3" l="1"/>
  <c r="N815" i="3" s="1"/>
  <c r="O815" i="3" s="1"/>
  <c r="P815" i="3" s="1"/>
  <c r="Q815" i="3" s="1"/>
  <c r="I815" i="3"/>
  <c r="J815" i="3" s="1"/>
  <c r="K815" i="3" s="1"/>
  <c r="L815" i="3" s="1"/>
  <c r="E817" i="3"/>
  <c r="H816" i="3"/>
  <c r="F816" i="3"/>
  <c r="M816" i="3" l="1"/>
  <c r="N816" i="3" s="1"/>
  <c r="O816" i="3" s="1"/>
  <c r="P816" i="3" s="1"/>
  <c r="Q816" i="3" s="1"/>
  <c r="I816" i="3"/>
  <c r="J816" i="3" s="1"/>
  <c r="K816" i="3" s="1"/>
  <c r="L816" i="3" s="1"/>
  <c r="F817" i="3"/>
  <c r="E818" i="3"/>
  <c r="H817" i="3"/>
  <c r="S817" i="3"/>
  <c r="S818" i="3" s="1"/>
  <c r="G817" i="3"/>
  <c r="G818" i="3" s="1"/>
  <c r="M817" i="3" l="1"/>
  <c r="N817" i="3" s="1"/>
  <c r="O817" i="3" s="1"/>
  <c r="P817" i="3" s="1"/>
  <c r="Q817" i="3" s="1"/>
  <c r="I817" i="3"/>
  <c r="J817" i="3" s="1"/>
  <c r="K817" i="3" s="1"/>
  <c r="L817" i="3" s="1"/>
  <c r="F818" i="3"/>
  <c r="E819" i="3"/>
  <c r="H818" i="3"/>
  <c r="H819" i="3" l="1"/>
  <c r="F819" i="3"/>
  <c r="E820" i="3"/>
  <c r="M818" i="3"/>
  <c r="N818" i="3" s="1"/>
  <c r="O818" i="3" s="1"/>
  <c r="P818" i="3" s="1"/>
  <c r="Q818" i="3" s="1"/>
  <c r="I818" i="3"/>
  <c r="J818" i="3" s="1"/>
  <c r="K818" i="3" s="1"/>
  <c r="L818" i="3" s="1"/>
  <c r="G819" i="3"/>
  <c r="G820" i="3" s="1"/>
  <c r="S819" i="3"/>
  <c r="S820" i="3" s="1"/>
  <c r="H820" i="3" l="1"/>
  <c r="F820" i="3"/>
  <c r="E821" i="3"/>
  <c r="M819" i="3"/>
  <c r="N819" i="3" s="1"/>
  <c r="O819" i="3" s="1"/>
  <c r="P819" i="3" s="1"/>
  <c r="Q819" i="3" s="1"/>
  <c r="I819" i="3"/>
  <c r="J819" i="3" s="1"/>
  <c r="K819" i="3" s="1"/>
  <c r="L819" i="3" s="1"/>
  <c r="H821" i="3" l="1"/>
  <c r="F821" i="3"/>
  <c r="E822" i="3"/>
  <c r="S821" i="3"/>
  <c r="S822" i="3" s="1"/>
  <c r="I820" i="3"/>
  <c r="J820" i="3" s="1"/>
  <c r="K820" i="3" s="1"/>
  <c r="L820" i="3" s="1"/>
  <c r="M820" i="3"/>
  <c r="N820" i="3" s="1"/>
  <c r="O820" i="3" s="1"/>
  <c r="P820" i="3" s="1"/>
  <c r="Q820" i="3" s="1"/>
  <c r="G821" i="3"/>
  <c r="G822" i="3" s="1"/>
  <c r="H822" i="3" l="1"/>
  <c r="F822" i="3"/>
  <c r="E823" i="3"/>
  <c r="S823" i="3" s="1"/>
  <c r="I821" i="3"/>
  <c r="J821" i="3" s="1"/>
  <c r="K821" i="3" s="1"/>
  <c r="L821" i="3" s="1"/>
  <c r="M821" i="3"/>
  <c r="N821" i="3" s="1"/>
  <c r="O821" i="3" s="1"/>
  <c r="P821" i="3" s="1"/>
  <c r="Q821" i="3" s="1"/>
  <c r="H823" i="3" l="1"/>
  <c r="F823" i="3"/>
  <c r="E824" i="3"/>
  <c r="I822" i="3"/>
  <c r="J822" i="3" s="1"/>
  <c r="K822" i="3" s="1"/>
  <c r="L822" i="3" s="1"/>
  <c r="M822" i="3"/>
  <c r="N822" i="3" s="1"/>
  <c r="O822" i="3" s="1"/>
  <c r="P822" i="3" s="1"/>
  <c r="Q822" i="3" s="1"/>
  <c r="G823" i="3"/>
  <c r="H824" i="3" l="1"/>
  <c r="F824" i="3"/>
  <c r="E825" i="3"/>
  <c r="G824" i="3"/>
  <c r="G825" i="3" s="1"/>
  <c r="I823" i="3"/>
  <c r="J823" i="3" s="1"/>
  <c r="K823" i="3" s="1"/>
  <c r="L823" i="3" s="1"/>
  <c r="M823" i="3"/>
  <c r="N823" i="3" s="1"/>
  <c r="O823" i="3" s="1"/>
  <c r="P823" i="3" s="1"/>
  <c r="Q823" i="3" s="1"/>
  <c r="S824" i="3"/>
  <c r="S825" i="3" s="1"/>
  <c r="H825" i="3" l="1"/>
  <c r="F825" i="3"/>
  <c r="E826" i="3"/>
  <c r="G826" i="3" s="1"/>
  <c r="M824" i="3"/>
  <c r="N824" i="3" s="1"/>
  <c r="O824" i="3" s="1"/>
  <c r="P824" i="3" s="1"/>
  <c r="Q824" i="3" s="1"/>
  <c r="I824" i="3"/>
  <c r="J824" i="3" s="1"/>
  <c r="K824" i="3" s="1"/>
  <c r="L824" i="3" s="1"/>
  <c r="H826" i="3" l="1"/>
  <c r="F826" i="3"/>
  <c r="E827" i="3"/>
  <c r="M825" i="3"/>
  <c r="N825" i="3" s="1"/>
  <c r="O825" i="3" s="1"/>
  <c r="P825" i="3" s="1"/>
  <c r="Q825" i="3" s="1"/>
  <c r="I825" i="3"/>
  <c r="J825" i="3" s="1"/>
  <c r="K825" i="3" s="1"/>
  <c r="L825" i="3" s="1"/>
  <c r="S826" i="3"/>
  <c r="S827" i="3" s="1"/>
  <c r="H827" i="3" l="1"/>
  <c r="F827" i="3"/>
  <c r="E828" i="3"/>
  <c r="M826" i="3"/>
  <c r="N826" i="3" s="1"/>
  <c r="O826" i="3" s="1"/>
  <c r="P826" i="3" s="1"/>
  <c r="Q826" i="3" s="1"/>
  <c r="I826" i="3"/>
  <c r="J826" i="3" s="1"/>
  <c r="K826" i="3" s="1"/>
  <c r="L826" i="3" s="1"/>
  <c r="G827" i="3"/>
  <c r="G828" i="3" s="1"/>
  <c r="M827" i="3" l="1"/>
  <c r="N827" i="3" s="1"/>
  <c r="O827" i="3" s="1"/>
  <c r="P827" i="3" s="1"/>
  <c r="Q827" i="3" s="1"/>
  <c r="I827" i="3"/>
  <c r="J827" i="3" s="1"/>
  <c r="K827" i="3" s="1"/>
  <c r="L827" i="3" s="1"/>
  <c r="H828" i="3"/>
  <c r="F828" i="3"/>
  <c r="E829" i="3"/>
  <c r="S828" i="3"/>
  <c r="S829" i="3" l="1"/>
  <c r="H829" i="3"/>
  <c r="F829" i="3"/>
  <c r="E830" i="3"/>
  <c r="M828" i="3"/>
  <c r="N828" i="3" s="1"/>
  <c r="O828" i="3" s="1"/>
  <c r="P828" i="3" s="1"/>
  <c r="Q828" i="3" s="1"/>
  <c r="I828" i="3"/>
  <c r="J828" i="3" s="1"/>
  <c r="K828" i="3" s="1"/>
  <c r="L828" i="3" s="1"/>
  <c r="G829" i="3"/>
  <c r="G830" i="3" s="1"/>
  <c r="M829" i="3" l="1"/>
  <c r="N829" i="3" s="1"/>
  <c r="O829" i="3" s="1"/>
  <c r="P829" i="3" s="1"/>
  <c r="Q829" i="3" s="1"/>
  <c r="I829" i="3"/>
  <c r="J829" i="3" s="1"/>
  <c r="K829" i="3" s="1"/>
  <c r="L829" i="3" s="1"/>
  <c r="H830" i="3"/>
  <c r="F830" i="3"/>
  <c r="E831" i="3"/>
  <c r="S830" i="3"/>
  <c r="M830" i="3" l="1"/>
  <c r="N830" i="3" s="1"/>
  <c r="O830" i="3" s="1"/>
  <c r="P830" i="3" s="1"/>
  <c r="Q830" i="3" s="1"/>
  <c r="I830" i="3"/>
  <c r="J830" i="3" s="1"/>
  <c r="K830" i="3" s="1"/>
  <c r="L830" i="3" s="1"/>
  <c r="E832" i="3"/>
  <c r="H831" i="3"/>
  <c r="F831" i="3"/>
  <c r="S831" i="3"/>
  <c r="S832" i="3" s="1"/>
  <c r="G831" i="3"/>
  <c r="G832" i="3" s="1"/>
  <c r="M831" i="3" l="1"/>
  <c r="N831" i="3" s="1"/>
  <c r="O831" i="3" s="1"/>
  <c r="P831" i="3" s="1"/>
  <c r="Q831" i="3" s="1"/>
  <c r="I831" i="3"/>
  <c r="J831" i="3" s="1"/>
  <c r="K831" i="3" s="1"/>
  <c r="L831" i="3" s="1"/>
  <c r="E833" i="3"/>
  <c r="H832" i="3"/>
  <c r="F832" i="3"/>
  <c r="M832" i="3" l="1"/>
  <c r="N832" i="3" s="1"/>
  <c r="O832" i="3" s="1"/>
  <c r="P832" i="3" s="1"/>
  <c r="Q832" i="3" s="1"/>
  <c r="I832" i="3"/>
  <c r="J832" i="3" s="1"/>
  <c r="K832" i="3" s="1"/>
  <c r="L832" i="3" s="1"/>
  <c r="F833" i="3"/>
  <c r="E834" i="3"/>
  <c r="H833" i="3"/>
  <c r="S833" i="3"/>
  <c r="S834" i="3" s="1"/>
  <c r="G833" i="3"/>
  <c r="G834" i="3" s="1"/>
  <c r="M833" i="3" l="1"/>
  <c r="N833" i="3" s="1"/>
  <c r="O833" i="3" s="1"/>
  <c r="P833" i="3" s="1"/>
  <c r="Q833" i="3" s="1"/>
  <c r="I833" i="3"/>
  <c r="J833" i="3" s="1"/>
  <c r="K833" i="3" s="1"/>
  <c r="L833" i="3" s="1"/>
  <c r="F834" i="3"/>
  <c r="E835" i="3"/>
  <c r="H834" i="3"/>
  <c r="H835" i="3" l="1"/>
  <c r="F835" i="3"/>
  <c r="E836" i="3"/>
  <c r="M834" i="3"/>
  <c r="N834" i="3" s="1"/>
  <c r="O834" i="3" s="1"/>
  <c r="P834" i="3" s="1"/>
  <c r="Q834" i="3" s="1"/>
  <c r="I834" i="3"/>
  <c r="J834" i="3" s="1"/>
  <c r="K834" i="3" s="1"/>
  <c r="L834" i="3" s="1"/>
  <c r="S835" i="3"/>
  <c r="S836" i="3" s="1"/>
  <c r="G835" i="3"/>
  <c r="G836" i="3" s="1"/>
  <c r="H836" i="3" l="1"/>
  <c r="F836" i="3"/>
  <c r="E837" i="3"/>
  <c r="G837" i="3" s="1"/>
  <c r="M835" i="3"/>
  <c r="N835" i="3" s="1"/>
  <c r="O835" i="3" s="1"/>
  <c r="P835" i="3" s="1"/>
  <c r="Q835" i="3" s="1"/>
  <c r="I835" i="3"/>
  <c r="J835" i="3" s="1"/>
  <c r="K835" i="3" s="1"/>
  <c r="L835" i="3" s="1"/>
  <c r="H837" i="3" l="1"/>
  <c r="F837" i="3"/>
  <c r="E838" i="3"/>
  <c r="I836" i="3"/>
  <c r="J836" i="3" s="1"/>
  <c r="K836" i="3" s="1"/>
  <c r="L836" i="3" s="1"/>
  <c r="M836" i="3"/>
  <c r="N836" i="3" s="1"/>
  <c r="O836" i="3" s="1"/>
  <c r="P836" i="3" s="1"/>
  <c r="Q836" i="3" s="1"/>
  <c r="S837" i="3"/>
  <c r="S838" i="3" s="1"/>
  <c r="H838" i="3" l="1"/>
  <c r="F838" i="3"/>
  <c r="E839" i="3"/>
  <c r="I837" i="3"/>
  <c r="J837" i="3" s="1"/>
  <c r="K837" i="3" s="1"/>
  <c r="L837" i="3" s="1"/>
  <c r="M837" i="3"/>
  <c r="N837" i="3" s="1"/>
  <c r="O837" i="3" s="1"/>
  <c r="P837" i="3" s="1"/>
  <c r="Q837" i="3" s="1"/>
  <c r="G838" i="3"/>
  <c r="G839" i="3" s="1"/>
  <c r="I838" i="3" l="1"/>
  <c r="J838" i="3" s="1"/>
  <c r="K838" i="3" s="1"/>
  <c r="L838" i="3" s="1"/>
  <c r="M838" i="3"/>
  <c r="N838" i="3" s="1"/>
  <c r="O838" i="3" s="1"/>
  <c r="P838" i="3" s="1"/>
  <c r="Q838" i="3" s="1"/>
  <c r="H839" i="3"/>
  <c r="F839" i="3"/>
  <c r="E840" i="3"/>
  <c r="S839" i="3"/>
  <c r="H840" i="3" l="1"/>
  <c r="F840" i="3"/>
  <c r="E841" i="3"/>
  <c r="S840" i="3"/>
  <c r="I839" i="3"/>
  <c r="J839" i="3" s="1"/>
  <c r="K839" i="3" s="1"/>
  <c r="L839" i="3" s="1"/>
  <c r="M839" i="3"/>
  <c r="N839" i="3" s="1"/>
  <c r="O839" i="3" s="1"/>
  <c r="P839" i="3" s="1"/>
  <c r="Q839" i="3" s="1"/>
  <c r="G840" i="3"/>
  <c r="G841" i="3" s="1"/>
  <c r="S841" i="3" l="1"/>
  <c r="H841" i="3"/>
  <c r="F841" i="3"/>
  <c r="E842" i="3"/>
  <c r="S842" i="3" s="1"/>
  <c r="M840" i="3"/>
  <c r="N840" i="3" s="1"/>
  <c r="O840" i="3" s="1"/>
  <c r="P840" i="3" s="1"/>
  <c r="Q840" i="3" s="1"/>
  <c r="I840" i="3"/>
  <c r="J840" i="3" s="1"/>
  <c r="K840" i="3" s="1"/>
  <c r="L840" i="3" s="1"/>
  <c r="H842" i="3" l="1"/>
  <c r="F842" i="3"/>
  <c r="E843" i="3"/>
  <c r="M841" i="3"/>
  <c r="N841" i="3" s="1"/>
  <c r="O841" i="3" s="1"/>
  <c r="P841" i="3" s="1"/>
  <c r="Q841" i="3" s="1"/>
  <c r="I841" i="3"/>
  <c r="J841" i="3" s="1"/>
  <c r="K841" i="3" s="1"/>
  <c r="L841" i="3" s="1"/>
  <c r="G842" i="3"/>
  <c r="G843" i="3" s="1"/>
  <c r="H843" i="3" l="1"/>
  <c r="F843" i="3"/>
  <c r="E844" i="3"/>
  <c r="M842" i="3"/>
  <c r="N842" i="3" s="1"/>
  <c r="O842" i="3" s="1"/>
  <c r="P842" i="3" s="1"/>
  <c r="Q842" i="3" s="1"/>
  <c r="I842" i="3"/>
  <c r="J842" i="3" s="1"/>
  <c r="K842" i="3" s="1"/>
  <c r="L842" i="3" s="1"/>
  <c r="S843" i="3"/>
  <c r="S844" i="3" s="1"/>
  <c r="M843" i="3" l="1"/>
  <c r="N843" i="3" s="1"/>
  <c r="O843" i="3" s="1"/>
  <c r="P843" i="3" s="1"/>
  <c r="Q843" i="3" s="1"/>
  <c r="I843" i="3"/>
  <c r="J843" i="3" s="1"/>
  <c r="K843" i="3" s="1"/>
  <c r="L843" i="3" s="1"/>
  <c r="H844" i="3"/>
  <c r="F844" i="3"/>
  <c r="E845" i="3"/>
  <c r="G844" i="3"/>
  <c r="H845" i="3" l="1"/>
  <c r="F845" i="3"/>
  <c r="E846" i="3"/>
  <c r="G845" i="3"/>
  <c r="G846" i="3" s="1"/>
  <c r="M844" i="3"/>
  <c r="N844" i="3" s="1"/>
  <c r="O844" i="3" s="1"/>
  <c r="P844" i="3" s="1"/>
  <c r="Q844" i="3" s="1"/>
  <c r="I844" i="3"/>
  <c r="J844" i="3" s="1"/>
  <c r="K844" i="3" s="1"/>
  <c r="L844" i="3" s="1"/>
  <c r="S845" i="3"/>
  <c r="S846" i="3" s="1"/>
  <c r="H846" i="3" l="1"/>
  <c r="F846" i="3"/>
  <c r="E847" i="3"/>
  <c r="G847" i="3" s="1"/>
  <c r="M845" i="3"/>
  <c r="N845" i="3" s="1"/>
  <c r="O845" i="3" s="1"/>
  <c r="P845" i="3" s="1"/>
  <c r="Q845" i="3" s="1"/>
  <c r="I845" i="3"/>
  <c r="J845" i="3" s="1"/>
  <c r="K845" i="3" s="1"/>
  <c r="L845" i="3" s="1"/>
  <c r="E848" i="3" l="1"/>
  <c r="H847" i="3"/>
  <c r="F847" i="3"/>
  <c r="M846" i="3"/>
  <c r="N846" i="3" s="1"/>
  <c r="O846" i="3" s="1"/>
  <c r="P846" i="3" s="1"/>
  <c r="Q846" i="3" s="1"/>
  <c r="I846" i="3"/>
  <c r="J846" i="3" s="1"/>
  <c r="K846" i="3" s="1"/>
  <c r="L846" i="3" s="1"/>
  <c r="S847" i="3"/>
  <c r="S848" i="3" s="1"/>
  <c r="M847" i="3" l="1"/>
  <c r="N847" i="3" s="1"/>
  <c r="O847" i="3" s="1"/>
  <c r="P847" i="3" s="1"/>
  <c r="Q847" i="3" s="1"/>
  <c r="I847" i="3"/>
  <c r="J847" i="3" s="1"/>
  <c r="K847" i="3" s="1"/>
  <c r="L847" i="3" s="1"/>
  <c r="E849" i="3"/>
  <c r="H848" i="3"/>
  <c r="F848" i="3"/>
  <c r="G848" i="3"/>
  <c r="G849" i="3" s="1"/>
  <c r="M848" i="3" l="1"/>
  <c r="N848" i="3" s="1"/>
  <c r="O848" i="3" s="1"/>
  <c r="P848" i="3" s="1"/>
  <c r="Q848" i="3" s="1"/>
  <c r="I848" i="3"/>
  <c r="J848" i="3" s="1"/>
  <c r="K848" i="3" s="1"/>
  <c r="L848" i="3" s="1"/>
  <c r="F849" i="3"/>
  <c r="E850" i="3"/>
  <c r="H849" i="3"/>
  <c r="S849" i="3"/>
  <c r="S850" i="3" s="1"/>
  <c r="M849" i="3" l="1"/>
  <c r="N849" i="3" s="1"/>
  <c r="O849" i="3" s="1"/>
  <c r="P849" i="3" s="1"/>
  <c r="Q849" i="3" s="1"/>
  <c r="I849" i="3"/>
  <c r="J849" i="3" s="1"/>
  <c r="K849" i="3" s="1"/>
  <c r="L849" i="3" s="1"/>
  <c r="F850" i="3"/>
  <c r="E851" i="3"/>
  <c r="H850" i="3"/>
  <c r="G850" i="3"/>
  <c r="G851" i="3" s="1"/>
  <c r="M850" i="3" l="1"/>
  <c r="N850" i="3" s="1"/>
  <c r="O850" i="3" s="1"/>
  <c r="P850" i="3" s="1"/>
  <c r="Q850" i="3" s="1"/>
  <c r="I850" i="3"/>
  <c r="J850" i="3" s="1"/>
  <c r="K850" i="3" s="1"/>
  <c r="L850" i="3" s="1"/>
  <c r="H851" i="3"/>
  <c r="F851" i="3"/>
  <c r="E852" i="3"/>
  <c r="S851" i="3"/>
  <c r="H852" i="3" l="1"/>
  <c r="F852" i="3"/>
  <c r="E853" i="3"/>
  <c r="S852" i="3"/>
  <c r="S853" i="3" s="1"/>
  <c r="M851" i="3"/>
  <c r="N851" i="3" s="1"/>
  <c r="O851" i="3" s="1"/>
  <c r="P851" i="3" s="1"/>
  <c r="Q851" i="3" s="1"/>
  <c r="I851" i="3"/>
  <c r="J851" i="3" s="1"/>
  <c r="K851" i="3" s="1"/>
  <c r="L851" i="3" s="1"/>
  <c r="G852" i="3"/>
  <c r="G853" i="3" s="1"/>
  <c r="H853" i="3" l="1"/>
  <c r="F853" i="3"/>
  <c r="E854" i="3"/>
  <c r="S854" i="3" s="1"/>
  <c r="I852" i="3"/>
  <c r="J852" i="3" s="1"/>
  <c r="K852" i="3" s="1"/>
  <c r="L852" i="3" s="1"/>
  <c r="M852" i="3"/>
  <c r="N852" i="3" s="1"/>
  <c r="O852" i="3" s="1"/>
  <c r="P852" i="3" s="1"/>
  <c r="Q852" i="3" s="1"/>
  <c r="H854" i="3" l="1"/>
  <c r="F854" i="3"/>
  <c r="E855" i="3"/>
  <c r="I853" i="3"/>
  <c r="J853" i="3" s="1"/>
  <c r="K853" i="3" s="1"/>
  <c r="L853" i="3" s="1"/>
  <c r="M853" i="3"/>
  <c r="N853" i="3" s="1"/>
  <c r="O853" i="3" s="1"/>
  <c r="P853" i="3" s="1"/>
  <c r="Q853" i="3" s="1"/>
  <c r="G854" i="3"/>
  <c r="H855" i="3" l="1"/>
  <c r="F855" i="3"/>
  <c r="E856" i="3"/>
  <c r="G855" i="3"/>
  <c r="I854" i="3"/>
  <c r="J854" i="3" s="1"/>
  <c r="K854" i="3" s="1"/>
  <c r="L854" i="3" s="1"/>
  <c r="M854" i="3"/>
  <c r="N854" i="3" s="1"/>
  <c r="O854" i="3" s="1"/>
  <c r="P854" i="3" s="1"/>
  <c r="Q854" i="3" s="1"/>
  <c r="S855" i="3"/>
  <c r="S856" i="3" s="1"/>
  <c r="G856" i="3" l="1"/>
  <c r="H856" i="3"/>
  <c r="F856" i="3"/>
  <c r="E857" i="3"/>
  <c r="S857" i="3" s="1"/>
  <c r="I855" i="3"/>
  <c r="J855" i="3" s="1"/>
  <c r="K855" i="3" s="1"/>
  <c r="L855" i="3" s="1"/>
  <c r="M855" i="3"/>
  <c r="N855" i="3" s="1"/>
  <c r="O855" i="3" s="1"/>
  <c r="P855" i="3" s="1"/>
  <c r="Q855" i="3" s="1"/>
  <c r="H857" i="3" l="1"/>
  <c r="F857" i="3"/>
  <c r="E858" i="3"/>
  <c r="M856" i="3"/>
  <c r="N856" i="3" s="1"/>
  <c r="O856" i="3" s="1"/>
  <c r="P856" i="3" s="1"/>
  <c r="Q856" i="3" s="1"/>
  <c r="I856" i="3"/>
  <c r="J856" i="3" s="1"/>
  <c r="K856" i="3" s="1"/>
  <c r="L856" i="3" s="1"/>
  <c r="G857" i="3"/>
  <c r="H858" i="3" l="1"/>
  <c r="F858" i="3"/>
  <c r="E859" i="3"/>
  <c r="M857" i="3"/>
  <c r="N857" i="3" s="1"/>
  <c r="O857" i="3" s="1"/>
  <c r="P857" i="3" s="1"/>
  <c r="Q857" i="3" s="1"/>
  <c r="I857" i="3"/>
  <c r="J857" i="3" s="1"/>
  <c r="K857" i="3" s="1"/>
  <c r="L857" i="3" s="1"/>
  <c r="G858" i="3"/>
  <c r="G859" i="3" s="1"/>
  <c r="S858" i="3"/>
  <c r="S859" i="3" s="1"/>
  <c r="H859" i="3" l="1"/>
  <c r="F859" i="3"/>
  <c r="E860" i="3"/>
  <c r="G860" i="3" s="1"/>
  <c r="M858" i="3"/>
  <c r="N858" i="3" s="1"/>
  <c r="O858" i="3" s="1"/>
  <c r="P858" i="3" s="1"/>
  <c r="Q858" i="3" s="1"/>
  <c r="I858" i="3"/>
  <c r="J858" i="3" s="1"/>
  <c r="K858" i="3" s="1"/>
  <c r="L858" i="3" s="1"/>
  <c r="H860" i="3" l="1"/>
  <c r="F860" i="3"/>
  <c r="E861" i="3"/>
  <c r="M859" i="3"/>
  <c r="N859" i="3" s="1"/>
  <c r="O859" i="3" s="1"/>
  <c r="P859" i="3" s="1"/>
  <c r="Q859" i="3" s="1"/>
  <c r="I859" i="3"/>
  <c r="J859" i="3" s="1"/>
  <c r="K859" i="3" s="1"/>
  <c r="L859" i="3" s="1"/>
  <c r="S860" i="3"/>
  <c r="S861" i="3" s="1"/>
  <c r="H861" i="3" l="1"/>
  <c r="F861" i="3"/>
  <c r="E862" i="3"/>
  <c r="M860" i="3"/>
  <c r="N860" i="3" s="1"/>
  <c r="O860" i="3" s="1"/>
  <c r="P860" i="3" s="1"/>
  <c r="Q860" i="3" s="1"/>
  <c r="I860" i="3"/>
  <c r="J860" i="3" s="1"/>
  <c r="K860" i="3" s="1"/>
  <c r="L860" i="3" s="1"/>
  <c r="G861" i="3"/>
  <c r="G862" i="3" s="1"/>
  <c r="M861" i="3" l="1"/>
  <c r="N861" i="3" s="1"/>
  <c r="O861" i="3" s="1"/>
  <c r="P861" i="3" s="1"/>
  <c r="Q861" i="3" s="1"/>
  <c r="I861" i="3"/>
  <c r="J861" i="3" s="1"/>
  <c r="K861" i="3" s="1"/>
  <c r="L861" i="3" s="1"/>
  <c r="H862" i="3"/>
  <c r="F862" i="3"/>
  <c r="E863" i="3"/>
  <c r="S862" i="3"/>
  <c r="S863" i="3" l="1"/>
  <c r="E864" i="3"/>
  <c r="H863" i="3"/>
  <c r="F863" i="3"/>
  <c r="M862" i="3"/>
  <c r="N862" i="3" s="1"/>
  <c r="O862" i="3" s="1"/>
  <c r="P862" i="3" s="1"/>
  <c r="Q862" i="3" s="1"/>
  <c r="I862" i="3"/>
  <c r="J862" i="3" s="1"/>
  <c r="K862" i="3" s="1"/>
  <c r="L862" i="3" s="1"/>
  <c r="G863" i="3"/>
  <c r="G864" i="3" s="1"/>
  <c r="E865" i="3" l="1"/>
  <c r="H864" i="3"/>
  <c r="F864" i="3"/>
  <c r="M863" i="3"/>
  <c r="N863" i="3" s="1"/>
  <c r="O863" i="3" s="1"/>
  <c r="P863" i="3" s="1"/>
  <c r="Q863" i="3" s="1"/>
  <c r="I863" i="3"/>
  <c r="J863" i="3" s="1"/>
  <c r="K863" i="3" s="1"/>
  <c r="L863" i="3" s="1"/>
  <c r="S864" i="3"/>
  <c r="S865" i="3" s="1"/>
  <c r="F865" i="3" l="1"/>
  <c r="E866" i="3"/>
  <c r="H865" i="3"/>
  <c r="M864" i="3"/>
  <c r="N864" i="3" s="1"/>
  <c r="O864" i="3" s="1"/>
  <c r="P864" i="3" s="1"/>
  <c r="Q864" i="3" s="1"/>
  <c r="I864" i="3"/>
  <c r="J864" i="3" s="1"/>
  <c r="K864" i="3" s="1"/>
  <c r="L864" i="3" s="1"/>
  <c r="G865" i="3"/>
  <c r="G866" i="3" s="1"/>
  <c r="M865" i="3" l="1"/>
  <c r="N865" i="3" s="1"/>
  <c r="O865" i="3" s="1"/>
  <c r="P865" i="3" s="1"/>
  <c r="Q865" i="3" s="1"/>
  <c r="I865" i="3"/>
  <c r="J865" i="3" s="1"/>
  <c r="K865" i="3" s="1"/>
  <c r="L865" i="3" s="1"/>
  <c r="F866" i="3"/>
  <c r="E867" i="3"/>
  <c r="H866" i="3"/>
  <c r="S866" i="3"/>
  <c r="S867" i="3" s="1"/>
  <c r="M866" i="3" l="1"/>
  <c r="N866" i="3" s="1"/>
  <c r="O866" i="3" s="1"/>
  <c r="P866" i="3" s="1"/>
  <c r="Q866" i="3" s="1"/>
  <c r="I866" i="3"/>
  <c r="J866" i="3" s="1"/>
  <c r="K866" i="3" s="1"/>
  <c r="L866" i="3" s="1"/>
  <c r="H867" i="3"/>
  <c r="F867" i="3"/>
  <c r="E868" i="3"/>
  <c r="G867" i="3"/>
  <c r="H868" i="3" l="1"/>
  <c r="F868" i="3"/>
  <c r="E869" i="3"/>
  <c r="G868" i="3"/>
  <c r="G869" i="3" s="1"/>
  <c r="M867" i="3"/>
  <c r="N867" i="3" s="1"/>
  <c r="O867" i="3" s="1"/>
  <c r="P867" i="3" s="1"/>
  <c r="Q867" i="3" s="1"/>
  <c r="I867" i="3"/>
  <c r="J867" i="3" s="1"/>
  <c r="K867" i="3" s="1"/>
  <c r="L867" i="3" s="1"/>
  <c r="S868" i="3"/>
  <c r="S869" i="3" s="1"/>
  <c r="H869" i="3" l="1"/>
  <c r="F869" i="3"/>
  <c r="E870" i="3"/>
  <c r="G870" i="3" s="1"/>
  <c r="I868" i="3"/>
  <c r="J868" i="3" s="1"/>
  <c r="K868" i="3" s="1"/>
  <c r="L868" i="3" s="1"/>
  <c r="M868" i="3"/>
  <c r="N868" i="3" s="1"/>
  <c r="O868" i="3" s="1"/>
  <c r="P868" i="3" s="1"/>
  <c r="Q868" i="3" s="1"/>
  <c r="H870" i="3" l="1"/>
  <c r="F870" i="3"/>
  <c r="E871" i="3"/>
  <c r="I869" i="3"/>
  <c r="J869" i="3" s="1"/>
  <c r="K869" i="3" s="1"/>
  <c r="L869" i="3" s="1"/>
  <c r="M869" i="3"/>
  <c r="N869" i="3" s="1"/>
  <c r="O869" i="3" s="1"/>
  <c r="P869" i="3" s="1"/>
  <c r="Q869" i="3" s="1"/>
  <c r="S870" i="3"/>
  <c r="H871" i="3" l="1"/>
  <c r="F871" i="3"/>
  <c r="E872" i="3"/>
  <c r="S871" i="3"/>
  <c r="S872" i="3" s="1"/>
  <c r="I870" i="3"/>
  <c r="J870" i="3" s="1"/>
  <c r="K870" i="3" s="1"/>
  <c r="L870" i="3" s="1"/>
  <c r="M870" i="3"/>
  <c r="N870" i="3" s="1"/>
  <c r="O870" i="3" s="1"/>
  <c r="P870" i="3" s="1"/>
  <c r="Q870" i="3" s="1"/>
  <c r="G871" i="3"/>
  <c r="G872" i="3" s="1"/>
  <c r="H872" i="3" l="1"/>
  <c r="F872" i="3"/>
  <c r="E873" i="3"/>
  <c r="S873" i="3" s="1"/>
  <c r="I871" i="3"/>
  <c r="J871" i="3" s="1"/>
  <c r="K871" i="3" s="1"/>
  <c r="L871" i="3" s="1"/>
  <c r="M871" i="3"/>
  <c r="N871" i="3" s="1"/>
  <c r="O871" i="3" s="1"/>
  <c r="P871" i="3" s="1"/>
  <c r="Q871" i="3" s="1"/>
  <c r="H873" i="3" l="1"/>
  <c r="F873" i="3"/>
  <c r="E874" i="3"/>
  <c r="M872" i="3"/>
  <c r="N872" i="3" s="1"/>
  <c r="O872" i="3" s="1"/>
  <c r="P872" i="3" s="1"/>
  <c r="Q872" i="3" s="1"/>
  <c r="I872" i="3"/>
  <c r="J872" i="3" s="1"/>
  <c r="K872" i="3" s="1"/>
  <c r="L872" i="3" s="1"/>
  <c r="G873" i="3"/>
  <c r="G874" i="3" s="1"/>
  <c r="H874" i="3" l="1"/>
  <c r="F874" i="3"/>
  <c r="E875" i="3"/>
  <c r="M873" i="3"/>
  <c r="N873" i="3" s="1"/>
  <c r="O873" i="3" s="1"/>
  <c r="P873" i="3" s="1"/>
  <c r="Q873" i="3" s="1"/>
  <c r="I873" i="3"/>
  <c r="J873" i="3" s="1"/>
  <c r="K873" i="3" s="1"/>
  <c r="L873" i="3" s="1"/>
  <c r="S874" i="3"/>
  <c r="S875" i="3" s="1"/>
  <c r="M874" i="3" l="1"/>
  <c r="N874" i="3" s="1"/>
  <c r="O874" i="3" s="1"/>
  <c r="P874" i="3" s="1"/>
  <c r="Q874" i="3" s="1"/>
  <c r="I874" i="3"/>
  <c r="J874" i="3" s="1"/>
  <c r="K874" i="3" s="1"/>
  <c r="L874" i="3" s="1"/>
  <c r="H875" i="3"/>
  <c r="F875" i="3"/>
  <c r="E876" i="3"/>
  <c r="G875" i="3"/>
  <c r="G876" i="3" l="1"/>
  <c r="E877" i="3"/>
  <c r="H876" i="3"/>
  <c r="F876" i="3"/>
  <c r="M875" i="3"/>
  <c r="N875" i="3" s="1"/>
  <c r="O875" i="3" s="1"/>
  <c r="P875" i="3" s="1"/>
  <c r="Q875" i="3" s="1"/>
  <c r="I875" i="3"/>
  <c r="J875" i="3" s="1"/>
  <c r="K875" i="3" s="1"/>
  <c r="L875" i="3" s="1"/>
  <c r="S876" i="3"/>
  <c r="S877" i="3" s="1"/>
  <c r="H877" i="3" l="1"/>
  <c r="F877" i="3"/>
  <c r="E878" i="3"/>
  <c r="M876" i="3"/>
  <c r="N876" i="3" s="1"/>
  <c r="O876" i="3" s="1"/>
  <c r="P876" i="3" s="1"/>
  <c r="Q876" i="3" s="1"/>
  <c r="I876" i="3"/>
  <c r="J876" i="3" s="1"/>
  <c r="K876" i="3" s="1"/>
  <c r="L876" i="3" s="1"/>
  <c r="G877" i="3"/>
  <c r="G878" i="3" s="1"/>
  <c r="E879" i="3" l="1"/>
  <c r="H878" i="3"/>
  <c r="F878" i="3"/>
  <c r="S878" i="3"/>
  <c r="S879" i="3" s="1"/>
  <c r="M877" i="3"/>
  <c r="N877" i="3" s="1"/>
  <c r="O877" i="3" s="1"/>
  <c r="P877" i="3" s="1"/>
  <c r="Q877" i="3" s="1"/>
  <c r="I877" i="3"/>
  <c r="J877" i="3" s="1"/>
  <c r="K877" i="3" s="1"/>
  <c r="L877" i="3" s="1"/>
  <c r="M878" i="3" l="1"/>
  <c r="N878" i="3" s="1"/>
  <c r="O878" i="3" s="1"/>
  <c r="P878" i="3" s="1"/>
  <c r="Q878" i="3" s="1"/>
  <c r="I878" i="3"/>
  <c r="J878" i="3" s="1"/>
  <c r="K878" i="3" s="1"/>
  <c r="L878" i="3" s="1"/>
  <c r="E880" i="3"/>
  <c r="H879" i="3"/>
  <c r="F879" i="3"/>
  <c r="S880" i="3"/>
  <c r="G879" i="3"/>
  <c r="G880" i="3" s="1"/>
  <c r="M879" i="3" l="1"/>
  <c r="N879" i="3" s="1"/>
  <c r="O879" i="3" s="1"/>
  <c r="P879" i="3" s="1"/>
  <c r="Q879" i="3" s="1"/>
  <c r="I879" i="3"/>
  <c r="J879" i="3" s="1"/>
  <c r="K879" i="3" s="1"/>
  <c r="L879" i="3" s="1"/>
  <c r="E881" i="3"/>
  <c r="H880" i="3"/>
  <c r="F880" i="3"/>
  <c r="F881" i="3" l="1"/>
  <c r="E882" i="3"/>
  <c r="H881" i="3"/>
  <c r="I880" i="3"/>
  <c r="J880" i="3" s="1"/>
  <c r="K880" i="3" s="1"/>
  <c r="L880" i="3" s="1"/>
  <c r="M880" i="3"/>
  <c r="N880" i="3" s="1"/>
  <c r="O880" i="3" s="1"/>
  <c r="P880" i="3" s="1"/>
  <c r="Q880" i="3" s="1"/>
  <c r="G881" i="3"/>
  <c r="G882" i="3" s="1"/>
  <c r="S881" i="3"/>
  <c r="S882" i="3" s="1"/>
  <c r="F882" i="3" l="1"/>
  <c r="E883" i="3"/>
  <c r="H882" i="3"/>
  <c r="G883" i="3"/>
  <c r="M881" i="3"/>
  <c r="N881" i="3" s="1"/>
  <c r="O881" i="3" s="1"/>
  <c r="P881" i="3" s="1"/>
  <c r="Q881" i="3" s="1"/>
  <c r="I881" i="3"/>
  <c r="J881" i="3" s="1"/>
  <c r="K881" i="3" s="1"/>
  <c r="L881" i="3" s="1"/>
  <c r="M882" i="3" l="1"/>
  <c r="N882" i="3" s="1"/>
  <c r="O882" i="3" s="1"/>
  <c r="P882" i="3" s="1"/>
  <c r="Q882" i="3" s="1"/>
  <c r="I882" i="3"/>
  <c r="J882" i="3" s="1"/>
  <c r="K882" i="3" s="1"/>
  <c r="L882" i="3" s="1"/>
  <c r="H883" i="3"/>
  <c r="F883" i="3"/>
  <c r="E884" i="3"/>
  <c r="S883" i="3"/>
  <c r="S884" i="3" l="1"/>
  <c r="H884" i="3"/>
  <c r="F884" i="3"/>
  <c r="E885" i="3"/>
  <c r="M883" i="3"/>
  <c r="N883" i="3" s="1"/>
  <c r="O883" i="3" s="1"/>
  <c r="P883" i="3" s="1"/>
  <c r="Q883" i="3" s="1"/>
  <c r="I883" i="3"/>
  <c r="J883" i="3" s="1"/>
  <c r="K883" i="3" s="1"/>
  <c r="L883" i="3" s="1"/>
  <c r="G884" i="3"/>
  <c r="G885" i="3" s="1"/>
  <c r="I884" i="3" l="1"/>
  <c r="J884" i="3" s="1"/>
  <c r="K884" i="3" s="1"/>
  <c r="L884" i="3" s="1"/>
  <c r="M884" i="3"/>
  <c r="N884" i="3" s="1"/>
  <c r="O884" i="3" s="1"/>
  <c r="P884" i="3" s="1"/>
  <c r="Q884" i="3" s="1"/>
  <c r="H885" i="3"/>
  <c r="F885" i="3"/>
  <c r="E886" i="3"/>
  <c r="S885" i="3"/>
  <c r="S886" i="3" s="1"/>
  <c r="I885" i="3" l="1"/>
  <c r="J885" i="3" s="1"/>
  <c r="K885" i="3" s="1"/>
  <c r="L885" i="3" s="1"/>
  <c r="M885" i="3"/>
  <c r="N885" i="3" s="1"/>
  <c r="O885" i="3" s="1"/>
  <c r="P885" i="3" s="1"/>
  <c r="Q885" i="3" s="1"/>
  <c r="H886" i="3"/>
  <c r="F886" i="3"/>
  <c r="E887" i="3"/>
  <c r="G886" i="3"/>
  <c r="H887" i="3" l="1"/>
  <c r="F887" i="3"/>
  <c r="E888" i="3"/>
  <c r="G887" i="3"/>
  <c r="I886" i="3"/>
  <c r="J886" i="3" s="1"/>
  <c r="K886" i="3" s="1"/>
  <c r="L886" i="3" s="1"/>
  <c r="M886" i="3"/>
  <c r="N886" i="3" s="1"/>
  <c r="O886" i="3" s="1"/>
  <c r="P886" i="3" s="1"/>
  <c r="Q886" i="3" s="1"/>
  <c r="S887" i="3"/>
  <c r="S888" i="3" s="1"/>
  <c r="G888" i="3" l="1"/>
  <c r="H888" i="3"/>
  <c r="E889" i="3"/>
  <c r="G889" i="3" s="1"/>
  <c r="F888" i="3"/>
  <c r="I887" i="3"/>
  <c r="J887" i="3" s="1"/>
  <c r="K887" i="3" s="1"/>
  <c r="L887" i="3" s="1"/>
  <c r="M887" i="3"/>
  <c r="N887" i="3" s="1"/>
  <c r="O887" i="3" s="1"/>
  <c r="P887" i="3" s="1"/>
  <c r="Q887" i="3" s="1"/>
  <c r="H889" i="3" l="1"/>
  <c r="E890" i="3"/>
  <c r="F889" i="3"/>
  <c r="M888" i="3"/>
  <c r="N888" i="3" s="1"/>
  <c r="O888" i="3" s="1"/>
  <c r="P888" i="3" s="1"/>
  <c r="Q888" i="3" s="1"/>
  <c r="I888" i="3"/>
  <c r="J888" i="3" s="1"/>
  <c r="K888" i="3" s="1"/>
  <c r="L888" i="3" s="1"/>
  <c r="S889" i="3"/>
  <c r="S890" i="3" s="1"/>
  <c r="M889" i="3" l="1"/>
  <c r="N889" i="3" s="1"/>
  <c r="O889" i="3" s="1"/>
  <c r="P889" i="3" s="1"/>
  <c r="Q889" i="3" s="1"/>
  <c r="I889" i="3"/>
  <c r="J889" i="3" s="1"/>
  <c r="K889" i="3" s="1"/>
  <c r="L889" i="3" s="1"/>
  <c r="F890" i="3"/>
  <c r="H890" i="3"/>
  <c r="E891" i="3"/>
  <c r="G890" i="3"/>
  <c r="G891" i="3" l="1"/>
  <c r="F891" i="3"/>
  <c r="E892" i="3"/>
  <c r="H891" i="3"/>
  <c r="M890" i="3"/>
  <c r="N890" i="3" s="1"/>
  <c r="O890" i="3" s="1"/>
  <c r="P890" i="3" s="1"/>
  <c r="Q890" i="3" s="1"/>
  <c r="I890" i="3"/>
  <c r="J890" i="3" s="1"/>
  <c r="K890" i="3" s="1"/>
  <c r="L890" i="3" s="1"/>
  <c r="S891" i="3"/>
  <c r="S892" i="3" s="1"/>
  <c r="M891" i="3" l="1"/>
  <c r="N891" i="3" s="1"/>
  <c r="O891" i="3" s="1"/>
  <c r="P891" i="3" s="1"/>
  <c r="Q891" i="3" s="1"/>
  <c r="I891" i="3"/>
  <c r="J891" i="3" s="1"/>
  <c r="K891" i="3" s="1"/>
  <c r="L891" i="3" s="1"/>
  <c r="H892" i="3"/>
  <c r="E893" i="3"/>
  <c r="F892" i="3"/>
  <c r="G892" i="3"/>
  <c r="H893" i="3" l="1"/>
  <c r="F893" i="3"/>
  <c r="E894" i="3"/>
  <c r="G893" i="3"/>
  <c r="G894" i="3" s="1"/>
  <c r="M892" i="3"/>
  <c r="N892" i="3" s="1"/>
  <c r="O892" i="3" s="1"/>
  <c r="P892" i="3" s="1"/>
  <c r="Q892" i="3" s="1"/>
  <c r="I892" i="3"/>
  <c r="J892" i="3" s="1"/>
  <c r="K892" i="3" s="1"/>
  <c r="L892" i="3" s="1"/>
  <c r="S893" i="3"/>
  <c r="S894" i="3" s="1"/>
  <c r="E895" i="3" l="1"/>
  <c r="G895" i="3" s="1"/>
  <c r="H894" i="3"/>
  <c r="F894" i="3"/>
  <c r="M893" i="3"/>
  <c r="N893" i="3" s="1"/>
  <c r="O893" i="3" s="1"/>
  <c r="P893" i="3" s="1"/>
  <c r="Q893" i="3" s="1"/>
  <c r="I893" i="3"/>
  <c r="J893" i="3" s="1"/>
  <c r="K893" i="3" s="1"/>
  <c r="L893" i="3" s="1"/>
  <c r="M894" i="3" l="1"/>
  <c r="N894" i="3" s="1"/>
  <c r="O894" i="3" s="1"/>
  <c r="P894" i="3" s="1"/>
  <c r="Q894" i="3" s="1"/>
  <c r="I894" i="3"/>
  <c r="J894" i="3" s="1"/>
  <c r="K894" i="3" s="1"/>
  <c r="L894" i="3" s="1"/>
  <c r="E896" i="3"/>
  <c r="H895" i="3"/>
  <c r="F895" i="3"/>
  <c r="S895" i="3"/>
  <c r="S896" i="3" s="1"/>
  <c r="M895" i="3" l="1"/>
  <c r="N895" i="3" s="1"/>
  <c r="O895" i="3" s="1"/>
  <c r="P895" i="3" s="1"/>
  <c r="Q895" i="3" s="1"/>
  <c r="I895" i="3"/>
  <c r="J895" i="3" s="1"/>
  <c r="K895" i="3" s="1"/>
  <c r="L895" i="3" s="1"/>
  <c r="E897" i="3"/>
  <c r="H896" i="3"/>
  <c r="F896" i="3"/>
  <c r="G896" i="3"/>
  <c r="G897" i="3" s="1"/>
  <c r="M896" i="3" l="1"/>
  <c r="N896" i="3" s="1"/>
  <c r="O896" i="3" s="1"/>
  <c r="P896" i="3" s="1"/>
  <c r="Q896" i="3" s="1"/>
  <c r="I896" i="3"/>
  <c r="J896" i="3" s="1"/>
  <c r="K896" i="3" s="1"/>
  <c r="L896" i="3" s="1"/>
  <c r="F897" i="3"/>
  <c r="E898" i="3"/>
  <c r="H897" i="3"/>
  <c r="S897" i="3"/>
  <c r="S898" i="3" s="1"/>
  <c r="M897" i="3" l="1"/>
  <c r="N897" i="3" s="1"/>
  <c r="O897" i="3" s="1"/>
  <c r="P897" i="3" s="1"/>
  <c r="Q897" i="3" s="1"/>
  <c r="I897" i="3"/>
  <c r="J897" i="3" s="1"/>
  <c r="K897" i="3" s="1"/>
  <c r="L897" i="3" s="1"/>
  <c r="F898" i="3"/>
  <c r="E899" i="3"/>
  <c r="H898" i="3"/>
  <c r="G898" i="3"/>
  <c r="G899" i="3" s="1"/>
  <c r="M898" i="3" l="1"/>
  <c r="N898" i="3" s="1"/>
  <c r="O898" i="3" s="1"/>
  <c r="P898" i="3" s="1"/>
  <c r="Q898" i="3" s="1"/>
  <c r="I898" i="3"/>
  <c r="J898" i="3" s="1"/>
  <c r="K898" i="3" s="1"/>
  <c r="L898" i="3" s="1"/>
  <c r="H899" i="3"/>
  <c r="F899" i="3"/>
  <c r="E900" i="3"/>
  <c r="S899" i="3"/>
  <c r="H900" i="3" l="1"/>
  <c r="F900" i="3"/>
  <c r="E901" i="3"/>
  <c r="S900" i="3"/>
  <c r="S901" i="3" s="1"/>
  <c r="M899" i="3"/>
  <c r="N899" i="3" s="1"/>
  <c r="O899" i="3" s="1"/>
  <c r="P899" i="3" s="1"/>
  <c r="Q899" i="3" s="1"/>
  <c r="I899" i="3"/>
  <c r="J899" i="3" s="1"/>
  <c r="K899" i="3" s="1"/>
  <c r="L899" i="3" s="1"/>
  <c r="G900" i="3"/>
  <c r="G901" i="3" s="1"/>
  <c r="H901" i="3" l="1"/>
  <c r="F901" i="3"/>
  <c r="E902" i="3"/>
  <c r="I900" i="3"/>
  <c r="J900" i="3" s="1"/>
  <c r="K900" i="3" s="1"/>
  <c r="L900" i="3" s="1"/>
  <c r="M900" i="3"/>
  <c r="N900" i="3" s="1"/>
  <c r="O900" i="3" s="1"/>
  <c r="P900" i="3" s="1"/>
  <c r="Q900" i="3" s="1"/>
  <c r="H902" i="3" l="1"/>
  <c r="F902" i="3"/>
  <c r="E903" i="3"/>
  <c r="I901" i="3"/>
  <c r="J901" i="3" s="1"/>
  <c r="K901" i="3" s="1"/>
  <c r="L901" i="3" s="1"/>
  <c r="M901" i="3"/>
  <c r="N901" i="3" s="1"/>
  <c r="O901" i="3" s="1"/>
  <c r="P901" i="3" s="1"/>
  <c r="Q901" i="3" s="1"/>
  <c r="S902" i="3"/>
  <c r="S903" i="3" s="1"/>
  <c r="G902" i="3"/>
  <c r="G903" i="3" s="1"/>
  <c r="H903" i="3" l="1"/>
  <c r="F903" i="3"/>
  <c r="E904" i="3"/>
  <c r="I902" i="3"/>
  <c r="J902" i="3" s="1"/>
  <c r="K902" i="3" s="1"/>
  <c r="L902" i="3" s="1"/>
  <c r="M902" i="3"/>
  <c r="N902" i="3" s="1"/>
  <c r="O902" i="3" s="1"/>
  <c r="P902" i="3" s="1"/>
  <c r="Q902" i="3" s="1"/>
  <c r="H904" i="3" l="1"/>
  <c r="F904" i="3"/>
  <c r="E905" i="3"/>
  <c r="G904" i="3"/>
  <c r="I903" i="3"/>
  <c r="J903" i="3" s="1"/>
  <c r="K903" i="3" s="1"/>
  <c r="L903" i="3" s="1"/>
  <c r="M903" i="3"/>
  <c r="N903" i="3" s="1"/>
  <c r="O903" i="3" s="1"/>
  <c r="P903" i="3" s="1"/>
  <c r="Q903" i="3" s="1"/>
  <c r="S904" i="3"/>
  <c r="S905" i="3" s="1"/>
  <c r="H905" i="3" l="1"/>
  <c r="F905" i="3"/>
  <c r="E906" i="3"/>
  <c r="G905" i="3"/>
  <c r="G906" i="3" s="1"/>
  <c r="M904" i="3"/>
  <c r="N904" i="3" s="1"/>
  <c r="O904" i="3" s="1"/>
  <c r="P904" i="3" s="1"/>
  <c r="Q904" i="3" s="1"/>
  <c r="I904" i="3"/>
  <c r="J904" i="3" s="1"/>
  <c r="K904" i="3" s="1"/>
  <c r="L904" i="3" s="1"/>
  <c r="M905" i="3" l="1"/>
  <c r="N905" i="3" s="1"/>
  <c r="O905" i="3" s="1"/>
  <c r="P905" i="3" s="1"/>
  <c r="Q905" i="3" s="1"/>
  <c r="I905" i="3"/>
  <c r="J905" i="3" s="1"/>
  <c r="K905" i="3" s="1"/>
  <c r="L905" i="3" s="1"/>
  <c r="H906" i="3"/>
  <c r="F906" i="3"/>
  <c r="E907" i="3"/>
  <c r="S906" i="3"/>
  <c r="S907" i="3" s="1"/>
  <c r="H907" i="3" l="1"/>
  <c r="F907" i="3"/>
  <c r="E908" i="3"/>
  <c r="S908" i="3"/>
  <c r="M906" i="3"/>
  <c r="N906" i="3" s="1"/>
  <c r="O906" i="3" s="1"/>
  <c r="P906" i="3" s="1"/>
  <c r="Q906" i="3" s="1"/>
  <c r="I906" i="3"/>
  <c r="J906" i="3" s="1"/>
  <c r="K906" i="3" s="1"/>
  <c r="L906" i="3" s="1"/>
  <c r="G907" i="3"/>
  <c r="G908" i="3" s="1"/>
  <c r="H908" i="3" l="1"/>
  <c r="F908" i="3"/>
  <c r="E909" i="3"/>
  <c r="S909" i="3" s="1"/>
  <c r="M907" i="3"/>
  <c r="N907" i="3" s="1"/>
  <c r="O907" i="3" s="1"/>
  <c r="P907" i="3" s="1"/>
  <c r="Q907" i="3" s="1"/>
  <c r="I907" i="3"/>
  <c r="J907" i="3" s="1"/>
  <c r="K907" i="3" s="1"/>
  <c r="L907" i="3" s="1"/>
  <c r="H909" i="3" l="1"/>
  <c r="F909" i="3"/>
  <c r="E910" i="3"/>
  <c r="M908" i="3"/>
  <c r="N908" i="3" s="1"/>
  <c r="O908" i="3" s="1"/>
  <c r="P908" i="3" s="1"/>
  <c r="Q908" i="3" s="1"/>
  <c r="I908" i="3"/>
  <c r="J908" i="3" s="1"/>
  <c r="K908" i="3" s="1"/>
  <c r="L908" i="3" s="1"/>
  <c r="G909" i="3"/>
  <c r="G910" i="3" s="1"/>
  <c r="H910" i="3" l="1"/>
  <c r="E911" i="3"/>
  <c r="F910" i="3"/>
  <c r="M909" i="3"/>
  <c r="N909" i="3" s="1"/>
  <c r="O909" i="3" s="1"/>
  <c r="P909" i="3" s="1"/>
  <c r="Q909" i="3" s="1"/>
  <c r="I909" i="3"/>
  <c r="J909" i="3" s="1"/>
  <c r="K909" i="3" s="1"/>
  <c r="L909" i="3" s="1"/>
  <c r="S910" i="3"/>
  <c r="S911" i="3" s="1"/>
  <c r="M910" i="3" l="1"/>
  <c r="N910" i="3" s="1"/>
  <c r="O910" i="3" s="1"/>
  <c r="P910" i="3" s="1"/>
  <c r="Q910" i="3" s="1"/>
  <c r="I910" i="3"/>
  <c r="J910" i="3" s="1"/>
  <c r="K910" i="3" s="1"/>
  <c r="L910" i="3" s="1"/>
  <c r="E912" i="3"/>
  <c r="H911" i="3"/>
  <c r="F911" i="3"/>
  <c r="G911" i="3"/>
  <c r="G912" i="3" s="1"/>
  <c r="M911" i="3" l="1"/>
  <c r="N911" i="3" s="1"/>
  <c r="O911" i="3" s="1"/>
  <c r="P911" i="3" s="1"/>
  <c r="Q911" i="3" s="1"/>
  <c r="I911" i="3"/>
  <c r="J911" i="3" s="1"/>
  <c r="K911" i="3" s="1"/>
  <c r="L911" i="3" s="1"/>
  <c r="E913" i="3"/>
  <c r="H912" i="3"/>
  <c r="F912" i="3"/>
  <c r="S912" i="3"/>
  <c r="S913" i="3" s="1"/>
  <c r="M912" i="3" l="1"/>
  <c r="N912" i="3" s="1"/>
  <c r="O912" i="3" s="1"/>
  <c r="P912" i="3" s="1"/>
  <c r="Q912" i="3" s="1"/>
  <c r="I912" i="3"/>
  <c r="J912" i="3" s="1"/>
  <c r="K912" i="3" s="1"/>
  <c r="L912" i="3" s="1"/>
  <c r="F913" i="3"/>
  <c r="E914" i="3"/>
  <c r="H913" i="3"/>
  <c r="G913" i="3"/>
  <c r="G914" i="3" s="1"/>
  <c r="M913" i="3" l="1"/>
  <c r="N913" i="3" s="1"/>
  <c r="O913" i="3" s="1"/>
  <c r="P913" i="3" s="1"/>
  <c r="Q913" i="3" s="1"/>
  <c r="I913" i="3"/>
  <c r="J913" i="3" s="1"/>
  <c r="K913" i="3" s="1"/>
  <c r="L913" i="3" s="1"/>
  <c r="F914" i="3"/>
  <c r="E915" i="3"/>
  <c r="H914" i="3"/>
  <c r="S914" i="3"/>
  <c r="S915" i="3" s="1"/>
  <c r="M914" i="3" l="1"/>
  <c r="N914" i="3" s="1"/>
  <c r="O914" i="3" s="1"/>
  <c r="P914" i="3" s="1"/>
  <c r="Q914" i="3" s="1"/>
  <c r="I914" i="3"/>
  <c r="J914" i="3" s="1"/>
  <c r="K914" i="3" s="1"/>
  <c r="L914" i="3" s="1"/>
  <c r="H915" i="3"/>
  <c r="F915" i="3"/>
  <c r="E916" i="3"/>
  <c r="G915" i="3"/>
  <c r="G916" i="3" s="1"/>
  <c r="H916" i="3" l="1"/>
  <c r="F916" i="3"/>
  <c r="E917" i="3"/>
  <c r="M915" i="3"/>
  <c r="N915" i="3" s="1"/>
  <c r="O915" i="3" s="1"/>
  <c r="P915" i="3" s="1"/>
  <c r="Q915" i="3" s="1"/>
  <c r="I915" i="3"/>
  <c r="J915" i="3" s="1"/>
  <c r="K915" i="3" s="1"/>
  <c r="L915" i="3" s="1"/>
  <c r="S916" i="3"/>
  <c r="S917" i="3" s="1"/>
  <c r="I916" i="3" l="1"/>
  <c r="J916" i="3" s="1"/>
  <c r="K916" i="3" s="1"/>
  <c r="L916" i="3" s="1"/>
  <c r="M916" i="3"/>
  <c r="N916" i="3" s="1"/>
  <c r="O916" i="3" s="1"/>
  <c r="P916" i="3" s="1"/>
  <c r="Q916" i="3" s="1"/>
  <c r="H917" i="3"/>
  <c r="F917" i="3"/>
  <c r="E918" i="3"/>
  <c r="G917" i="3"/>
  <c r="G918" i="3" s="1"/>
  <c r="H918" i="3" l="1"/>
  <c r="F918" i="3"/>
  <c r="E919" i="3"/>
  <c r="I917" i="3"/>
  <c r="J917" i="3" s="1"/>
  <c r="K917" i="3" s="1"/>
  <c r="L917" i="3" s="1"/>
  <c r="M917" i="3"/>
  <c r="N917" i="3" s="1"/>
  <c r="O917" i="3" s="1"/>
  <c r="P917" i="3" s="1"/>
  <c r="Q917" i="3" s="1"/>
  <c r="S918" i="3"/>
  <c r="S919" i="3" s="1"/>
  <c r="I918" i="3" l="1"/>
  <c r="J918" i="3" s="1"/>
  <c r="K918" i="3" s="1"/>
  <c r="L918" i="3" s="1"/>
  <c r="M918" i="3"/>
  <c r="N918" i="3" s="1"/>
  <c r="O918" i="3" s="1"/>
  <c r="P918" i="3" s="1"/>
  <c r="Q918" i="3" s="1"/>
  <c r="H919" i="3"/>
  <c r="F919" i="3"/>
  <c r="E920" i="3"/>
  <c r="G919" i="3"/>
  <c r="H920" i="3" l="1"/>
  <c r="F920" i="3"/>
  <c r="E921" i="3"/>
  <c r="G920" i="3"/>
  <c r="G921" i="3" s="1"/>
  <c r="I919" i="3"/>
  <c r="J919" i="3" s="1"/>
  <c r="K919" i="3" s="1"/>
  <c r="L919" i="3" s="1"/>
  <c r="M919" i="3"/>
  <c r="N919" i="3" s="1"/>
  <c r="O919" i="3" s="1"/>
  <c r="P919" i="3" s="1"/>
  <c r="Q919" i="3" s="1"/>
  <c r="S920" i="3"/>
  <c r="S921" i="3" s="1"/>
  <c r="H921" i="3" l="1"/>
  <c r="F921" i="3"/>
  <c r="E922" i="3"/>
  <c r="G922" i="3" s="1"/>
  <c r="M920" i="3"/>
  <c r="N920" i="3" s="1"/>
  <c r="O920" i="3" s="1"/>
  <c r="P920" i="3" s="1"/>
  <c r="Q920" i="3" s="1"/>
  <c r="I920" i="3"/>
  <c r="J920" i="3" s="1"/>
  <c r="K920" i="3" s="1"/>
  <c r="L920" i="3" s="1"/>
  <c r="H922" i="3" l="1"/>
  <c r="F922" i="3"/>
  <c r="E923" i="3"/>
  <c r="M921" i="3"/>
  <c r="N921" i="3" s="1"/>
  <c r="O921" i="3" s="1"/>
  <c r="P921" i="3" s="1"/>
  <c r="Q921" i="3" s="1"/>
  <c r="I921" i="3"/>
  <c r="J921" i="3" s="1"/>
  <c r="K921" i="3" s="1"/>
  <c r="L921" i="3" s="1"/>
  <c r="S922" i="3"/>
  <c r="S923" i="3" s="1"/>
  <c r="H923" i="3" l="1"/>
  <c r="F923" i="3"/>
  <c r="E924" i="3"/>
  <c r="M922" i="3"/>
  <c r="N922" i="3" s="1"/>
  <c r="O922" i="3" s="1"/>
  <c r="P922" i="3" s="1"/>
  <c r="Q922" i="3" s="1"/>
  <c r="I922" i="3"/>
  <c r="J922" i="3" s="1"/>
  <c r="K922" i="3" s="1"/>
  <c r="L922" i="3" s="1"/>
  <c r="G923" i="3"/>
  <c r="G924" i="3" s="1"/>
  <c r="M923" i="3" l="1"/>
  <c r="N923" i="3" s="1"/>
  <c r="O923" i="3" s="1"/>
  <c r="P923" i="3" s="1"/>
  <c r="Q923" i="3" s="1"/>
  <c r="I923" i="3"/>
  <c r="J923" i="3" s="1"/>
  <c r="K923" i="3" s="1"/>
  <c r="L923" i="3" s="1"/>
  <c r="H924" i="3"/>
  <c r="F924" i="3"/>
  <c r="E925" i="3"/>
  <c r="G925" i="3" s="1"/>
  <c r="S924" i="3"/>
  <c r="S925" i="3" s="1"/>
  <c r="H925" i="3" l="1"/>
  <c r="F925" i="3"/>
  <c r="E926" i="3"/>
  <c r="S926" i="3" s="1"/>
  <c r="M924" i="3"/>
  <c r="N924" i="3" s="1"/>
  <c r="O924" i="3" s="1"/>
  <c r="P924" i="3" s="1"/>
  <c r="Q924" i="3" s="1"/>
  <c r="I924" i="3"/>
  <c r="J924" i="3" s="1"/>
  <c r="K924" i="3" s="1"/>
  <c r="L924" i="3" s="1"/>
  <c r="H926" i="3" l="1"/>
  <c r="E927" i="3"/>
  <c r="F926" i="3"/>
  <c r="M925" i="3"/>
  <c r="N925" i="3" s="1"/>
  <c r="O925" i="3" s="1"/>
  <c r="P925" i="3" s="1"/>
  <c r="Q925" i="3" s="1"/>
  <c r="I925" i="3"/>
  <c r="J925" i="3" s="1"/>
  <c r="K925" i="3" s="1"/>
  <c r="L925" i="3" s="1"/>
  <c r="G926" i="3"/>
  <c r="G927" i="3" s="1"/>
  <c r="E928" i="3" l="1"/>
  <c r="H927" i="3"/>
  <c r="F927" i="3"/>
  <c r="M926" i="3"/>
  <c r="N926" i="3" s="1"/>
  <c r="O926" i="3" s="1"/>
  <c r="P926" i="3" s="1"/>
  <c r="Q926" i="3" s="1"/>
  <c r="I926" i="3"/>
  <c r="J926" i="3" s="1"/>
  <c r="K926" i="3" s="1"/>
  <c r="L926" i="3" s="1"/>
  <c r="S927" i="3"/>
  <c r="S928" i="3" s="1"/>
  <c r="E929" i="3" l="1"/>
  <c r="H928" i="3"/>
  <c r="F928" i="3"/>
  <c r="M927" i="3"/>
  <c r="N927" i="3" s="1"/>
  <c r="O927" i="3" s="1"/>
  <c r="P927" i="3" s="1"/>
  <c r="Q927" i="3" s="1"/>
  <c r="I927" i="3"/>
  <c r="J927" i="3" s="1"/>
  <c r="K927" i="3" s="1"/>
  <c r="L927" i="3" s="1"/>
  <c r="G928" i="3"/>
  <c r="G929" i="3" s="1"/>
  <c r="F929" i="3" l="1"/>
  <c r="E930" i="3"/>
  <c r="H929" i="3"/>
  <c r="M928" i="3"/>
  <c r="N928" i="3" s="1"/>
  <c r="O928" i="3" s="1"/>
  <c r="P928" i="3" s="1"/>
  <c r="Q928" i="3" s="1"/>
  <c r="I928" i="3"/>
  <c r="J928" i="3" s="1"/>
  <c r="K928" i="3" s="1"/>
  <c r="L928" i="3" s="1"/>
  <c r="S929" i="3"/>
  <c r="S930" i="3" s="1"/>
  <c r="F930" i="3" l="1"/>
  <c r="E931" i="3"/>
  <c r="H930" i="3"/>
  <c r="G930" i="3"/>
  <c r="G931" i="3" s="1"/>
  <c r="M929" i="3"/>
  <c r="N929" i="3" s="1"/>
  <c r="O929" i="3" s="1"/>
  <c r="P929" i="3" s="1"/>
  <c r="Q929" i="3" s="1"/>
  <c r="I929" i="3"/>
  <c r="J929" i="3" s="1"/>
  <c r="K929" i="3" s="1"/>
  <c r="L929" i="3" s="1"/>
  <c r="M930" i="3" l="1"/>
  <c r="N930" i="3" s="1"/>
  <c r="O930" i="3" s="1"/>
  <c r="P930" i="3" s="1"/>
  <c r="Q930" i="3" s="1"/>
  <c r="I930" i="3"/>
  <c r="J930" i="3" s="1"/>
  <c r="K930" i="3" s="1"/>
  <c r="L930" i="3" s="1"/>
  <c r="H931" i="3"/>
  <c r="F931" i="3"/>
  <c r="E932" i="3"/>
  <c r="S931" i="3"/>
  <c r="H932" i="3" l="1"/>
  <c r="F932" i="3"/>
  <c r="E933" i="3"/>
  <c r="S932" i="3"/>
  <c r="M931" i="3"/>
  <c r="N931" i="3" s="1"/>
  <c r="O931" i="3" s="1"/>
  <c r="P931" i="3" s="1"/>
  <c r="Q931" i="3" s="1"/>
  <c r="I931" i="3"/>
  <c r="J931" i="3" s="1"/>
  <c r="K931" i="3" s="1"/>
  <c r="L931" i="3" s="1"/>
  <c r="G932" i="3"/>
  <c r="G933" i="3" s="1"/>
  <c r="S933" i="3" l="1"/>
  <c r="H933" i="3"/>
  <c r="F933" i="3"/>
  <c r="E934" i="3"/>
  <c r="G934" i="3" s="1"/>
  <c r="I932" i="3"/>
  <c r="J932" i="3" s="1"/>
  <c r="K932" i="3" s="1"/>
  <c r="L932" i="3" s="1"/>
  <c r="M932" i="3"/>
  <c r="N932" i="3" s="1"/>
  <c r="O932" i="3" s="1"/>
  <c r="P932" i="3" s="1"/>
  <c r="Q932" i="3" s="1"/>
  <c r="H934" i="3" l="1"/>
  <c r="F934" i="3"/>
  <c r="E935" i="3"/>
  <c r="I933" i="3"/>
  <c r="J933" i="3" s="1"/>
  <c r="K933" i="3" s="1"/>
  <c r="L933" i="3" s="1"/>
  <c r="M933" i="3"/>
  <c r="N933" i="3" s="1"/>
  <c r="O933" i="3" s="1"/>
  <c r="P933" i="3" s="1"/>
  <c r="Q933" i="3" s="1"/>
  <c r="S934" i="3"/>
  <c r="S935" i="3" s="1"/>
  <c r="H935" i="3" l="1"/>
  <c r="F935" i="3"/>
  <c r="E936" i="3"/>
  <c r="I934" i="3"/>
  <c r="J934" i="3" s="1"/>
  <c r="K934" i="3" s="1"/>
  <c r="L934" i="3" s="1"/>
  <c r="M934" i="3"/>
  <c r="N934" i="3" s="1"/>
  <c r="O934" i="3" s="1"/>
  <c r="P934" i="3" s="1"/>
  <c r="Q934" i="3" s="1"/>
  <c r="G935" i="3"/>
  <c r="G936" i="3" s="1"/>
  <c r="I935" i="3" l="1"/>
  <c r="J935" i="3" s="1"/>
  <c r="K935" i="3" s="1"/>
  <c r="L935" i="3" s="1"/>
  <c r="M935" i="3"/>
  <c r="N935" i="3" s="1"/>
  <c r="O935" i="3" s="1"/>
  <c r="P935" i="3" s="1"/>
  <c r="Q935" i="3" s="1"/>
  <c r="H936" i="3"/>
  <c r="F936" i="3"/>
  <c r="E937" i="3"/>
  <c r="S936" i="3"/>
  <c r="M936" i="3" l="1"/>
  <c r="N936" i="3" s="1"/>
  <c r="O936" i="3" s="1"/>
  <c r="P936" i="3" s="1"/>
  <c r="Q936" i="3" s="1"/>
  <c r="I936" i="3"/>
  <c r="J936" i="3" s="1"/>
  <c r="K936" i="3" s="1"/>
  <c r="L936" i="3" s="1"/>
  <c r="S937" i="3"/>
  <c r="H937" i="3"/>
  <c r="F937" i="3"/>
  <c r="E938" i="3"/>
  <c r="G937" i="3"/>
  <c r="G938" i="3" l="1"/>
  <c r="H938" i="3"/>
  <c r="F938" i="3"/>
  <c r="E939" i="3"/>
  <c r="M937" i="3"/>
  <c r="N937" i="3" s="1"/>
  <c r="O937" i="3" s="1"/>
  <c r="P937" i="3" s="1"/>
  <c r="Q937" i="3" s="1"/>
  <c r="I937" i="3"/>
  <c r="J937" i="3" s="1"/>
  <c r="K937" i="3" s="1"/>
  <c r="L937" i="3" s="1"/>
  <c r="S938" i="3"/>
  <c r="S939" i="3" s="1"/>
  <c r="M938" i="3" l="1"/>
  <c r="N938" i="3" s="1"/>
  <c r="O938" i="3" s="1"/>
  <c r="P938" i="3" s="1"/>
  <c r="Q938" i="3" s="1"/>
  <c r="I938" i="3"/>
  <c r="J938" i="3" s="1"/>
  <c r="K938" i="3" s="1"/>
  <c r="L938" i="3" s="1"/>
  <c r="H939" i="3"/>
  <c r="F939" i="3"/>
  <c r="E940" i="3"/>
  <c r="G939" i="3"/>
  <c r="H940" i="3" l="1"/>
  <c r="F940" i="3"/>
  <c r="E941" i="3"/>
  <c r="G940" i="3"/>
  <c r="G941" i="3" s="1"/>
  <c r="M939" i="3"/>
  <c r="N939" i="3" s="1"/>
  <c r="O939" i="3" s="1"/>
  <c r="P939" i="3" s="1"/>
  <c r="Q939" i="3" s="1"/>
  <c r="I939" i="3"/>
  <c r="J939" i="3" s="1"/>
  <c r="K939" i="3" s="1"/>
  <c r="L939" i="3" s="1"/>
  <c r="S940" i="3"/>
  <c r="S941" i="3" s="1"/>
  <c r="H941" i="3" l="1"/>
  <c r="F941" i="3"/>
  <c r="E942" i="3"/>
  <c r="G942" i="3" s="1"/>
  <c r="M940" i="3"/>
  <c r="N940" i="3" s="1"/>
  <c r="O940" i="3" s="1"/>
  <c r="P940" i="3" s="1"/>
  <c r="Q940" i="3" s="1"/>
  <c r="I940" i="3"/>
  <c r="J940" i="3" s="1"/>
  <c r="K940" i="3" s="1"/>
  <c r="L940" i="3" s="1"/>
  <c r="H942" i="3" l="1"/>
  <c r="E943" i="3"/>
  <c r="F942" i="3"/>
  <c r="M941" i="3"/>
  <c r="N941" i="3" s="1"/>
  <c r="O941" i="3" s="1"/>
  <c r="P941" i="3" s="1"/>
  <c r="Q941" i="3" s="1"/>
  <c r="I941" i="3"/>
  <c r="J941" i="3" s="1"/>
  <c r="K941" i="3" s="1"/>
  <c r="L941" i="3" s="1"/>
  <c r="S942" i="3"/>
  <c r="S943" i="3" s="1"/>
  <c r="M942" i="3" l="1"/>
  <c r="N942" i="3" s="1"/>
  <c r="O942" i="3" s="1"/>
  <c r="P942" i="3" s="1"/>
  <c r="Q942" i="3" s="1"/>
  <c r="I942" i="3"/>
  <c r="J942" i="3" s="1"/>
  <c r="K942" i="3" s="1"/>
  <c r="L942" i="3" s="1"/>
  <c r="E944" i="3"/>
  <c r="H943" i="3"/>
  <c r="F943" i="3"/>
  <c r="G943" i="3"/>
  <c r="G944" i="3" s="1"/>
  <c r="M943" i="3" l="1"/>
  <c r="N943" i="3" s="1"/>
  <c r="O943" i="3" s="1"/>
  <c r="P943" i="3" s="1"/>
  <c r="Q943" i="3" s="1"/>
  <c r="I943" i="3"/>
  <c r="J943" i="3" s="1"/>
  <c r="K943" i="3" s="1"/>
  <c r="L943" i="3" s="1"/>
  <c r="E945" i="3"/>
  <c r="H944" i="3"/>
  <c r="F944" i="3"/>
  <c r="S944" i="3"/>
  <c r="S945" i="3" s="1"/>
  <c r="M944" i="3" l="1"/>
  <c r="N944" i="3" s="1"/>
  <c r="O944" i="3" s="1"/>
  <c r="P944" i="3" s="1"/>
  <c r="Q944" i="3" s="1"/>
  <c r="I944" i="3"/>
  <c r="J944" i="3" s="1"/>
  <c r="K944" i="3" s="1"/>
  <c r="L944" i="3" s="1"/>
  <c r="F945" i="3"/>
  <c r="E946" i="3"/>
  <c r="H945" i="3"/>
  <c r="G945" i="3"/>
  <c r="G946" i="3" s="1"/>
  <c r="M945" i="3" l="1"/>
  <c r="N945" i="3" s="1"/>
  <c r="O945" i="3" s="1"/>
  <c r="P945" i="3" s="1"/>
  <c r="Q945" i="3" s="1"/>
  <c r="I945" i="3"/>
  <c r="J945" i="3" s="1"/>
  <c r="K945" i="3" s="1"/>
  <c r="L945" i="3" s="1"/>
  <c r="F946" i="3"/>
  <c r="E947" i="3"/>
  <c r="H946" i="3"/>
  <c r="S946" i="3"/>
  <c r="S947" i="3" s="1"/>
  <c r="M946" i="3" l="1"/>
  <c r="N946" i="3" s="1"/>
  <c r="O946" i="3" s="1"/>
  <c r="P946" i="3" s="1"/>
  <c r="Q946" i="3" s="1"/>
  <c r="I946" i="3"/>
  <c r="J946" i="3" s="1"/>
  <c r="K946" i="3" s="1"/>
  <c r="L946" i="3" s="1"/>
  <c r="H947" i="3"/>
  <c r="F947" i="3"/>
  <c r="E948" i="3"/>
  <c r="S948" i="3" s="1"/>
  <c r="G947" i="3"/>
  <c r="G948" i="3" l="1"/>
  <c r="H948" i="3"/>
  <c r="F948" i="3"/>
  <c r="E949" i="3"/>
  <c r="S949" i="3" s="1"/>
  <c r="M947" i="3"/>
  <c r="N947" i="3" s="1"/>
  <c r="O947" i="3" s="1"/>
  <c r="P947" i="3" s="1"/>
  <c r="Q947" i="3" s="1"/>
  <c r="I947" i="3"/>
  <c r="J947" i="3" s="1"/>
  <c r="K947" i="3" s="1"/>
  <c r="L947" i="3" s="1"/>
  <c r="H949" i="3" l="1"/>
  <c r="F949" i="3"/>
  <c r="E950" i="3"/>
  <c r="I948" i="3"/>
  <c r="J948" i="3" s="1"/>
  <c r="K948" i="3" s="1"/>
  <c r="L948" i="3" s="1"/>
  <c r="M948" i="3"/>
  <c r="N948" i="3" s="1"/>
  <c r="O948" i="3" s="1"/>
  <c r="P948" i="3" s="1"/>
  <c r="Q948" i="3" s="1"/>
  <c r="G949" i="3"/>
  <c r="G950" i="3" s="1"/>
  <c r="H950" i="3" l="1"/>
  <c r="F950" i="3"/>
  <c r="E951" i="3"/>
  <c r="I949" i="3"/>
  <c r="J949" i="3" s="1"/>
  <c r="K949" i="3" s="1"/>
  <c r="L949" i="3" s="1"/>
  <c r="M949" i="3"/>
  <c r="N949" i="3" s="1"/>
  <c r="O949" i="3" s="1"/>
  <c r="P949" i="3" s="1"/>
  <c r="Q949" i="3" s="1"/>
  <c r="S950" i="3"/>
  <c r="S951" i="3" s="1"/>
  <c r="I950" i="3" l="1"/>
  <c r="J950" i="3" s="1"/>
  <c r="K950" i="3" s="1"/>
  <c r="L950" i="3" s="1"/>
  <c r="M950" i="3"/>
  <c r="N950" i="3" s="1"/>
  <c r="O950" i="3" s="1"/>
  <c r="P950" i="3" s="1"/>
  <c r="Q950" i="3" s="1"/>
  <c r="H951" i="3"/>
  <c r="F951" i="3"/>
  <c r="E952" i="3"/>
  <c r="G951" i="3"/>
  <c r="H952" i="3" l="1"/>
  <c r="F952" i="3"/>
  <c r="E953" i="3"/>
  <c r="G952" i="3"/>
  <c r="G953" i="3" s="1"/>
  <c r="I951" i="3"/>
  <c r="J951" i="3" s="1"/>
  <c r="K951" i="3" s="1"/>
  <c r="L951" i="3" s="1"/>
  <c r="M951" i="3"/>
  <c r="N951" i="3" s="1"/>
  <c r="O951" i="3" s="1"/>
  <c r="P951" i="3" s="1"/>
  <c r="Q951" i="3" s="1"/>
  <c r="S952" i="3"/>
  <c r="S953" i="3" s="1"/>
  <c r="H953" i="3" l="1"/>
  <c r="F953" i="3"/>
  <c r="E954" i="3"/>
  <c r="G954" i="3" s="1"/>
  <c r="M952" i="3"/>
  <c r="N952" i="3" s="1"/>
  <c r="O952" i="3" s="1"/>
  <c r="P952" i="3" s="1"/>
  <c r="Q952" i="3" s="1"/>
  <c r="I952" i="3"/>
  <c r="J952" i="3" s="1"/>
  <c r="K952" i="3" s="1"/>
  <c r="L952" i="3" s="1"/>
  <c r="H954" i="3" l="1"/>
  <c r="F954" i="3"/>
  <c r="E955" i="3"/>
  <c r="M953" i="3"/>
  <c r="N953" i="3" s="1"/>
  <c r="O953" i="3" s="1"/>
  <c r="P953" i="3" s="1"/>
  <c r="Q953" i="3" s="1"/>
  <c r="I953" i="3"/>
  <c r="J953" i="3" s="1"/>
  <c r="K953" i="3" s="1"/>
  <c r="L953" i="3" s="1"/>
  <c r="S954" i="3"/>
  <c r="H955" i="3" l="1"/>
  <c r="F955" i="3"/>
  <c r="E956" i="3"/>
  <c r="S955" i="3"/>
  <c r="S956" i="3" s="1"/>
  <c r="M954" i="3"/>
  <c r="N954" i="3" s="1"/>
  <c r="O954" i="3" s="1"/>
  <c r="P954" i="3" s="1"/>
  <c r="Q954" i="3" s="1"/>
  <c r="I954" i="3"/>
  <c r="J954" i="3" s="1"/>
  <c r="K954" i="3" s="1"/>
  <c r="L954" i="3" s="1"/>
  <c r="G955" i="3"/>
  <c r="G956" i="3" s="1"/>
  <c r="H956" i="3" l="1"/>
  <c r="F956" i="3"/>
  <c r="E957" i="3"/>
  <c r="M955" i="3"/>
  <c r="N955" i="3" s="1"/>
  <c r="O955" i="3" s="1"/>
  <c r="P955" i="3" s="1"/>
  <c r="Q955" i="3" s="1"/>
  <c r="I955" i="3"/>
  <c r="J955" i="3" s="1"/>
  <c r="K955" i="3" s="1"/>
  <c r="L955" i="3" s="1"/>
  <c r="M956" i="3" l="1"/>
  <c r="N956" i="3" s="1"/>
  <c r="O956" i="3" s="1"/>
  <c r="P956" i="3" s="1"/>
  <c r="Q956" i="3" s="1"/>
  <c r="I956" i="3"/>
  <c r="J956" i="3" s="1"/>
  <c r="K956" i="3" s="1"/>
  <c r="L956" i="3" s="1"/>
  <c r="H957" i="3"/>
  <c r="F957" i="3"/>
  <c r="E958" i="3"/>
  <c r="S957" i="3"/>
  <c r="G957" i="3"/>
  <c r="G958" i="3" l="1"/>
  <c r="H958" i="3"/>
  <c r="E959" i="3"/>
  <c r="F958" i="3"/>
  <c r="S958" i="3"/>
  <c r="S959" i="3" s="1"/>
  <c r="M957" i="3"/>
  <c r="N957" i="3" s="1"/>
  <c r="O957" i="3" s="1"/>
  <c r="P957" i="3" s="1"/>
  <c r="Q957" i="3" s="1"/>
  <c r="I957" i="3"/>
  <c r="J957" i="3" s="1"/>
  <c r="K957" i="3" s="1"/>
  <c r="L957" i="3" s="1"/>
  <c r="M958" i="3" l="1"/>
  <c r="N958" i="3" s="1"/>
  <c r="O958" i="3" s="1"/>
  <c r="P958" i="3" s="1"/>
  <c r="Q958" i="3" s="1"/>
  <c r="I958" i="3"/>
  <c r="J958" i="3" s="1"/>
  <c r="K958" i="3" s="1"/>
  <c r="L958" i="3" s="1"/>
  <c r="E960" i="3"/>
  <c r="H959" i="3"/>
  <c r="F959" i="3"/>
  <c r="G959" i="3"/>
  <c r="G960" i="3" s="1"/>
  <c r="M959" i="3" l="1"/>
  <c r="N959" i="3" s="1"/>
  <c r="O959" i="3" s="1"/>
  <c r="P959" i="3" s="1"/>
  <c r="Q959" i="3" s="1"/>
  <c r="I959" i="3"/>
  <c r="J959" i="3" s="1"/>
  <c r="K959" i="3" s="1"/>
  <c r="L959" i="3" s="1"/>
  <c r="E961" i="3"/>
  <c r="H960" i="3"/>
  <c r="F960" i="3"/>
  <c r="S960" i="3"/>
  <c r="S961" i="3" s="1"/>
  <c r="F961" i="3" l="1"/>
  <c r="E962" i="3"/>
  <c r="H961" i="3"/>
  <c r="M960" i="3"/>
  <c r="N960" i="3" s="1"/>
  <c r="O960" i="3" s="1"/>
  <c r="P960" i="3" s="1"/>
  <c r="Q960" i="3" s="1"/>
  <c r="I960" i="3"/>
  <c r="J960" i="3" s="1"/>
  <c r="K960" i="3" s="1"/>
  <c r="L960" i="3" s="1"/>
  <c r="G961" i="3"/>
  <c r="G962" i="3" s="1"/>
  <c r="M961" i="3" l="1"/>
  <c r="N961" i="3" s="1"/>
  <c r="O961" i="3" s="1"/>
  <c r="P961" i="3" s="1"/>
  <c r="Q961" i="3" s="1"/>
  <c r="I961" i="3"/>
  <c r="J961" i="3" s="1"/>
  <c r="K961" i="3" s="1"/>
  <c r="L961" i="3" s="1"/>
  <c r="F962" i="3"/>
  <c r="E963" i="3"/>
  <c r="H962" i="3"/>
  <c r="S962" i="3"/>
  <c r="S963" i="3" s="1"/>
  <c r="M962" i="3" l="1"/>
  <c r="N962" i="3" s="1"/>
  <c r="O962" i="3" s="1"/>
  <c r="P962" i="3" s="1"/>
  <c r="Q962" i="3" s="1"/>
  <c r="I962" i="3"/>
  <c r="J962" i="3" s="1"/>
  <c r="K962" i="3" s="1"/>
  <c r="L962" i="3" s="1"/>
  <c r="H963" i="3"/>
  <c r="F963" i="3"/>
  <c r="E964" i="3"/>
  <c r="G963" i="3"/>
  <c r="G964" i="3" l="1"/>
  <c r="H964" i="3"/>
  <c r="F964" i="3"/>
  <c r="E965" i="3"/>
  <c r="M963" i="3"/>
  <c r="N963" i="3" s="1"/>
  <c r="O963" i="3" s="1"/>
  <c r="P963" i="3" s="1"/>
  <c r="Q963" i="3" s="1"/>
  <c r="I963" i="3"/>
  <c r="J963" i="3" s="1"/>
  <c r="K963" i="3" s="1"/>
  <c r="L963" i="3" s="1"/>
  <c r="S964" i="3"/>
  <c r="S965" i="3" s="1"/>
  <c r="H965" i="3" l="1"/>
  <c r="F965" i="3"/>
  <c r="E966" i="3"/>
  <c r="G965" i="3"/>
  <c r="I964" i="3"/>
  <c r="J964" i="3" s="1"/>
  <c r="K964" i="3" s="1"/>
  <c r="L964" i="3" s="1"/>
  <c r="M964" i="3"/>
  <c r="N964" i="3" s="1"/>
  <c r="O964" i="3" s="1"/>
  <c r="P964" i="3" s="1"/>
  <c r="Q964" i="3" s="1"/>
  <c r="H966" i="3" l="1"/>
  <c r="F966" i="3"/>
  <c r="E967" i="3"/>
  <c r="I965" i="3"/>
  <c r="J965" i="3" s="1"/>
  <c r="K965" i="3" s="1"/>
  <c r="L965" i="3" s="1"/>
  <c r="M965" i="3"/>
  <c r="N965" i="3" s="1"/>
  <c r="O965" i="3" s="1"/>
  <c r="P965" i="3" s="1"/>
  <c r="Q965" i="3" s="1"/>
  <c r="G966" i="3"/>
  <c r="G967" i="3" s="1"/>
  <c r="S966" i="3"/>
  <c r="S967" i="3" s="1"/>
  <c r="H967" i="3" l="1"/>
  <c r="F967" i="3"/>
  <c r="E968" i="3"/>
  <c r="S968" i="3" s="1"/>
  <c r="I966" i="3"/>
  <c r="J966" i="3" s="1"/>
  <c r="K966" i="3" s="1"/>
  <c r="L966" i="3" s="1"/>
  <c r="M966" i="3"/>
  <c r="N966" i="3" s="1"/>
  <c r="O966" i="3" s="1"/>
  <c r="P966" i="3" s="1"/>
  <c r="Q966" i="3" s="1"/>
  <c r="H968" i="3" l="1"/>
  <c r="F968" i="3"/>
  <c r="E969" i="3"/>
  <c r="I967" i="3"/>
  <c r="J967" i="3" s="1"/>
  <c r="K967" i="3" s="1"/>
  <c r="L967" i="3" s="1"/>
  <c r="M967" i="3"/>
  <c r="N967" i="3" s="1"/>
  <c r="O967" i="3" s="1"/>
  <c r="P967" i="3" s="1"/>
  <c r="Q967" i="3" s="1"/>
  <c r="G968" i="3"/>
  <c r="H969" i="3" l="1"/>
  <c r="F969" i="3"/>
  <c r="E970" i="3"/>
  <c r="G969" i="3"/>
  <c r="G970" i="3" s="1"/>
  <c r="M968" i="3"/>
  <c r="N968" i="3" s="1"/>
  <c r="O968" i="3" s="1"/>
  <c r="P968" i="3" s="1"/>
  <c r="Q968" i="3" s="1"/>
  <c r="I968" i="3"/>
  <c r="J968" i="3" s="1"/>
  <c r="K968" i="3" s="1"/>
  <c r="L968" i="3" s="1"/>
  <c r="S969" i="3"/>
  <c r="S970" i="3" s="1"/>
  <c r="H970" i="3" l="1"/>
  <c r="F970" i="3"/>
  <c r="E971" i="3"/>
  <c r="G971" i="3" s="1"/>
  <c r="M969" i="3"/>
  <c r="N969" i="3" s="1"/>
  <c r="O969" i="3" s="1"/>
  <c r="P969" i="3" s="1"/>
  <c r="Q969" i="3" s="1"/>
  <c r="I969" i="3"/>
  <c r="J969" i="3" s="1"/>
  <c r="K969" i="3" s="1"/>
  <c r="L969" i="3" s="1"/>
  <c r="H971" i="3" l="1"/>
  <c r="F971" i="3"/>
  <c r="E972" i="3"/>
  <c r="M970" i="3"/>
  <c r="N970" i="3" s="1"/>
  <c r="O970" i="3" s="1"/>
  <c r="P970" i="3" s="1"/>
  <c r="Q970" i="3" s="1"/>
  <c r="I970" i="3"/>
  <c r="J970" i="3" s="1"/>
  <c r="K970" i="3" s="1"/>
  <c r="L970" i="3" s="1"/>
  <c r="S971" i="3"/>
  <c r="S972" i="3" s="1"/>
  <c r="H972" i="3" l="1"/>
  <c r="F972" i="3"/>
  <c r="E973" i="3"/>
  <c r="M971" i="3"/>
  <c r="N971" i="3" s="1"/>
  <c r="O971" i="3" s="1"/>
  <c r="P971" i="3" s="1"/>
  <c r="Q971" i="3" s="1"/>
  <c r="I971" i="3"/>
  <c r="J971" i="3" s="1"/>
  <c r="K971" i="3" s="1"/>
  <c r="L971" i="3" s="1"/>
  <c r="G972" i="3"/>
  <c r="G973" i="3" s="1"/>
  <c r="M972" i="3" l="1"/>
  <c r="N972" i="3" s="1"/>
  <c r="O972" i="3" s="1"/>
  <c r="P972" i="3" s="1"/>
  <c r="Q972" i="3" s="1"/>
  <c r="I972" i="3"/>
  <c r="J972" i="3" s="1"/>
  <c r="K972" i="3" s="1"/>
  <c r="L972" i="3" s="1"/>
  <c r="H973" i="3"/>
  <c r="F973" i="3"/>
  <c r="E974" i="3"/>
  <c r="S973" i="3"/>
  <c r="S974" i="3" s="1"/>
  <c r="H974" i="3" l="1"/>
  <c r="E975" i="3"/>
  <c r="F974" i="3"/>
  <c r="M973" i="3"/>
  <c r="N973" i="3" s="1"/>
  <c r="O973" i="3" s="1"/>
  <c r="P973" i="3" s="1"/>
  <c r="Q973" i="3" s="1"/>
  <c r="I973" i="3"/>
  <c r="J973" i="3" s="1"/>
  <c r="K973" i="3" s="1"/>
  <c r="L973" i="3" s="1"/>
  <c r="G974" i="3"/>
  <c r="E976" i="3" l="1"/>
  <c r="H975" i="3"/>
  <c r="F975" i="3"/>
  <c r="G975" i="3"/>
  <c r="G976" i="3" s="1"/>
  <c r="M974" i="3"/>
  <c r="N974" i="3" s="1"/>
  <c r="O974" i="3" s="1"/>
  <c r="P974" i="3" s="1"/>
  <c r="Q974" i="3" s="1"/>
  <c r="I974" i="3"/>
  <c r="J974" i="3" s="1"/>
  <c r="K974" i="3" s="1"/>
  <c r="L974" i="3" s="1"/>
  <c r="S975" i="3"/>
  <c r="S976" i="3" s="1"/>
  <c r="M975" i="3" l="1"/>
  <c r="N975" i="3" s="1"/>
  <c r="O975" i="3" s="1"/>
  <c r="P975" i="3" s="1"/>
  <c r="Q975" i="3" s="1"/>
  <c r="I975" i="3"/>
  <c r="J975" i="3" s="1"/>
  <c r="K975" i="3" s="1"/>
  <c r="L975" i="3" s="1"/>
  <c r="E977" i="3"/>
  <c r="F976" i="3"/>
  <c r="H976" i="3"/>
  <c r="M976" i="3" l="1"/>
  <c r="N976" i="3" s="1"/>
  <c r="O976" i="3" s="1"/>
  <c r="P976" i="3" s="1"/>
  <c r="Q976" i="3" s="1"/>
  <c r="I976" i="3"/>
  <c r="J976" i="3" s="1"/>
  <c r="K976" i="3" s="1"/>
  <c r="L976" i="3" s="1"/>
  <c r="F977" i="3"/>
  <c r="E978" i="3"/>
  <c r="H977" i="3"/>
  <c r="G977" i="3"/>
  <c r="G978" i="3" s="1"/>
  <c r="S977" i="3"/>
  <c r="S978" i="3" s="1"/>
  <c r="M977" i="3" l="1"/>
  <c r="N977" i="3" s="1"/>
  <c r="O977" i="3" s="1"/>
  <c r="P977" i="3" s="1"/>
  <c r="Q977" i="3" s="1"/>
  <c r="I977" i="3"/>
  <c r="J977" i="3" s="1"/>
  <c r="K977" i="3" s="1"/>
  <c r="L977" i="3" s="1"/>
  <c r="F978" i="3"/>
  <c r="E979" i="3"/>
  <c r="H978" i="3"/>
  <c r="H979" i="3" l="1"/>
  <c r="F979" i="3"/>
  <c r="E980" i="3"/>
  <c r="M978" i="3"/>
  <c r="N978" i="3" s="1"/>
  <c r="O978" i="3" s="1"/>
  <c r="P978" i="3" s="1"/>
  <c r="Q978" i="3" s="1"/>
  <c r="I978" i="3"/>
  <c r="J978" i="3" s="1"/>
  <c r="K978" i="3" s="1"/>
  <c r="L978" i="3" s="1"/>
  <c r="S979" i="3"/>
  <c r="S980" i="3" s="1"/>
  <c r="G979" i="3"/>
  <c r="G980" i="3" s="1"/>
  <c r="H980" i="3" l="1"/>
  <c r="F980" i="3"/>
  <c r="E981" i="3"/>
  <c r="S981" i="3" s="1"/>
  <c r="M979" i="3"/>
  <c r="N979" i="3" s="1"/>
  <c r="O979" i="3" s="1"/>
  <c r="P979" i="3" s="1"/>
  <c r="Q979" i="3" s="1"/>
  <c r="I979" i="3"/>
  <c r="J979" i="3" s="1"/>
  <c r="K979" i="3" s="1"/>
  <c r="L979" i="3" s="1"/>
  <c r="H981" i="3" l="1"/>
  <c r="F981" i="3"/>
  <c r="E982" i="3"/>
  <c r="I980" i="3"/>
  <c r="J980" i="3" s="1"/>
  <c r="K980" i="3" s="1"/>
  <c r="L980" i="3" s="1"/>
  <c r="M980" i="3"/>
  <c r="N980" i="3" s="1"/>
  <c r="O980" i="3" s="1"/>
  <c r="P980" i="3" s="1"/>
  <c r="Q980" i="3" s="1"/>
  <c r="G981" i="3"/>
  <c r="G982" i="3" s="1"/>
  <c r="H982" i="3" l="1"/>
  <c r="F982" i="3"/>
  <c r="E983" i="3"/>
  <c r="I981" i="3"/>
  <c r="J981" i="3" s="1"/>
  <c r="K981" i="3" s="1"/>
  <c r="L981" i="3" s="1"/>
  <c r="M981" i="3"/>
  <c r="N981" i="3" s="1"/>
  <c r="O981" i="3" s="1"/>
  <c r="P981" i="3" s="1"/>
  <c r="Q981" i="3" s="1"/>
  <c r="S982" i="3"/>
  <c r="S983" i="3" s="1"/>
  <c r="I982" i="3" l="1"/>
  <c r="J982" i="3" s="1"/>
  <c r="K982" i="3" s="1"/>
  <c r="L982" i="3" s="1"/>
  <c r="M982" i="3"/>
  <c r="N982" i="3" s="1"/>
  <c r="O982" i="3" s="1"/>
  <c r="P982" i="3" s="1"/>
  <c r="Q982" i="3" s="1"/>
  <c r="H983" i="3"/>
  <c r="F983" i="3"/>
  <c r="E984" i="3"/>
  <c r="G983" i="3"/>
  <c r="G984" i="3" l="1"/>
  <c r="H984" i="3"/>
  <c r="F984" i="3"/>
  <c r="E985" i="3"/>
  <c r="G985" i="3"/>
  <c r="I983" i="3"/>
  <c r="J983" i="3" s="1"/>
  <c r="K983" i="3" s="1"/>
  <c r="L983" i="3" s="1"/>
  <c r="M983" i="3"/>
  <c r="N983" i="3" s="1"/>
  <c r="O983" i="3" s="1"/>
  <c r="P983" i="3" s="1"/>
  <c r="Q983" i="3" s="1"/>
  <c r="S984" i="3"/>
  <c r="S985" i="3" s="1"/>
  <c r="H985" i="3" l="1"/>
  <c r="F985" i="3"/>
  <c r="E986" i="3"/>
  <c r="G986" i="3" s="1"/>
  <c r="M984" i="3"/>
  <c r="N984" i="3" s="1"/>
  <c r="O984" i="3" s="1"/>
  <c r="P984" i="3" s="1"/>
  <c r="Q984" i="3" s="1"/>
  <c r="I984" i="3"/>
  <c r="J984" i="3" s="1"/>
  <c r="K984" i="3" s="1"/>
  <c r="L984" i="3" s="1"/>
  <c r="H986" i="3" l="1"/>
  <c r="F986" i="3"/>
  <c r="E987" i="3"/>
  <c r="M985" i="3"/>
  <c r="N985" i="3" s="1"/>
  <c r="O985" i="3" s="1"/>
  <c r="P985" i="3" s="1"/>
  <c r="Q985" i="3" s="1"/>
  <c r="I985" i="3"/>
  <c r="J985" i="3" s="1"/>
  <c r="K985" i="3" s="1"/>
  <c r="L985" i="3" s="1"/>
  <c r="S986" i="3"/>
  <c r="H987" i="3" l="1"/>
  <c r="F987" i="3"/>
  <c r="E988" i="3"/>
  <c r="S987" i="3"/>
  <c r="S988" i="3" s="1"/>
  <c r="M986" i="3"/>
  <c r="N986" i="3" s="1"/>
  <c r="O986" i="3" s="1"/>
  <c r="P986" i="3" s="1"/>
  <c r="Q986" i="3" s="1"/>
  <c r="I986" i="3"/>
  <c r="J986" i="3" s="1"/>
  <c r="K986" i="3" s="1"/>
  <c r="L986" i="3" s="1"/>
  <c r="G987" i="3"/>
  <c r="G988" i="3" s="1"/>
  <c r="H988" i="3" l="1"/>
  <c r="F988" i="3"/>
  <c r="E989" i="3"/>
  <c r="G989" i="3" s="1"/>
  <c r="M987" i="3"/>
  <c r="N987" i="3" s="1"/>
  <c r="O987" i="3" s="1"/>
  <c r="P987" i="3" s="1"/>
  <c r="Q987" i="3" s="1"/>
  <c r="I987" i="3"/>
  <c r="J987" i="3" s="1"/>
  <c r="K987" i="3" s="1"/>
  <c r="L987" i="3" s="1"/>
  <c r="H989" i="3" l="1"/>
  <c r="F989" i="3"/>
  <c r="E990" i="3"/>
  <c r="M988" i="3"/>
  <c r="N988" i="3" s="1"/>
  <c r="O988" i="3" s="1"/>
  <c r="P988" i="3" s="1"/>
  <c r="Q988" i="3" s="1"/>
  <c r="I988" i="3"/>
  <c r="J988" i="3" s="1"/>
  <c r="K988" i="3" s="1"/>
  <c r="L988" i="3" s="1"/>
  <c r="S989" i="3"/>
  <c r="H990" i="3" l="1"/>
  <c r="E991" i="3"/>
  <c r="F990" i="3"/>
  <c r="S990" i="3"/>
  <c r="M989" i="3"/>
  <c r="N989" i="3" s="1"/>
  <c r="O989" i="3" s="1"/>
  <c r="P989" i="3" s="1"/>
  <c r="Q989" i="3" s="1"/>
  <c r="I989" i="3"/>
  <c r="J989" i="3" s="1"/>
  <c r="K989" i="3" s="1"/>
  <c r="L989" i="3" s="1"/>
  <c r="G990" i="3"/>
  <c r="G991" i="3" s="1"/>
  <c r="E992" i="3" l="1"/>
  <c r="H991" i="3"/>
  <c r="F991" i="3"/>
  <c r="G992" i="3"/>
  <c r="S991" i="3"/>
  <c r="S992" i="3" s="1"/>
  <c r="M990" i="3"/>
  <c r="N990" i="3" s="1"/>
  <c r="O990" i="3" s="1"/>
  <c r="P990" i="3" s="1"/>
  <c r="Q990" i="3" s="1"/>
  <c r="I990" i="3"/>
  <c r="J990" i="3" s="1"/>
  <c r="K990" i="3" s="1"/>
  <c r="L990" i="3" s="1"/>
  <c r="M991" i="3" l="1"/>
  <c r="N991" i="3" s="1"/>
  <c r="O991" i="3" s="1"/>
  <c r="P991" i="3" s="1"/>
  <c r="Q991" i="3" s="1"/>
  <c r="I991" i="3"/>
  <c r="J991" i="3" s="1"/>
  <c r="K991" i="3" s="1"/>
  <c r="L991" i="3" s="1"/>
  <c r="E993" i="3"/>
  <c r="H992" i="3"/>
  <c r="F992" i="3"/>
  <c r="F993" i="3" l="1"/>
  <c r="E994" i="3"/>
  <c r="H993" i="3"/>
  <c r="M992" i="3"/>
  <c r="N992" i="3" s="1"/>
  <c r="O992" i="3" s="1"/>
  <c r="P992" i="3" s="1"/>
  <c r="Q992" i="3" s="1"/>
  <c r="I992" i="3"/>
  <c r="J992" i="3" s="1"/>
  <c r="K992" i="3" s="1"/>
  <c r="L992" i="3" s="1"/>
  <c r="G993" i="3"/>
  <c r="G994" i="3" s="1"/>
  <c r="S993" i="3"/>
  <c r="S994" i="3" s="1"/>
  <c r="F994" i="3" l="1"/>
  <c r="E995" i="3"/>
  <c r="S995" i="3" s="1"/>
  <c r="H994" i="3"/>
  <c r="M993" i="3"/>
  <c r="N993" i="3" s="1"/>
  <c r="O993" i="3" s="1"/>
  <c r="P993" i="3" s="1"/>
  <c r="Q993" i="3" s="1"/>
  <c r="I993" i="3"/>
  <c r="J993" i="3" s="1"/>
  <c r="K993" i="3" s="1"/>
  <c r="L993" i="3" s="1"/>
  <c r="M994" i="3" l="1"/>
  <c r="N994" i="3" s="1"/>
  <c r="O994" i="3" s="1"/>
  <c r="P994" i="3" s="1"/>
  <c r="Q994" i="3" s="1"/>
  <c r="I994" i="3"/>
  <c r="J994" i="3" s="1"/>
  <c r="K994" i="3" s="1"/>
  <c r="L994" i="3" s="1"/>
  <c r="H995" i="3"/>
  <c r="F995" i="3"/>
  <c r="E996" i="3"/>
  <c r="G995" i="3"/>
  <c r="G996" i="3" l="1"/>
  <c r="H996" i="3"/>
  <c r="F996" i="3"/>
  <c r="E997" i="3"/>
  <c r="G997" i="3" s="1"/>
  <c r="M995" i="3"/>
  <c r="N995" i="3" s="1"/>
  <c r="O995" i="3" s="1"/>
  <c r="P995" i="3" s="1"/>
  <c r="Q995" i="3" s="1"/>
  <c r="I995" i="3"/>
  <c r="J995" i="3" s="1"/>
  <c r="K995" i="3" s="1"/>
  <c r="L995" i="3" s="1"/>
  <c r="S996" i="3"/>
  <c r="S997" i="3" s="1"/>
  <c r="H997" i="3" l="1"/>
  <c r="F997" i="3"/>
  <c r="E998" i="3"/>
  <c r="S998" i="3" s="1"/>
  <c r="I996" i="3"/>
  <c r="J996" i="3" s="1"/>
  <c r="K996" i="3" s="1"/>
  <c r="L996" i="3" s="1"/>
  <c r="M996" i="3"/>
  <c r="N996" i="3" s="1"/>
  <c r="O996" i="3" s="1"/>
  <c r="P996" i="3" s="1"/>
  <c r="Q996" i="3" s="1"/>
  <c r="H998" i="3" l="1"/>
  <c r="F998" i="3"/>
  <c r="E999" i="3"/>
  <c r="I997" i="3"/>
  <c r="J997" i="3" s="1"/>
  <c r="K997" i="3" s="1"/>
  <c r="L997" i="3" s="1"/>
  <c r="M997" i="3"/>
  <c r="N997" i="3" s="1"/>
  <c r="O997" i="3" s="1"/>
  <c r="P997" i="3" s="1"/>
  <c r="Q997" i="3" s="1"/>
  <c r="G998" i="3"/>
  <c r="G999" i="3" s="1"/>
  <c r="H999" i="3" l="1"/>
  <c r="F999" i="3"/>
  <c r="E1000" i="3"/>
  <c r="I998" i="3"/>
  <c r="J998" i="3" s="1"/>
  <c r="K998" i="3" s="1"/>
  <c r="L998" i="3" s="1"/>
  <c r="M998" i="3"/>
  <c r="N998" i="3" s="1"/>
  <c r="O998" i="3" s="1"/>
  <c r="P998" i="3" s="1"/>
  <c r="Q998" i="3" s="1"/>
  <c r="S999" i="3"/>
  <c r="S1000" i="3" s="1"/>
  <c r="I999" i="3" l="1"/>
  <c r="J999" i="3" s="1"/>
  <c r="K999" i="3" s="1"/>
  <c r="L999" i="3" s="1"/>
  <c r="M999" i="3"/>
  <c r="N999" i="3" s="1"/>
  <c r="O999" i="3" s="1"/>
  <c r="P999" i="3" s="1"/>
  <c r="Q999" i="3" s="1"/>
  <c r="H1000" i="3"/>
  <c r="F1000" i="3"/>
  <c r="E1001" i="3"/>
  <c r="G1000" i="3"/>
  <c r="G1001" i="3" s="1"/>
  <c r="H1001" i="3" l="1"/>
  <c r="F1001" i="3"/>
  <c r="E1002" i="3"/>
  <c r="M1000" i="3"/>
  <c r="N1000" i="3" s="1"/>
  <c r="O1000" i="3" s="1"/>
  <c r="P1000" i="3" s="1"/>
  <c r="Q1000" i="3" s="1"/>
  <c r="I1000" i="3"/>
  <c r="J1000" i="3" s="1"/>
  <c r="K1000" i="3" s="1"/>
  <c r="L1000" i="3" s="1"/>
  <c r="S1001" i="3"/>
  <c r="S1002" i="3" s="1"/>
  <c r="M1001" i="3" l="1"/>
  <c r="N1001" i="3" s="1"/>
  <c r="O1001" i="3" s="1"/>
  <c r="P1001" i="3" s="1"/>
  <c r="Q1001" i="3" s="1"/>
  <c r="I1001" i="3"/>
  <c r="J1001" i="3" s="1"/>
  <c r="K1001" i="3" s="1"/>
  <c r="L1001" i="3" s="1"/>
  <c r="H1002" i="3"/>
  <c r="F1002" i="3"/>
  <c r="E1003" i="3"/>
  <c r="G1002" i="3"/>
  <c r="H1003" i="3" l="1"/>
  <c r="F1003" i="3"/>
  <c r="E1004" i="3"/>
  <c r="G1003" i="3"/>
  <c r="G1004" i="3" s="1"/>
  <c r="M1002" i="3"/>
  <c r="N1002" i="3" s="1"/>
  <c r="O1002" i="3" s="1"/>
  <c r="P1002" i="3" s="1"/>
  <c r="Q1002" i="3" s="1"/>
  <c r="I1002" i="3"/>
  <c r="J1002" i="3" s="1"/>
  <c r="K1002" i="3" s="1"/>
  <c r="L1002" i="3" s="1"/>
  <c r="S1003" i="3"/>
  <c r="S1004" i="3" s="1"/>
  <c r="H1004" i="3" l="1"/>
  <c r="F1004" i="3"/>
  <c r="E1005" i="3"/>
  <c r="S1005" i="3" s="1"/>
  <c r="M1003" i="3"/>
  <c r="N1003" i="3" s="1"/>
  <c r="O1003" i="3" s="1"/>
  <c r="P1003" i="3" s="1"/>
  <c r="Q1003" i="3" s="1"/>
  <c r="I1003" i="3"/>
  <c r="J1003" i="3" s="1"/>
  <c r="K1003" i="3" s="1"/>
  <c r="L1003" i="3" s="1"/>
  <c r="H1005" i="3" l="1"/>
  <c r="F1005" i="3"/>
  <c r="E1006" i="3"/>
  <c r="M1004" i="3"/>
  <c r="N1004" i="3" s="1"/>
  <c r="O1004" i="3" s="1"/>
  <c r="P1004" i="3" s="1"/>
  <c r="Q1004" i="3" s="1"/>
  <c r="I1004" i="3"/>
  <c r="J1004" i="3" s="1"/>
  <c r="K1004" i="3" s="1"/>
  <c r="L1004" i="3" s="1"/>
  <c r="G1005" i="3"/>
  <c r="G1006" i="3" s="1"/>
  <c r="H1006" i="3" l="1"/>
  <c r="E1007" i="3"/>
  <c r="F1006" i="3"/>
  <c r="M1005" i="3"/>
  <c r="N1005" i="3" s="1"/>
  <c r="O1005" i="3" s="1"/>
  <c r="P1005" i="3" s="1"/>
  <c r="Q1005" i="3" s="1"/>
  <c r="I1005" i="3"/>
  <c r="J1005" i="3" s="1"/>
  <c r="K1005" i="3" s="1"/>
  <c r="L1005" i="3" s="1"/>
  <c r="S1006" i="3"/>
  <c r="S1007" i="3" s="1"/>
  <c r="M1006" i="3" l="1"/>
  <c r="N1006" i="3" s="1"/>
  <c r="O1006" i="3" s="1"/>
  <c r="P1006" i="3" s="1"/>
  <c r="Q1006" i="3" s="1"/>
  <c r="I1006" i="3"/>
  <c r="J1006" i="3" s="1"/>
  <c r="K1006" i="3" s="1"/>
  <c r="L1006" i="3" s="1"/>
  <c r="E1008" i="3"/>
  <c r="H1007" i="3"/>
  <c r="F1007" i="3"/>
  <c r="G1007" i="3"/>
  <c r="G1008" i="3" s="1"/>
  <c r="M1007" i="3" l="1"/>
  <c r="N1007" i="3" s="1"/>
  <c r="O1007" i="3" s="1"/>
  <c r="P1007" i="3" s="1"/>
  <c r="Q1007" i="3" s="1"/>
  <c r="I1007" i="3"/>
  <c r="J1007" i="3" s="1"/>
  <c r="K1007" i="3" s="1"/>
  <c r="L1007" i="3" s="1"/>
  <c r="E1009" i="3"/>
  <c r="H1008" i="3"/>
  <c r="F1008" i="3"/>
  <c r="S1008" i="3"/>
  <c r="F1009" i="3" l="1"/>
  <c r="E1010" i="3"/>
  <c r="H1009" i="3"/>
  <c r="S1009" i="3"/>
  <c r="M1008" i="3"/>
  <c r="N1008" i="3" s="1"/>
  <c r="O1008" i="3" s="1"/>
  <c r="P1008" i="3" s="1"/>
  <c r="Q1008" i="3" s="1"/>
  <c r="I1008" i="3"/>
  <c r="J1008" i="3" s="1"/>
  <c r="K1008" i="3" s="1"/>
  <c r="L1008" i="3" s="1"/>
  <c r="G1009" i="3"/>
  <c r="G1010" i="3" s="1"/>
  <c r="F1010" i="3" l="1"/>
  <c r="E1011" i="3"/>
  <c r="H1010" i="3"/>
  <c r="S1010" i="3"/>
  <c r="S1011" i="3" s="1"/>
  <c r="M1009" i="3"/>
  <c r="N1009" i="3" s="1"/>
  <c r="O1009" i="3" s="1"/>
  <c r="P1009" i="3" s="1"/>
  <c r="Q1009" i="3" s="1"/>
  <c r="I1009" i="3"/>
  <c r="J1009" i="3" s="1"/>
  <c r="K1009" i="3" s="1"/>
  <c r="L1009" i="3" s="1"/>
  <c r="M1010" i="3" l="1"/>
  <c r="N1010" i="3" s="1"/>
  <c r="O1010" i="3" s="1"/>
  <c r="P1010" i="3" s="1"/>
  <c r="Q1010" i="3" s="1"/>
  <c r="I1010" i="3"/>
  <c r="J1010" i="3" s="1"/>
  <c r="K1010" i="3" s="1"/>
  <c r="L1010" i="3" s="1"/>
  <c r="H1011" i="3"/>
  <c r="F1011" i="3"/>
  <c r="E1012" i="3"/>
  <c r="G1011" i="3"/>
  <c r="H1012" i="3" l="1"/>
  <c r="F1012" i="3"/>
  <c r="E1013" i="3"/>
  <c r="G1012" i="3"/>
  <c r="G1013" i="3" s="1"/>
  <c r="M1011" i="3"/>
  <c r="N1011" i="3" s="1"/>
  <c r="O1011" i="3" s="1"/>
  <c r="P1011" i="3" s="1"/>
  <c r="Q1011" i="3" s="1"/>
  <c r="I1011" i="3"/>
  <c r="J1011" i="3" s="1"/>
  <c r="K1011" i="3" s="1"/>
  <c r="L1011" i="3" s="1"/>
  <c r="S1012" i="3"/>
  <c r="S1013" i="3" s="1"/>
  <c r="H1013" i="3" l="1"/>
  <c r="F1013" i="3"/>
  <c r="E1014" i="3"/>
  <c r="G1014" i="3" s="1"/>
  <c r="I1012" i="3"/>
  <c r="J1012" i="3" s="1"/>
  <c r="K1012" i="3" s="1"/>
  <c r="L1012" i="3" s="1"/>
  <c r="M1012" i="3"/>
  <c r="N1012" i="3" s="1"/>
  <c r="O1012" i="3" s="1"/>
  <c r="P1012" i="3" s="1"/>
  <c r="Q1012" i="3" s="1"/>
  <c r="H1014" i="3" l="1"/>
  <c r="F1014" i="3"/>
  <c r="E1015" i="3"/>
  <c r="I1013" i="3"/>
  <c r="J1013" i="3" s="1"/>
  <c r="K1013" i="3" s="1"/>
  <c r="L1013" i="3" s="1"/>
  <c r="M1013" i="3"/>
  <c r="N1013" i="3" s="1"/>
  <c r="O1013" i="3" s="1"/>
  <c r="P1013" i="3" s="1"/>
  <c r="Q1013" i="3" s="1"/>
  <c r="S1014" i="3"/>
  <c r="H1015" i="3" l="1"/>
  <c r="F1015" i="3"/>
  <c r="E1016" i="3"/>
  <c r="S1015" i="3"/>
  <c r="S1016" i="3" s="1"/>
  <c r="I1014" i="3"/>
  <c r="J1014" i="3" s="1"/>
  <c r="K1014" i="3" s="1"/>
  <c r="L1014" i="3" s="1"/>
  <c r="M1014" i="3"/>
  <c r="N1014" i="3" s="1"/>
  <c r="O1014" i="3" s="1"/>
  <c r="P1014" i="3" s="1"/>
  <c r="Q1014" i="3" s="1"/>
  <c r="G1015" i="3"/>
  <c r="G1016" i="3" s="1"/>
  <c r="H1016" i="3" l="1"/>
  <c r="F1016" i="3"/>
  <c r="E1017" i="3"/>
  <c r="S1017" i="3" s="1"/>
  <c r="I1015" i="3"/>
  <c r="J1015" i="3" s="1"/>
  <c r="K1015" i="3" s="1"/>
  <c r="L1015" i="3" s="1"/>
  <c r="M1015" i="3"/>
  <c r="N1015" i="3" s="1"/>
  <c r="O1015" i="3" s="1"/>
  <c r="P1015" i="3" s="1"/>
  <c r="Q1015" i="3" s="1"/>
  <c r="H1017" i="3" l="1"/>
  <c r="F1017" i="3"/>
  <c r="E1018" i="3"/>
  <c r="M1016" i="3"/>
  <c r="N1016" i="3" s="1"/>
  <c r="O1016" i="3" s="1"/>
  <c r="P1016" i="3" s="1"/>
  <c r="Q1016" i="3" s="1"/>
  <c r="I1016" i="3"/>
  <c r="J1016" i="3" s="1"/>
  <c r="K1016" i="3" s="1"/>
  <c r="L1016" i="3" s="1"/>
  <c r="G1017" i="3"/>
  <c r="H1018" i="3" l="1"/>
  <c r="F1018" i="3"/>
  <c r="E1019" i="3"/>
  <c r="G1018" i="3"/>
  <c r="G1019" i="3" s="1"/>
  <c r="M1017" i="3"/>
  <c r="N1017" i="3" s="1"/>
  <c r="O1017" i="3" s="1"/>
  <c r="P1017" i="3" s="1"/>
  <c r="Q1017" i="3" s="1"/>
  <c r="I1017" i="3"/>
  <c r="J1017" i="3" s="1"/>
  <c r="K1017" i="3" s="1"/>
  <c r="L1017" i="3" s="1"/>
  <c r="S1018" i="3"/>
  <c r="S1019" i="3" s="1"/>
  <c r="H1019" i="3" l="1"/>
  <c r="F1019" i="3"/>
  <c r="E1020" i="3"/>
  <c r="G1020" i="3" s="1"/>
  <c r="M1018" i="3"/>
  <c r="N1018" i="3" s="1"/>
  <c r="O1018" i="3" s="1"/>
  <c r="P1018" i="3" s="1"/>
  <c r="Q1018" i="3" s="1"/>
  <c r="I1018" i="3"/>
  <c r="J1018" i="3" s="1"/>
  <c r="K1018" i="3" s="1"/>
  <c r="L1018" i="3" s="1"/>
  <c r="H1020" i="3" l="1"/>
  <c r="F1020" i="3"/>
  <c r="E1021" i="3"/>
  <c r="M1019" i="3"/>
  <c r="N1019" i="3" s="1"/>
  <c r="O1019" i="3" s="1"/>
  <c r="P1019" i="3" s="1"/>
  <c r="Q1019" i="3" s="1"/>
  <c r="I1019" i="3"/>
  <c r="J1019" i="3" s="1"/>
  <c r="K1019" i="3" s="1"/>
  <c r="L1019" i="3" s="1"/>
  <c r="S1020" i="3"/>
  <c r="H1021" i="3" l="1"/>
  <c r="F1021" i="3"/>
  <c r="E1022" i="3"/>
  <c r="S1021" i="3"/>
  <c r="S1022" i="3" s="1"/>
  <c r="M1020" i="3"/>
  <c r="N1020" i="3" s="1"/>
  <c r="O1020" i="3" s="1"/>
  <c r="P1020" i="3" s="1"/>
  <c r="Q1020" i="3" s="1"/>
  <c r="I1020" i="3"/>
  <c r="J1020" i="3" s="1"/>
  <c r="K1020" i="3" s="1"/>
  <c r="L1020" i="3" s="1"/>
  <c r="G1021" i="3"/>
  <c r="G1022" i="3" s="1"/>
  <c r="H1022" i="3" l="1"/>
  <c r="F1022" i="3"/>
  <c r="E1023" i="3"/>
  <c r="S1023" i="3"/>
  <c r="M1021" i="3"/>
  <c r="N1021" i="3" s="1"/>
  <c r="O1021" i="3" s="1"/>
  <c r="P1021" i="3" s="1"/>
  <c r="Q1021" i="3" s="1"/>
  <c r="I1021" i="3"/>
  <c r="J1021" i="3" s="1"/>
  <c r="K1021" i="3" s="1"/>
  <c r="L1021" i="3" s="1"/>
  <c r="M1022" i="3" l="1"/>
  <c r="N1022" i="3" s="1"/>
  <c r="O1022" i="3" s="1"/>
  <c r="P1022" i="3" s="1"/>
  <c r="Q1022" i="3" s="1"/>
  <c r="I1022" i="3"/>
  <c r="J1022" i="3" s="1"/>
  <c r="K1022" i="3" s="1"/>
  <c r="L1022" i="3" s="1"/>
  <c r="E1024" i="3"/>
  <c r="H1023" i="3"/>
  <c r="F1023" i="3"/>
  <c r="G1023" i="3"/>
  <c r="G1024" i="3" l="1"/>
  <c r="M1023" i="3"/>
  <c r="N1023" i="3" s="1"/>
  <c r="O1023" i="3" s="1"/>
  <c r="P1023" i="3" s="1"/>
  <c r="Q1023" i="3" s="1"/>
  <c r="I1023" i="3"/>
  <c r="J1023" i="3" s="1"/>
  <c r="K1023" i="3" s="1"/>
  <c r="L1023" i="3" s="1"/>
  <c r="E1025" i="3"/>
  <c r="H1024" i="3"/>
  <c r="F1024" i="3"/>
  <c r="S1024" i="3"/>
  <c r="S1025" i="3" s="1"/>
  <c r="M1024" i="3" l="1"/>
  <c r="N1024" i="3" s="1"/>
  <c r="O1024" i="3" s="1"/>
  <c r="P1024" i="3" s="1"/>
  <c r="Q1024" i="3" s="1"/>
  <c r="I1024" i="3"/>
  <c r="J1024" i="3" s="1"/>
  <c r="K1024" i="3" s="1"/>
  <c r="L1024" i="3" s="1"/>
  <c r="H1025" i="3"/>
  <c r="F1025" i="3"/>
  <c r="E1026" i="3"/>
  <c r="G1025" i="3"/>
  <c r="H1026" i="3" l="1"/>
  <c r="F1026" i="3"/>
  <c r="E1027" i="3"/>
  <c r="G1026" i="3"/>
  <c r="G1027" i="3" s="1"/>
  <c r="M1025" i="3"/>
  <c r="N1025" i="3" s="1"/>
  <c r="O1025" i="3" s="1"/>
  <c r="P1025" i="3" s="1"/>
  <c r="Q1025" i="3" s="1"/>
  <c r="I1025" i="3"/>
  <c r="J1025" i="3" s="1"/>
  <c r="K1025" i="3" s="1"/>
  <c r="L1025" i="3" s="1"/>
  <c r="S1026" i="3"/>
  <c r="S1027" i="3" s="1"/>
  <c r="E1028" i="3" l="1"/>
  <c r="G1028" i="3" s="1"/>
  <c r="H1027" i="3"/>
  <c r="F1027" i="3"/>
  <c r="M1026" i="3"/>
  <c r="N1026" i="3" s="1"/>
  <c r="O1026" i="3" s="1"/>
  <c r="P1026" i="3" s="1"/>
  <c r="Q1026" i="3" s="1"/>
  <c r="I1026" i="3"/>
  <c r="J1026" i="3" s="1"/>
  <c r="K1026" i="3" s="1"/>
  <c r="L1026" i="3" s="1"/>
  <c r="M1027" i="3" l="1"/>
  <c r="N1027" i="3" s="1"/>
  <c r="O1027" i="3" s="1"/>
  <c r="P1027" i="3" s="1"/>
  <c r="Q1027" i="3" s="1"/>
  <c r="I1027" i="3"/>
  <c r="J1027" i="3" s="1"/>
  <c r="K1027" i="3" s="1"/>
  <c r="L1027" i="3" s="1"/>
  <c r="E1029" i="3"/>
  <c r="H1028" i="3"/>
  <c r="F1028" i="3"/>
  <c r="S1028" i="3"/>
  <c r="S1029" i="3" s="1"/>
  <c r="M1028" i="3" l="1"/>
  <c r="N1028" i="3" s="1"/>
  <c r="O1028" i="3" s="1"/>
  <c r="P1028" i="3" s="1"/>
  <c r="Q1028" i="3" s="1"/>
  <c r="I1028" i="3"/>
  <c r="J1028" i="3" s="1"/>
  <c r="K1028" i="3" s="1"/>
  <c r="L1028" i="3" s="1"/>
  <c r="H1029" i="3"/>
  <c r="F1029" i="3"/>
  <c r="E1030" i="3"/>
  <c r="G1029" i="3"/>
  <c r="H1030" i="3" l="1"/>
  <c r="F1030" i="3"/>
  <c r="E1031" i="3"/>
  <c r="G1030" i="3"/>
  <c r="G1031" i="3" s="1"/>
  <c r="I1029" i="3"/>
  <c r="J1029" i="3" s="1"/>
  <c r="K1029" i="3" s="1"/>
  <c r="L1029" i="3" s="1"/>
  <c r="M1029" i="3"/>
  <c r="N1029" i="3" s="1"/>
  <c r="O1029" i="3" s="1"/>
  <c r="P1029" i="3" s="1"/>
  <c r="Q1029" i="3" s="1"/>
  <c r="S1030" i="3"/>
  <c r="S1031" i="3" s="1"/>
  <c r="H1031" i="3" l="1"/>
  <c r="F1031" i="3"/>
  <c r="E1032" i="3"/>
  <c r="G1032" i="3" s="1"/>
  <c r="I1030" i="3"/>
  <c r="J1030" i="3" s="1"/>
  <c r="K1030" i="3" s="1"/>
  <c r="L1030" i="3" s="1"/>
  <c r="M1030" i="3"/>
  <c r="N1030" i="3" s="1"/>
  <c r="O1030" i="3" s="1"/>
  <c r="P1030" i="3" s="1"/>
  <c r="Q1030" i="3" s="1"/>
  <c r="H1032" i="3" l="1"/>
  <c r="F1032" i="3"/>
  <c r="E1033" i="3"/>
  <c r="I1031" i="3"/>
  <c r="J1031" i="3" s="1"/>
  <c r="K1031" i="3" s="1"/>
  <c r="L1031" i="3" s="1"/>
  <c r="M1031" i="3"/>
  <c r="N1031" i="3" s="1"/>
  <c r="O1031" i="3" s="1"/>
  <c r="P1031" i="3" s="1"/>
  <c r="Q1031" i="3" s="1"/>
  <c r="S1032" i="3"/>
  <c r="H1033" i="3" l="1"/>
  <c r="E1034" i="3"/>
  <c r="F1033" i="3"/>
  <c r="S1033" i="3"/>
  <c r="I1032" i="3"/>
  <c r="J1032" i="3" s="1"/>
  <c r="K1032" i="3" s="1"/>
  <c r="L1032" i="3" s="1"/>
  <c r="M1032" i="3"/>
  <c r="N1032" i="3" s="1"/>
  <c r="O1032" i="3" s="1"/>
  <c r="P1032" i="3" s="1"/>
  <c r="Q1032" i="3" s="1"/>
  <c r="G1033" i="3"/>
  <c r="G1034" i="3" s="1"/>
  <c r="H1034" i="3" l="1"/>
  <c r="E1035" i="3"/>
  <c r="F1034" i="3"/>
  <c r="S1034" i="3"/>
  <c r="M1033" i="3"/>
  <c r="N1033" i="3" s="1"/>
  <c r="O1033" i="3" s="1"/>
  <c r="P1033" i="3" s="1"/>
  <c r="Q1033" i="3" s="1"/>
  <c r="I1033" i="3"/>
  <c r="J1033" i="3" s="1"/>
  <c r="K1033" i="3" s="1"/>
  <c r="L1033" i="3" s="1"/>
  <c r="F1035" i="3" l="1"/>
  <c r="E1036" i="3"/>
  <c r="H1035" i="3"/>
  <c r="S1035" i="3"/>
  <c r="G1035" i="3"/>
  <c r="M1034" i="3"/>
  <c r="N1034" i="3" s="1"/>
  <c r="O1034" i="3" s="1"/>
  <c r="P1034" i="3" s="1"/>
  <c r="Q1034" i="3" s="1"/>
  <c r="I1034" i="3"/>
  <c r="J1034" i="3" s="1"/>
  <c r="K1034" i="3" s="1"/>
  <c r="L1034" i="3" s="1"/>
  <c r="H1036" i="3" l="1"/>
  <c r="F1036" i="3"/>
  <c r="E1037" i="3"/>
  <c r="G1036" i="3"/>
  <c r="G1037" i="3" s="1"/>
  <c r="S1036" i="3"/>
  <c r="S1037" i="3" s="1"/>
  <c r="M1035" i="3"/>
  <c r="N1035" i="3" s="1"/>
  <c r="O1035" i="3" s="1"/>
  <c r="P1035" i="3" s="1"/>
  <c r="Q1035" i="3" s="1"/>
  <c r="I1035" i="3"/>
  <c r="J1035" i="3" s="1"/>
  <c r="K1035" i="3" s="1"/>
  <c r="L1035" i="3" s="1"/>
  <c r="H1037" i="3" l="1"/>
  <c r="F1037" i="3"/>
  <c r="E1038" i="3"/>
  <c r="G1038" i="3" s="1"/>
  <c r="M1036" i="3"/>
  <c r="N1036" i="3" s="1"/>
  <c r="O1036" i="3" s="1"/>
  <c r="P1036" i="3" s="1"/>
  <c r="Q1036" i="3" s="1"/>
  <c r="I1036" i="3"/>
  <c r="J1036" i="3" s="1"/>
  <c r="K1036" i="3" s="1"/>
  <c r="L1036" i="3" s="1"/>
  <c r="H1038" i="3" l="1"/>
  <c r="F1038" i="3"/>
  <c r="E1039" i="3"/>
  <c r="M1037" i="3"/>
  <c r="N1037" i="3" s="1"/>
  <c r="O1037" i="3" s="1"/>
  <c r="P1037" i="3" s="1"/>
  <c r="Q1037" i="3" s="1"/>
  <c r="I1037" i="3"/>
  <c r="J1037" i="3" s="1"/>
  <c r="K1037" i="3" s="1"/>
  <c r="L1037" i="3" s="1"/>
  <c r="S1038" i="3"/>
  <c r="S1039" i="3" s="1"/>
  <c r="H1039" i="3" l="1"/>
  <c r="F1039" i="3"/>
  <c r="E1040" i="3"/>
  <c r="M1038" i="3"/>
  <c r="N1038" i="3" s="1"/>
  <c r="O1038" i="3" s="1"/>
  <c r="P1038" i="3" s="1"/>
  <c r="Q1038" i="3" s="1"/>
  <c r="I1038" i="3"/>
  <c r="J1038" i="3" s="1"/>
  <c r="K1038" i="3" s="1"/>
  <c r="L1038" i="3" s="1"/>
  <c r="G1039" i="3"/>
  <c r="G1040" i="3" s="1"/>
  <c r="E1041" i="3" l="1"/>
  <c r="H1040" i="3"/>
  <c r="F1040" i="3"/>
  <c r="M1039" i="3"/>
  <c r="N1039" i="3" s="1"/>
  <c r="O1039" i="3" s="1"/>
  <c r="P1039" i="3" s="1"/>
  <c r="Q1039" i="3" s="1"/>
  <c r="I1039" i="3"/>
  <c r="J1039" i="3" s="1"/>
  <c r="K1039" i="3" s="1"/>
  <c r="L1039" i="3" s="1"/>
  <c r="S1040" i="3"/>
  <c r="S1041" i="3" s="1"/>
  <c r="E1042" i="3" l="1"/>
  <c r="H1041" i="3"/>
  <c r="F1041" i="3"/>
  <c r="S1042" i="3"/>
  <c r="I1040" i="3"/>
  <c r="J1040" i="3" s="1"/>
  <c r="K1040" i="3" s="1"/>
  <c r="L1040" i="3" s="1"/>
  <c r="M1040" i="3"/>
  <c r="N1040" i="3" s="1"/>
  <c r="O1040" i="3" s="1"/>
  <c r="P1040" i="3" s="1"/>
  <c r="Q1040" i="3" s="1"/>
  <c r="G1041" i="3"/>
  <c r="G1042" i="3" s="1"/>
  <c r="M1041" i="3" l="1"/>
  <c r="N1041" i="3" s="1"/>
  <c r="O1041" i="3" s="1"/>
  <c r="P1041" i="3" s="1"/>
  <c r="Q1041" i="3" s="1"/>
  <c r="I1041" i="3"/>
  <c r="J1041" i="3" s="1"/>
  <c r="K1041" i="3" s="1"/>
  <c r="L1041" i="3" s="1"/>
  <c r="F1042" i="3"/>
  <c r="E1043" i="3"/>
  <c r="H1042" i="3"/>
  <c r="M1042" i="3" l="1"/>
  <c r="N1042" i="3" s="1"/>
  <c r="O1042" i="3" s="1"/>
  <c r="P1042" i="3" s="1"/>
  <c r="Q1042" i="3" s="1"/>
  <c r="I1042" i="3"/>
  <c r="J1042" i="3" s="1"/>
  <c r="K1042" i="3" s="1"/>
  <c r="L1042" i="3" s="1"/>
  <c r="F1043" i="3"/>
  <c r="E1044" i="3"/>
  <c r="H1043" i="3"/>
  <c r="S1043" i="3"/>
  <c r="S1044" i="3" s="1"/>
  <c r="G1043" i="3"/>
  <c r="G1044" i="3" s="1"/>
  <c r="M1043" i="3" l="1"/>
  <c r="N1043" i="3" s="1"/>
  <c r="O1043" i="3" s="1"/>
  <c r="P1043" i="3" s="1"/>
  <c r="Q1043" i="3" s="1"/>
  <c r="I1043" i="3"/>
  <c r="J1043" i="3" s="1"/>
  <c r="K1043" i="3" s="1"/>
  <c r="L1043" i="3" s="1"/>
  <c r="H1044" i="3"/>
  <c r="F1044" i="3"/>
  <c r="E1045" i="3"/>
  <c r="H1045" i="3" l="1"/>
  <c r="F1045" i="3"/>
  <c r="E1046" i="3"/>
  <c r="M1044" i="3"/>
  <c r="N1044" i="3" s="1"/>
  <c r="O1044" i="3" s="1"/>
  <c r="P1044" i="3" s="1"/>
  <c r="Q1044" i="3" s="1"/>
  <c r="I1044" i="3"/>
  <c r="J1044" i="3" s="1"/>
  <c r="K1044" i="3" s="1"/>
  <c r="L1044" i="3" s="1"/>
  <c r="S1045" i="3"/>
  <c r="S1046" i="3" s="1"/>
  <c r="G1045" i="3"/>
  <c r="G1046" i="3" s="1"/>
  <c r="H1046" i="3" l="1"/>
  <c r="F1046" i="3"/>
  <c r="E1047" i="3"/>
  <c r="I1045" i="3"/>
  <c r="J1045" i="3" s="1"/>
  <c r="K1045" i="3" s="1"/>
  <c r="L1045" i="3" s="1"/>
  <c r="M1045" i="3"/>
  <c r="N1045" i="3" s="1"/>
  <c r="O1045" i="3" s="1"/>
  <c r="P1045" i="3" s="1"/>
  <c r="Q1045" i="3" s="1"/>
  <c r="I1046" i="3" l="1"/>
  <c r="J1046" i="3" s="1"/>
  <c r="K1046" i="3" s="1"/>
  <c r="L1046" i="3" s="1"/>
  <c r="M1046" i="3"/>
  <c r="N1046" i="3" s="1"/>
  <c r="O1046" i="3" s="1"/>
  <c r="P1046" i="3" s="1"/>
  <c r="Q1046" i="3" s="1"/>
  <c r="H1047" i="3"/>
  <c r="F1047" i="3"/>
  <c r="E1048" i="3"/>
  <c r="G1047" i="3"/>
  <c r="S1047" i="3"/>
  <c r="H1048" i="3" l="1"/>
  <c r="F1048" i="3"/>
  <c r="E1049" i="3"/>
  <c r="S1048" i="3"/>
  <c r="S1049" i="3" s="1"/>
  <c r="G1048" i="3"/>
  <c r="G1049" i="3" s="1"/>
  <c r="I1047" i="3"/>
  <c r="J1047" i="3" s="1"/>
  <c r="K1047" i="3" s="1"/>
  <c r="L1047" i="3" s="1"/>
  <c r="M1047" i="3"/>
  <c r="N1047" i="3" s="1"/>
  <c r="O1047" i="3" s="1"/>
  <c r="P1047" i="3" s="1"/>
  <c r="Q1047" i="3" s="1"/>
  <c r="H1049" i="3" l="1"/>
  <c r="E1050" i="3"/>
  <c r="S1050" i="3" s="1"/>
  <c r="F1049" i="3"/>
  <c r="I1048" i="3"/>
  <c r="J1048" i="3" s="1"/>
  <c r="K1048" i="3" s="1"/>
  <c r="L1048" i="3" s="1"/>
  <c r="M1048" i="3"/>
  <c r="N1048" i="3" s="1"/>
  <c r="O1048" i="3" s="1"/>
  <c r="P1048" i="3" s="1"/>
  <c r="Q1048" i="3" s="1"/>
  <c r="H1050" i="3" l="1"/>
  <c r="F1050" i="3"/>
  <c r="E1051" i="3"/>
  <c r="M1049" i="3"/>
  <c r="N1049" i="3" s="1"/>
  <c r="O1049" i="3" s="1"/>
  <c r="P1049" i="3" s="1"/>
  <c r="Q1049" i="3" s="1"/>
  <c r="I1049" i="3"/>
  <c r="J1049" i="3" s="1"/>
  <c r="K1049" i="3" s="1"/>
  <c r="L1049" i="3" s="1"/>
  <c r="G1050" i="3"/>
  <c r="F1051" i="3" l="1"/>
  <c r="E1052" i="3"/>
  <c r="H1051" i="3"/>
  <c r="G1051" i="3"/>
  <c r="M1050" i="3"/>
  <c r="N1050" i="3" s="1"/>
  <c r="O1050" i="3" s="1"/>
  <c r="P1050" i="3" s="1"/>
  <c r="Q1050" i="3" s="1"/>
  <c r="I1050" i="3"/>
  <c r="J1050" i="3" s="1"/>
  <c r="K1050" i="3" s="1"/>
  <c r="L1050" i="3" s="1"/>
  <c r="S1051" i="3"/>
  <c r="S1052" i="3" s="1"/>
  <c r="H1052" i="3" l="1"/>
  <c r="F1052" i="3"/>
  <c r="E1053" i="3"/>
  <c r="S1053" i="3"/>
  <c r="G1052" i="3"/>
  <c r="G1053" i="3" s="1"/>
  <c r="M1051" i="3"/>
  <c r="N1051" i="3" s="1"/>
  <c r="O1051" i="3" s="1"/>
  <c r="P1051" i="3" s="1"/>
  <c r="Q1051" i="3" s="1"/>
  <c r="I1051" i="3"/>
  <c r="J1051" i="3" s="1"/>
  <c r="K1051" i="3" s="1"/>
  <c r="L1051" i="3" s="1"/>
  <c r="H1053" i="3" l="1"/>
  <c r="F1053" i="3"/>
  <c r="E1054" i="3"/>
  <c r="M1052" i="3"/>
  <c r="N1052" i="3" s="1"/>
  <c r="O1052" i="3" s="1"/>
  <c r="P1052" i="3" s="1"/>
  <c r="Q1052" i="3" s="1"/>
  <c r="I1052" i="3"/>
  <c r="J1052" i="3" s="1"/>
  <c r="K1052" i="3" s="1"/>
  <c r="L1052" i="3" s="1"/>
  <c r="H1054" i="3" l="1"/>
  <c r="F1054" i="3"/>
  <c r="E1055" i="3"/>
  <c r="S1054" i="3"/>
  <c r="M1053" i="3"/>
  <c r="N1053" i="3" s="1"/>
  <c r="O1053" i="3" s="1"/>
  <c r="P1053" i="3" s="1"/>
  <c r="Q1053" i="3" s="1"/>
  <c r="I1053" i="3"/>
  <c r="J1053" i="3" s="1"/>
  <c r="K1053" i="3" s="1"/>
  <c r="L1053" i="3" s="1"/>
  <c r="G1054" i="3"/>
  <c r="G1055" i="3" s="1"/>
  <c r="S1055" i="3" l="1"/>
  <c r="H1055" i="3"/>
  <c r="F1055" i="3"/>
  <c r="E1056" i="3"/>
  <c r="S1056" i="3" s="1"/>
  <c r="M1054" i="3"/>
  <c r="N1054" i="3" s="1"/>
  <c r="O1054" i="3" s="1"/>
  <c r="P1054" i="3" s="1"/>
  <c r="Q1054" i="3" s="1"/>
  <c r="I1054" i="3"/>
  <c r="J1054" i="3" s="1"/>
  <c r="K1054" i="3" s="1"/>
  <c r="L1054" i="3" s="1"/>
  <c r="E1057" i="3" l="1"/>
  <c r="H1056" i="3"/>
  <c r="F1056" i="3"/>
  <c r="M1055" i="3"/>
  <c r="N1055" i="3" s="1"/>
  <c r="O1055" i="3" s="1"/>
  <c r="P1055" i="3" s="1"/>
  <c r="Q1055" i="3" s="1"/>
  <c r="I1055" i="3"/>
  <c r="J1055" i="3" s="1"/>
  <c r="K1055" i="3" s="1"/>
  <c r="L1055" i="3" s="1"/>
  <c r="G1056" i="3"/>
  <c r="G1057" i="3" s="1"/>
  <c r="I1056" i="3" l="1"/>
  <c r="J1056" i="3" s="1"/>
  <c r="K1056" i="3" s="1"/>
  <c r="L1056" i="3" s="1"/>
  <c r="M1056" i="3"/>
  <c r="N1056" i="3" s="1"/>
  <c r="O1056" i="3" s="1"/>
  <c r="P1056" i="3" s="1"/>
  <c r="Q1056" i="3" s="1"/>
  <c r="E1058" i="3"/>
  <c r="H1057" i="3"/>
  <c r="F1057" i="3"/>
  <c r="S1057" i="3"/>
  <c r="S1058" i="3" s="1"/>
  <c r="M1057" i="3" l="1"/>
  <c r="N1057" i="3" s="1"/>
  <c r="O1057" i="3" s="1"/>
  <c r="P1057" i="3" s="1"/>
  <c r="Q1057" i="3" s="1"/>
  <c r="I1057" i="3"/>
  <c r="J1057" i="3" s="1"/>
  <c r="K1057" i="3" s="1"/>
  <c r="L1057" i="3" s="1"/>
  <c r="F1058" i="3"/>
  <c r="E1059" i="3"/>
  <c r="H1058" i="3"/>
  <c r="G1058" i="3"/>
  <c r="G1059" i="3" s="1"/>
  <c r="M1058" i="3" l="1"/>
  <c r="N1058" i="3" s="1"/>
  <c r="O1058" i="3" s="1"/>
  <c r="P1058" i="3" s="1"/>
  <c r="Q1058" i="3" s="1"/>
  <c r="I1058" i="3"/>
  <c r="J1058" i="3" s="1"/>
  <c r="K1058" i="3" s="1"/>
  <c r="L1058" i="3" s="1"/>
  <c r="F1059" i="3"/>
  <c r="E1060" i="3"/>
  <c r="H1059" i="3"/>
  <c r="S1059" i="3"/>
  <c r="S1060" i="3" s="1"/>
  <c r="M1059" i="3" l="1"/>
  <c r="N1059" i="3" s="1"/>
  <c r="O1059" i="3" s="1"/>
  <c r="P1059" i="3" s="1"/>
  <c r="Q1059" i="3" s="1"/>
  <c r="I1059" i="3"/>
  <c r="J1059" i="3" s="1"/>
  <c r="K1059" i="3" s="1"/>
  <c r="L1059" i="3" s="1"/>
  <c r="H1060" i="3"/>
  <c r="F1060" i="3"/>
  <c r="E1061" i="3"/>
  <c r="G1060" i="3"/>
  <c r="H1061" i="3" l="1"/>
  <c r="F1061" i="3"/>
  <c r="E1062" i="3"/>
  <c r="G1061" i="3"/>
  <c r="G1062" i="3" s="1"/>
  <c r="M1060" i="3"/>
  <c r="N1060" i="3" s="1"/>
  <c r="O1060" i="3" s="1"/>
  <c r="P1060" i="3" s="1"/>
  <c r="Q1060" i="3" s="1"/>
  <c r="I1060" i="3"/>
  <c r="J1060" i="3" s="1"/>
  <c r="K1060" i="3" s="1"/>
  <c r="L1060" i="3" s="1"/>
  <c r="S1061" i="3"/>
  <c r="S1062" i="3" s="1"/>
  <c r="H1062" i="3" l="1"/>
  <c r="F1062" i="3"/>
  <c r="E1063" i="3"/>
  <c r="G1063" i="3" s="1"/>
  <c r="I1061" i="3"/>
  <c r="J1061" i="3" s="1"/>
  <c r="K1061" i="3" s="1"/>
  <c r="L1061" i="3" s="1"/>
  <c r="M1061" i="3"/>
  <c r="N1061" i="3" s="1"/>
  <c r="O1061" i="3" s="1"/>
  <c r="P1061" i="3" s="1"/>
  <c r="Q1061" i="3" s="1"/>
  <c r="H1063" i="3" l="1"/>
  <c r="F1063" i="3"/>
  <c r="E1064" i="3"/>
  <c r="I1062" i="3"/>
  <c r="J1062" i="3" s="1"/>
  <c r="K1062" i="3" s="1"/>
  <c r="L1062" i="3" s="1"/>
  <c r="M1062" i="3"/>
  <c r="N1062" i="3" s="1"/>
  <c r="O1062" i="3" s="1"/>
  <c r="P1062" i="3" s="1"/>
  <c r="Q1062" i="3" s="1"/>
  <c r="S1063" i="3"/>
  <c r="S1064" i="3" s="1"/>
  <c r="H1064" i="3" l="1"/>
  <c r="F1064" i="3"/>
  <c r="E1065" i="3"/>
  <c r="I1063" i="3"/>
  <c r="J1063" i="3" s="1"/>
  <c r="K1063" i="3" s="1"/>
  <c r="L1063" i="3" s="1"/>
  <c r="M1063" i="3"/>
  <c r="N1063" i="3" s="1"/>
  <c r="O1063" i="3" s="1"/>
  <c r="P1063" i="3" s="1"/>
  <c r="Q1063" i="3" s="1"/>
  <c r="G1064" i="3"/>
  <c r="G1065" i="3" s="1"/>
  <c r="I1064" i="3" l="1"/>
  <c r="J1064" i="3" s="1"/>
  <c r="K1064" i="3" s="1"/>
  <c r="L1064" i="3" s="1"/>
  <c r="M1064" i="3"/>
  <c r="N1064" i="3" s="1"/>
  <c r="O1064" i="3" s="1"/>
  <c r="P1064" i="3" s="1"/>
  <c r="Q1064" i="3" s="1"/>
  <c r="H1065" i="3"/>
  <c r="E1066" i="3"/>
  <c r="F1065" i="3"/>
  <c r="S1065" i="3"/>
  <c r="S1066" i="3" s="1"/>
  <c r="H1066" i="3" l="1"/>
  <c r="F1066" i="3"/>
  <c r="E1067" i="3"/>
  <c r="M1065" i="3"/>
  <c r="N1065" i="3" s="1"/>
  <c r="O1065" i="3" s="1"/>
  <c r="P1065" i="3" s="1"/>
  <c r="Q1065" i="3" s="1"/>
  <c r="I1065" i="3"/>
  <c r="J1065" i="3" s="1"/>
  <c r="K1065" i="3" s="1"/>
  <c r="L1065" i="3" s="1"/>
  <c r="G1066" i="3"/>
  <c r="G1067" i="3" s="1"/>
  <c r="F1067" i="3" l="1"/>
  <c r="E1068" i="3"/>
  <c r="H1067" i="3"/>
  <c r="M1066" i="3"/>
  <c r="N1066" i="3" s="1"/>
  <c r="O1066" i="3" s="1"/>
  <c r="P1066" i="3" s="1"/>
  <c r="Q1066" i="3" s="1"/>
  <c r="I1066" i="3"/>
  <c r="J1066" i="3" s="1"/>
  <c r="K1066" i="3" s="1"/>
  <c r="L1066" i="3" s="1"/>
  <c r="S1067" i="3"/>
  <c r="S1068" i="3" s="1"/>
  <c r="M1067" i="3" l="1"/>
  <c r="N1067" i="3" s="1"/>
  <c r="O1067" i="3" s="1"/>
  <c r="P1067" i="3" s="1"/>
  <c r="Q1067" i="3" s="1"/>
  <c r="I1067" i="3"/>
  <c r="J1067" i="3" s="1"/>
  <c r="K1067" i="3" s="1"/>
  <c r="L1067" i="3" s="1"/>
  <c r="H1068" i="3"/>
  <c r="F1068" i="3"/>
  <c r="E1069" i="3"/>
  <c r="G1068" i="3"/>
  <c r="H1069" i="3" l="1"/>
  <c r="F1069" i="3"/>
  <c r="E1070" i="3"/>
  <c r="G1069" i="3"/>
  <c r="M1068" i="3"/>
  <c r="N1068" i="3" s="1"/>
  <c r="O1068" i="3" s="1"/>
  <c r="P1068" i="3" s="1"/>
  <c r="Q1068" i="3" s="1"/>
  <c r="I1068" i="3"/>
  <c r="J1068" i="3" s="1"/>
  <c r="K1068" i="3" s="1"/>
  <c r="L1068" i="3" s="1"/>
  <c r="S1069" i="3"/>
  <c r="S1070" i="3" s="1"/>
  <c r="G1070" i="3" l="1"/>
  <c r="H1070" i="3"/>
  <c r="F1070" i="3"/>
  <c r="E1071" i="3"/>
  <c r="G1071" i="3" s="1"/>
  <c r="M1069" i="3"/>
  <c r="N1069" i="3" s="1"/>
  <c r="O1069" i="3" s="1"/>
  <c r="P1069" i="3" s="1"/>
  <c r="Q1069" i="3" s="1"/>
  <c r="I1069" i="3"/>
  <c r="J1069" i="3" s="1"/>
  <c r="K1069" i="3" s="1"/>
  <c r="L1069" i="3" s="1"/>
  <c r="H1071" i="3" l="1"/>
  <c r="F1071" i="3"/>
  <c r="E1072" i="3"/>
  <c r="M1070" i="3"/>
  <c r="N1070" i="3" s="1"/>
  <c r="O1070" i="3" s="1"/>
  <c r="P1070" i="3" s="1"/>
  <c r="Q1070" i="3" s="1"/>
  <c r="I1070" i="3"/>
  <c r="J1070" i="3" s="1"/>
  <c r="K1070" i="3" s="1"/>
  <c r="L1070" i="3" s="1"/>
  <c r="S1071" i="3"/>
  <c r="S1072" i="3" s="1"/>
  <c r="E1073" i="3" l="1"/>
  <c r="H1072" i="3"/>
  <c r="F1072" i="3"/>
  <c r="M1071" i="3"/>
  <c r="N1071" i="3" s="1"/>
  <c r="O1071" i="3" s="1"/>
  <c r="P1071" i="3" s="1"/>
  <c r="Q1071" i="3" s="1"/>
  <c r="I1071" i="3"/>
  <c r="J1071" i="3" s="1"/>
  <c r="K1071" i="3" s="1"/>
  <c r="L1071" i="3" s="1"/>
  <c r="G1072" i="3"/>
  <c r="G1073" i="3" s="1"/>
  <c r="I1072" i="3" l="1"/>
  <c r="J1072" i="3" s="1"/>
  <c r="K1072" i="3" s="1"/>
  <c r="L1072" i="3" s="1"/>
  <c r="M1072" i="3"/>
  <c r="N1072" i="3" s="1"/>
  <c r="O1072" i="3" s="1"/>
  <c r="P1072" i="3" s="1"/>
  <c r="Q1072" i="3" s="1"/>
  <c r="E1074" i="3"/>
  <c r="H1073" i="3"/>
  <c r="F1073" i="3"/>
  <c r="S1073" i="3"/>
  <c r="S1074" i="3" s="1"/>
  <c r="M1073" i="3" l="1"/>
  <c r="N1073" i="3" s="1"/>
  <c r="O1073" i="3" s="1"/>
  <c r="P1073" i="3" s="1"/>
  <c r="Q1073" i="3" s="1"/>
  <c r="I1073" i="3"/>
  <c r="J1073" i="3" s="1"/>
  <c r="K1073" i="3" s="1"/>
  <c r="L1073" i="3" s="1"/>
  <c r="F1074" i="3"/>
  <c r="E1075" i="3"/>
  <c r="H1074" i="3"/>
  <c r="G1074" i="3"/>
  <c r="F1075" i="3" l="1"/>
  <c r="E1076" i="3"/>
  <c r="H1075" i="3"/>
  <c r="G1075" i="3"/>
  <c r="M1074" i="3"/>
  <c r="N1074" i="3" s="1"/>
  <c r="O1074" i="3" s="1"/>
  <c r="P1074" i="3" s="1"/>
  <c r="Q1074" i="3" s="1"/>
  <c r="I1074" i="3"/>
  <c r="J1074" i="3" s="1"/>
  <c r="K1074" i="3" s="1"/>
  <c r="L1074" i="3" s="1"/>
  <c r="S1075" i="3"/>
  <c r="S1076" i="3" s="1"/>
  <c r="H1076" i="3" l="1"/>
  <c r="F1076" i="3"/>
  <c r="E1077" i="3"/>
  <c r="S1077" i="3"/>
  <c r="G1076" i="3"/>
  <c r="G1077" i="3" s="1"/>
  <c r="M1075" i="3"/>
  <c r="N1075" i="3" s="1"/>
  <c r="O1075" i="3" s="1"/>
  <c r="P1075" i="3" s="1"/>
  <c r="Q1075" i="3" s="1"/>
  <c r="I1075" i="3"/>
  <c r="J1075" i="3" s="1"/>
  <c r="K1075" i="3" s="1"/>
  <c r="L1075" i="3" s="1"/>
  <c r="H1077" i="3" l="1"/>
  <c r="F1077" i="3"/>
  <c r="E1078" i="3"/>
  <c r="M1076" i="3"/>
  <c r="N1076" i="3" s="1"/>
  <c r="O1076" i="3" s="1"/>
  <c r="P1076" i="3" s="1"/>
  <c r="Q1076" i="3" s="1"/>
  <c r="I1076" i="3"/>
  <c r="J1076" i="3" s="1"/>
  <c r="K1076" i="3" s="1"/>
  <c r="L1076" i="3" s="1"/>
  <c r="H1078" i="3" l="1"/>
  <c r="F1078" i="3"/>
  <c r="E1079" i="3"/>
  <c r="S1078" i="3"/>
  <c r="I1077" i="3"/>
  <c r="J1077" i="3" s="1"/>
  <c r="K1077" i="3" s="1"/>
  <c r="L1077" i="3" s="1"/>
  <c r="M1077" i="3"/>
  <c r="N1077" i="3" s="1"/>
  <c r="O1077" i="3" s="1"/>
  <c r="P1077" i="3" s="1"/>
  <c r="Q1077" i="3" s="1"/>
  <c r="G1078" i="3"/>
  <c r="G1079" i="3" s="1"/>
  <c r="S1079" i="3" l="1"/>
  <c r="H1079" i="3"/>
  <c r="F1079" i="3"/>
  <c r="E1080" i="3"/>
  <c r="S1080" i="3" s="1"/>
  <c r="I1078" i="3"/>
  <c r="J1078" i="3" s="1"/>
  <c r="K1078" i="3" s="1"/>
  <c r="L1078" i="3" s="1"/>
  <c r="M1078" i="3"/>
  <c r="N1078" i="3" s="1"/>
  <c r="O1078" i="3" s="1"/>
  <c r="P1078" i="3" s="1"/>
  <c r="Q1078" i="3" s="1"/>
  <c r="H1080" i="3" l="1"/>
  <c r="F1080" i="3"/>
  <c r="E1081" i="3"/>
  <c r="I1079" i="3"/>
  <c r="J1079" i="3" s="1"/>
  <c r="K1079" i="3" s="1"/>
  <c r="L1079" i="3" s="1"/>
  <c r="M1079" i="3"/>
  <c r="N1079" i="3" s="1"/>
  <c r="O1079" i="3" s="1"/>
  <c r="P1079" i="3" s="1"/>
  <c r="Q1079" i="3" s="1"/>
  <c r="G1080" i="3"/>
  <c r="H1081" i="3" l="1"/>
  <c r="E1082" i="3"/>
  <c r="F1081" i="3"/>
  <c r="G1081" i="3"/>
  <c r="I1080" i="3"/>
  <c r="J1080" i="3" s="1"/>
  <c r="K1080" i="3" s="1"/>
  <c r="L1080" i="3" s="1"/>
  <c r="M1080" i="3"/>
  <c r="N1080" i="3" s="1"/>
  <c r="O1080" i="3" s="1"/>
  <c r="P1080" i="3" s="1"/>
  <c r="Q1080" i="3" s="1"/>
  <c r="S1081" i="3"/>
  <c r="S1082" i="3" s="1"/>
  <c r="H1082" i="3" l="1"/>
  <c r="F1082" i="3"/>
  <c r="E1083" i="3"/>
  <c r="S1083" i="3"/>
  <c r="G1082" i="3"/>
  <c r="G1083" i="3" s="1"/>
  <c r="M1081" i="3"/>
  <c r="N1081" i="3" s="1"/>
  <c r="O1081" i="3" s="1"/>
  <c r="P1081" i="3" s="1"/>
  <c r="Q1081" i="3" s="1"/>
  <c r="I1081" i="3"/>
  <c r="J1081" i="3" s="1"/>
  <c r="K1081" i="3" s="1"/>
  <c r="L1081" i="3" s="1"/>
  <c r="F1083" i="3" l="1"/>
  <c r="E1084" i="3"/>
  <c r="S1084" i="3" s="1"/>
  <c r="H1083" i="3"/>
  <c r="M1082" i="3"/>
  <c r="N1082" i="3" s="1"/>
  <c r="O1082" i="3" s="1"/>
  <c r="P1082" i="3" s="1"/>
  <c r="Q1082" i="3" s="1"/>
  <c r="I1082" i="3"/>
  <c r="J1082" i="3" s="1"/>
  <c r="K1082" i="3" s="1"/>
  <c r="L1082" i="3" s="1"/>
  <c r="M1083" i="3" l="1"/>
  <c r="N1083" i="3" s="1"/>
  <c r="O1083" i="3" s="1"/>
  <c r="P1083" i="3" s="1"/>
  <c r="Q1083" i="3" s="1"/>
  <c r="I1083" i="3"/>
  <c r="J1083" i="3" s="1"/>
  <c r="K1083" i="3" s="1"/>
  <c r="L1083" i="3" s="1"/>
  <c r="H1084" i="3"/>
  <c r="F1084" i="3"/>
  <c r="E1085" i="3"/>
  <c r="G1084" i="3"/>
  <c r="G1085" i="3" s="1"/>
  <c r="M1084" i="3" l="1"/>
  <c r="N1084" i="3" s="1"/>
  <c r="O1084" i="3" s="1"/>
  <c r="P1084" i="3" s="1"/>
  <c r="Q1084" i="3" s="1"/>
  <c r="I1084" i="3"/>
  <c r="J1084" i="3" s="1"/>
  <c r="K1084" i="3" s="1"/>
  <c r="L1084" i="3" s="1"/>
  <c r="H1085" i="3"/>
  <c r="F1085" i="3"/>
  <c r="E1086" i="3"/>
  <c r="S1085" i="3"/>
  <c r="H1086" i="3" l="1"/>
  <c r="F1086" i="3"/>
  <c r="E1087" i="3"/>
  <c r="S1086" i="3"/>
  <c r="S1087" i="3" s="1"/>
  <c r="M1085" i="3"/>
  <c r="N1085" i="3" s="1"/>
  <c r="O1085" i="3" s="1"/>
  <c r="P1085" i="3" s="1"/>
  <c r="Q1085" i="3" s="1"/>
  <c r="I1085" i="3"/>
  <c r="J1085" i="3" s="1"/>
  <c r="K1085" i="3" s="1"/>
  <c r="L1085" i="3" s="1"/>
  <c r="G1086" i="3"/>
  <c r="G1087" i="3" s="1"/>
  <c r="H1087" i="3" l="1"/>
  <c r="F1087" i="3"/>
  <c r="E1088" i="3"/>
  <c r="S1088" i="3" s="1"/>
  <c r="M1086" i="3"/>
  <c r="N1086" i="3" s="1"/>
  <c r="O1086" i="3" s="1"/>
  <c r="P1086" i="3" s="1"/>
  <c r="Q1086" i="3" s="1"/>
  <c r="I1086" i="3"/>
  <c r="J1086" i="3" s="1"/>
  <c r="K1086" i="3" s="1"/>
  <c r="L1086" i="3" s="1"/>
  <c r="E1089" i="3" l="1"/>
  <c r="H1088" i="3"/>
  <c r="F1088" i="3"/>
  <c r="M1087" i="3"/>
  <c r="N1087" i="3" s="1"/>
  <c r="O1087" i="3" s="1"/>
  <c r="P1087" i="3" s="1"/>
  <c r="Q1087" i="3" s="1"/>
  <c r="I1087" i="3"/>
  <c r="J1087" i="3" s="1"/>
  <c r="K1087" i="3" s="1"/>
  <c r="L1087" i="3" s="1"/>
  <c r="G1088" i="3"/>
  <c r="G1089" i="3" s="1"/>
  <c r="I1088" i="3" l="1"/>
  <c r="J1088" i="3" s="1"/>
  <c r="K1088" i="3" s="1"/>
  <c r="L1088" i="3" s="1"/>
  <c r="M1088" i="3"/>
  <c r="N1088" i="3" s="1"/>
  <c r="O1088" i="3" s="1"/>
  <c r="P1088" i="3" s="1"/>
  <c r="Q1088" i="3" s="1"/>
  <c r="E1090" i="3"/>
  <c r="H1089" i="3"/>
  <c r="F1089" i="3"/>
  <c r="S1089" i="3"/>
  <c r="S1090" i="3" s="1"/>
  <c r="M1089" i="3" l="1"/>
  <c r="N1089" i="3" s="1"/>
  <c r="O1089" i="3" s="1"/>
  <c r="P1089" i="3" s="1"/>
  <c r="Q1089" i="3" s="1"/>
  <c r="I1089" i="3"/>
  <c r="J1089" i="3" s="1"/>
  <c r="K1089" i="3" s="1"/>
  <c r="L1089" i="3" s="1"/>
  <c r="F1090" i="3"/>
  <c r="E1091" i="3"/>
  <c r="S1091" i="3" s="1"/>
  <c r="H1090" i="3"/>
  <c r="G1090" i="3"/>
  <c r="G1091" i="3" s="1"/>
  <c r="M1090" i="3" l="1"/>
  <c r="N1090" i="3" s="1"/>
  <c r="O1090" i="3" s="1"/>
  <c r="P1090" i="3" s="1"/>
  <c r="Q1090" i="3" s="1"/>
  <c r="I1090" i="3"/>
  <c r="J1090" i="3" s="1"/>
  <c r="K1090" i="3" s="1"/>
  <c r="L1090" i="3" s="1"/>
  <c r="F1091" i="3"/>
  <c r="E1092" i="3"/>
  <c r="G1092" i="3" s="1"/>
  <c r="H1091" i="3"/>
  <c r="M1091" i="3" l="1"/>
  <c r="N1091" i="3" s="1"/>
  <c r="O1091" i="3" s="1"/>
  <c r="P1091" i="3" s="1"/>
  <c r="Q1091" i="3" s="1"/>
  <c r="I1091" i="3"/>
  <c r="J1091" i="3" s="1"/>
  <c r="K1091" i="3" s="1"/>
  <c r="L1091" i="3" s="1"/>
  <c r="H1092" i="3"/>
  <c r="F1092" i="3"/>
  <c r="E1093" i="3"/>
  <c r="S1092" i="3"/>
  <c r="S1093" i="3" s="1"/>
  <c r="H1093" i="3" l="1"/>
  <c r="F1093" i="3"/>
  <c r="E1094" i="3"/>
  <c r="M1092" i="3"/>
  <c r="N1092" i="3" s="1"/>
  <c r="O1092" i="3" s="1"/>
  <c r="P1092" i="3" s="1"/>
  <c r="Q1092" i="3" s="1"/>
  <c r="I1092" i="3"/>
  <c r="J1092" i="3" s="1"/>
  <c r="K1092" i="3" s="1"/>
  <c r="L1092" i="3" s="1"/>
  <c r="G1093" i="3"/>
  <c r="G1094" i="3" s="1"/>
  <c r="I1093" i="3" l="1"/>
  <c r="J1093" i="3" s="1"/>
  <c r="K1093" i="3" s="1"/>
  <c r="L1093" i="3" s="1"/>
  <c r="M1093" i="3"/>
  <c r="N1093" i="3" s="1"/>
  <c r="O1093" i="3" s="1"/>
  <c r="P1093" i="3" s="1"/>
  <c r="Q1093" i="3" s="1"/>
  <c r="H1094" i="3"/>
  <c r="F1094" i="3"/>
  <c r="E1095" i="3"/>
  <c r="S1094" i="3"/>
  <c r="S1095" i="3" s="1"/>
  <c r="H1095" i="3" l="1"/>
  <c r="F1095" i="3"/>
  <c r="E1096" i="3"/>
  <c r="I1094" i="3"/>
  <c r="J1094" i="3" s="1"/>
  <c r="K1094" i="3" s="1"/>
  <c r="L1094" i="3" s="1"/>
  <c r="M1094" i="3"/>
  <c r="N1094" i="3" s="1"/>
  <c r="O1094" i="3" s="1"/>
  <c r="P1094" i="3" s="1"/>
  <c r="Q1094" i="3" s="1"/>
  <c r="G1095" i="3"/>
  <c r="G1096" i="3" s="1"/>
  <c r="I1095" i="3" l="1"/>
  <c r="J1095" i="3" s="1"/>
  <c r="K1095" i="3" s="1"/>
  <c r="L1095" i="3" s="1"/>
  <c r="M1095" i="3"/>
  <c r="N1095" i="3" s="1"/>
  <c r="O1095" i="3" s="1"/>
  <c r="P1095" i="3" s="1"/>
  <c r="Q1095" i="3" s="1"/>
  <c r="H1096" i="3"/>
  <c r="F1096" i="3"/>
  <c r="E1097" i="3"/>
  <c r="S1096" i="3"/>
  <c r="S1097" i="3" l="1"/>
  <c r="H1097" i="3"/>
  <c r="E1098" i="3"/>
  <c r="F1097" i="3"/>
  <c r="I1096" i="3"/>
  <c r="J1096" i="3" s="1"/>
  <c r="K1096" i="3" s="1"/>
  <c r="L1096" i="3" s="1"/>
  <c r="M1096" i="3"/>
  <c r="N1096" i="3" s="1"/>
  <c r="O1096" i="3" s="1"/>
  <c r="P1096" i="3" s="1"/>
  <c r="Q1096" i="3" s="1"/>
  <c r="G1097" i="3"/>
  <c r="G1098" i="3" s="1"/>
  <c r="M1097" i="3" l="1"/>
  <c r="N1097" i="3" s="1"/>
  <c r="O1097" i="3" s="1"/>
  <c r="P1097" i="3" s="1"/>
  <c r="Q1097" i="3" s="1"/>
  <c r="I1097" i="3"/>
  <c r="J1097" i="3" s="1"/>
  <c r="K1097" i="3" s="1"/>
  <c r="L1097" i="3" s="1"/>
  <c r="H1098" i="3"/>
  <c r="F1098" i="3"/>
  <c r="E1099" i="3"/>
  <c r="S1098" i="3"/>
  <c r="F1099" i="3" l="1"/>
  <c r="E1100" i="3"/>
  <c r="H1099" i="3"/>
  <c r="S1099" i="3"/>
  <c r="M1098" i="3"/>
  <c r="N1098" i="3" s="1"/>
  <c r="O1098" i="3" s="1"/>
  <c r="P1098" i="3" s="1"/>
  <c r="Q1098" i="3" s="1"/>
  <c r="I1098" i="3"/>
  <c r="J1098" i="3" s="1"/>
  <c r="K1098" i="3" s="1"/>
  <c r="L1098" i="3" s="1"/>
  <c r="G1099" i="3"/>
  <c r="G1100" i="3" s="1"/>
  <c r="H1100" i="3" l="1"/>
  <c r="F1100" i="3"/>
  <c r="E1101" i="3"/>
  <c r="S1100" i="3"/>
  <c r="S1101" i="3" s="1"/>
  <c r="M1099" i="3"/>
  <c r="N1099" i="3" s="1"/>
  <c r="O1099" i="3" s="1"/>
  <c r="P1099" i="3" s="1"/>
  <c r="Q1099" i="3" s="1"/>
  <c r="I1099" i="3"/>
  <c r="J1099" i="3" s="1"/>
  <c r="K1099" i="3" s="1"/>
  <c r="L1099" i="3" s="1"/>
  <c r="M1100" i="3" l="1"/>
  <c r="N1100" i="3" s="1"/>
  <c r="O1100" i="3" s="1"/>
  <c r="P1100" i="3" s="1"/>
  <c r="Q1100" i="3" s="1"/>
  <c r="I1100" i="3"/>
  <c r="J1100" i="3" s="1"/>
  <c r="K1100" i="3" s="1"/>
  <c r="L1100" i="3" s="1"/>
  <c r="H1101" i="3"/>
  <c r="F1101" i="3"/>
  <c r="E1102" i="3"/>
  <c r="G1101" i="3"/>
  <c r="H1102" i="3" l="1"/>
  <c r="F1102" i="3"/>
  <c r="E1103" i="3"/>
  <c r="G1102" i="3"/>
  <c r="G1103" i="3" s="1"/>
  <c r="M1101" i="3"/>
  <c r="N1101" i="3" s="1"/>
  <c r="O1101" i="3" s="1"/>
  <c r="P1101" i="3" s="1"/>
  <c r="Q1101" i="3" s="1"/>
  <c r="I1101" i="3"/>
  <c r="J1101" i="3" s="1"/>
  <c r="K1101" i="3" s="1"/>
  <c r="L1101" i="3" s="1"/>
  <c r="S1102" i="3"/>
  <c r="S1103" i="3" s="1"/>
  <c r="H1103" i="3" l="1"/>
  <c r="F1103" i="3"/>
  <c r="E1104" i="3"/>
  <c r="G1104" i="3" s="1"/>
  <c r="M1102" i="3"/>
  <c r="N1102" i="3" s="1"/>
  <c r="O1102" i="3" s="1"/>
  <c r="P1102" i="3" s="1"/>
  <c r="Q1102" i="3" s="1"/>
  <c r="I1102" i="3"/>
  <c r="J1102" i="3" s="1"/>
  <c r="K1102" i="3" s="1"/>
  <c r="L1102" i="3" s="1"/>
  <c r="E1105" i="3" l="1"/>
  <c r="H1104" i="3"/>
  <c r="F1104" i="3"/>
  <c r="M1103" i="3"/>
  <c r="N1103" i="3" s="1"/>
  <c r="O1103" i="3" s="1"/>
  <c r="P1103" i="3" s="1"/>
  <c r="Q1103" i="3" s="1"/>
  <c r="I1103" i="3"/>
  <c r="J1103" i="3" s="1"/>
  <c r="K1103" i="3" s="1"/>
  <c r="L1103" i="3" s="1"/>
  <c r="S1104" i="3"/>
  <c r="S1105" i="3" s="1"/>
  <c r="I1104" i="3" l="1"/>
  <c r="J1104" i="3" s="1"/>
  <c r="K1104" i="3" s="1"/>
  <c r="L1104" i="3" s="1"/>
  <c r="M1104" i="3"/>
  <c r="N1104" i="3" s="1"/>
  <c r="O1104" i="3" s="1"/>
  <c r="P1104" i="3" s="1"/>
  <c r="Q1104" i="3" s="1"/>
  <c r="E1106" i="3"/>
  <c r="H1105" i="3"/>
  <c r="F1105" i="3"/>
  <c r="G1105" i="3"/>
  <c r="G1106" i="3" s="1"/>
  <c r="M1105" i="3" l="1"/>
  <c r="N1105" i="3" s="1"/>
  <c r="O1105" i="3" s="1"/>
  <c r="P1105" i="3" s="1"/>
  <c r="Q1105" i="3" s="1"/>
  <c r="I1105" i="3"/>
  <c r="J1105" i="3" s="1"/>
  <c r="K1105" i="3" s="1"/>
  <c r="L1105" i="3" s="1"/>
  <c r="F1106" i="3"/>
  <c r="E1107" i="3"/>
  <c r="H1106" i="3"/>
  <c r="S1106" i="3"/>
  <c r="S1107" i="3" s="1"/>
  <c r="M1106" i="3" l="1"/>
  <c r="N1106" i="3" s="1"/>
  <c r="O1106" i="3" s="1"/>
  <c r="P1106" i="3" s="1"/>
  <c r="Q1106" i="3" s="1"/>
  <c r="I1106" i="3"/>
  <c r="J1106" i="3" s="1"/>
  <c r="K1106" i="3" s="1"/>
  <c r="L1106" i="3" s="1"/>
  <c r="F1107" i="3"/>
  <c r="E1108" i="3"/>
  <c r="H1107" i="3"/>
  <c r="G1107" i="3"/>
  <c r="G1108" i="3" s="1"/>
  <c r="M1107" i="3" l="1"/>
  <c r="N1107" i="3" s="1"/>
  <c r="O1107" i="3" s="1"/>
  <c r="P1107" i="3" s="1"/>
  <c r="Q1107" i="3" s="1"/>
  <c r="I1107" i="3"/>
  <c r="J1107" i="3" s="1"/>
  <c r="K1107" i="3" s="1"/>
  <c r="L1107" i="3" s="1"/>
  <c r="H1108" i="3"/>
  <c r="F1108" i="3"/>
  <c r="E1109" i="3"/>
  <c r="S1108" i="3"/>
  <c r="S1109" i="3" s="1"/>
  <c r="H1109" i="3" l="1"/>
  <c r="F1109" i="3"/>
  <c r="E1110" i="3"/>
  <c r="M1108" i="3"/>
  <c r="N1108" i="3" s="1"/>
  <c r="O1108" i="3" s="1"/>
  <c r="P1108" i="3" s="1"/>
  <c r="Q1108" i="3" s="1"/>
  <c r="I1108" i="3"/>
  <c r="J1108" i="3" s="1"/>
  <c r="K1108" i="3" s="1"/>
  <c r="L1108" i="3" s="1"/>
  <c r="G1109" i="3"/>
  <c r="G1110" i="3" s="1"/>
  <c r="H1110" i="3" l="1"/>
  <c r="F1110" i="3"/>
  <c r="E1111" i="3"/>
  <c r="I1109" i="3"/>
  <c r="J1109" i="3" s="1"/>
  <c r="K1109" i="3" s="1"/>
  <c r="L1109" i="3" s="1"/>
  <c r="M1109" i="3"/>
  <c r="N1109" i="3" s="1"/>
  <c r="O1109" i="3" s="1"/>
  <c r="P1109" i="3" s="1"/>
  <c r="Q1109" i="3" s="1"/>
  <c r="S1110" i="3"/>
  <c r="S1111" i="3" s="1"/>
  <c r="I1110" i="3" l="1"/>
  <c r="J1110" i="3" s="1"/>
  <c r="K1110" i="3" s="1"/>
  <c r="L1110" i="3" s="1"/>
  <c r="M1110" i="3"/>
  <c r="N1110" i="3" s="1"/>
  <c r="O1110" i="3" s="1"/>
  <c r="P1110" i="3" s="1"/>
  <c r="Q1110" i="3" s="1"/>
  <c r="H1111" i="3"/>
  <c r="F1111" i="3"/>
  <c r="E1112" i="3"/>
  <c r="G1111" i="3"/>
  <c r="H1112" i="3" l="1"/>
  <c r="F1112" i="3"/>
  <c r="E1113" i="3"/>
  <c r="G1112" i="3"/>
  <c r="G1113" i="3" s="1"/>
  <c r="I1111" i="3"/>
  <c r="J1111" i="3" s="1"/>
  <c r="K1111" i="3" s="1"/>
  <c r="L1111" i="3" s="1"/>
  <c r="M1111" i="3"/>
  <c r="N1111" i="3" s="1"/>
  <c r="O1111" i="3" s="1"/>
  <c r="P1111" i="3" s="1"/>
  <c r="Q1111" i="3" s="1"/>
  <c r="S1112" i="3"/>
  <c r="S1113" i="3" s="1"/>
  <c r="H1113" i="3" l="1"/>
  <c r="E1114" i="3"/>
  <c r="F1113" i="3"/>
  <c r="I1112" i="3"/>
  <c r="J1112" i="3" s="1"/>
  <c r="K1112" i="3" s="1"/>
  <c r="L1112" i="3" s="1"/>
  <c r="M1112" i="3"/>
  <c r="N1112" i="3" s="1"/>
  <c r="O1112" i="3" s="1"/>
  <c r="P1112" i="3" s="1"/>
  <c r="Q1112" i="3" s="1"/>
  <c r="H1114" i="3" l="1"/>
  <c r="F1114" i="3"/>
  <c r="E1115" i="3"/>
  <c r="M1113" i="3"/>
  <c r="N1113" i="3" s="1"/>
  <c r="O1113" i="3" s="1"/>
  <c r="P1113" i="3" s="1"/>
  <c r="Q1113" i="3" s="1"/>
  <c r="I1113" i="3"/>
  <c r="J1113" i="3" s="1"/>
  <c r="K1113" i="3" s="1"/>
  <c r="L1113" i="3" s="1"/>
  <c r="G1114" i="3"/>
  <c r="G1115" i="3" s="1"/>
  <c r="S1114" i="3"/>
  <c r="S1115" i="3" s="1"/>
  <c r="F1115" i="3" l="1"/>
  <c r="E1116" i="3"/>
  <c r="S1116" i="3" s="1"/>
  <c r="H1115" i="3"/>
  <c r="M1114" i="3"/>
  <c r="N1114" i="3" s="1"/>
  <c r="O1114" i="3" s="1"/>
  <c r="P1114" i="3" s="1"/>
  <c r="Q1114" i="3" s="1"/>
  <c r="I1114" i="3"/>
  <c r="J1114" i="3" s="1"/>
  <c r="K1114" i="3" s="1"/>
  <c r="L1114" i="3" s="1"/>
  <c r="M1115" i="3" l="1"/>
  <c r="N1115" i="3" s="1"/>
  <c r="O1115" i="3" s="1"/>
  <c r="P1115" i="3" s="1"/>
  <c r="Q1115" i="3" s="1"/>
  <c r="I1115" i="3"/>
  <c r="J1115" i="3" s="1"/>
  <c r="K1115" i="3" s="1"/>
  <c r="L1115" i="3" s="1"/>
  <c r="H1116" i="3"/>
  <c r="F1116" i="3"/>
  <c r="E1117" i="3"/>
  <c r="G1116" i="3"/>
  <c r="H1117" i="3" l="1"/>
  <c r="F1117" i="3"/>
  <c r="E1118" i="3"/>
  <c r="G1117" i="3"/>
  <c r="G1118" i="3" s="1"/>
  <c r="M1116" i="3"/>
  <c r="N1116" i="3" s="1"/>
  <c r="O1116" i="3" s="1"/>
  <c r="P1116" i="3" s="1"/>
  <c r="Q1116" i="3" s="1"/>
  <c r="I1116" i="3"/>
  <c r="J1116" i="3" s="1"/>
  <c r="K1116" i="3" s="1"/>
  <c r="L1116" i="3" s="1"/>
  <c r="S1117" i="3"/>
  <c r="S1118" i="3" s="1"/>
  <c r="H1118" i="3" l="1"/>
  <c r="F1118" i="3"/>
  <c r="E1119" i="3"/>
  <c r="G1119" i="3" s="1"/>
  <c r="M1117" i="3"/>
  <c r="N1117" i="3" s="1"/>
  <c r="O1117" i="3" s="1"/>
  <c r="P1117" i="3" s="1"/>
  <c r="Q1117" i="3" s="1"/>
  <c r="I1117" i="3"/>
  <c r="J1117" i="3" s="1"/>
  <c r="K1117" i="3" s="1"/>
  <c r="L1117" i="3" s="1"/>
  <c r="H1119" i="3" l="1"/>
  <c r="F1119" i="3"/>
  <c r="E1120" i="3"/>
  <c r="M1118" i="3"/>
  <c r="N1118" i="3" s="1"/>
  <c r="O1118" i="3" s="1"/>
  <c r="P1118" i="3" s="1"/>
  <c r="Q1118" i="3" s="1"/>
  <c r="I1118" i="3"/>
  <c r="J1118" i="3" s="1"/>
  <c r="K1118" i="3" s="1"/>
  <c r="L1118" i="3" s="1"/>
  <c r="S1119" i="3"/>
  <c r="E1121" i="3" l="1"/>
  <c r="H1120" i="3"/>
  <c r="F1120" i="3"/>
  <c r="S1120" i="3"/>
  <c r="S1121" i="3" s="1"/>
  <c r="M1119" i="3"/>
  <c r="N1119" i="3" s="1"/>
  <c r="O1119" i="3" s="1"/>
  <c r="P1119" i="3" s="1"/>
  <c r="Q1119" i="3" s="1"/>
  <c r="I1119" i="3"/>
  <c r="J1119" i="3" s="1"/>
  <c r="K1119" i="3" s="1"/>
  <c r="L1119" i="3" s="1"/>
  <c r="G1120" i="3"/>
  <c r="G1121" i="3" s="1"/>
  <c r="I1120" i="3" l="1"/>
  <c r="J1120" i="3" s="1"/>
  <c r="K1120" i="3" s="1"/>
  <c r="L1120" i="3" s="1"/>
  <c r="M1120" i="3"/>
  <c r="N1120" i="3" s="1"/>
  <c r="O1120" i="3" s="1"/>
  <c r="P1120" i="3" s="1"/>
  <c r="Q1120" i="3" s="1"/>
  <c r="E1122" i="3"/>
  <c r="H1121" i="3"/>
  <c r="F1121" i="3"/>
  <c r="M1121" i="3" l="1"/>
  <c r="N1121" i="3" s="1"/>
  <c r="O1121" i="3" s="1"/>
  <c r="P1121" i="3" s="1"/>
  <c r="Q1121" i="3" s="1"/>
  <c r="I1121" i="3"/>
  <c r="J1121" i="3" s="1"/>
  <c r="K1121" i="3" s="1"/>
  <c r="L1121" i="3" s="1"/>
  <c r="F1122" i="3"/>
  <c r="E1123" i="3"/>
  <c r="H1122" i="3"/>
  <c r="S1122" i="3"/>
  <c r="S1123" i="3" s="1"/>
  <c r="G1122" i="3"/>
  <c r="G1123" i="3" s="1"/>
  <c r="M1122" i="3" l="1"/>
  <c r="N1122" i="3" s="1"/>
  <c r="O1122" i="3" s="1"/>
  <c r="P1122" i="3" s="1"/>
  <c r="Q1122" i="3" s="1"/>
  <c r="I1122" i="3"/>
  <c r="J1122" i="3" s="1"/>
  <c r="K1122" i="3" s="1"/>
  <c r="L1122" i="3" s="1"/>
  <c r="F1123" i="3"/>
  <c r="E1124" i="3"/>
  <c r="G1124" i="3" s="1"/>
  <c r="H1123" i="3"/>
  <c r="M1123" i="3" l="1"/>
  <c r="N1123" i="3" s="1"/>
  <c r="O1123" i="3" s="1"/>
  <c r="P1123" i="3" s="1"/>
  <c r="Q1123" i="3" s="1"/>
  <c r="I1123" i="3"/>
  <c r="J1123" i="3" s="1"/>
  <c r="K1123" i="3" s="1"/>
  <c r="L1123" i="3" s="1"/>
  <c r="H1124" i="3"/>
  <c r="F1124" i="3"/>
  <c r="E1125" i="3"/>
  <c r="S1124" i="3"/>
  <c r="S1125" i="3" l="1"/>
  <c r="M1124" i="3"/>
  <c r="N1124" i="3" s="1"/>
  <c r="O1124" i="3" s="1"/>
  <c r="P1124" i="3" s="1"/>
  <c r="Q1124" i="3" s="1"/>
  <c r="I1124" i="3"/>
  <c r="J1124" i="3" s="1"/>
  <c r="K1124" i="3" s="1"/>
  <c r="L1124" i="3" s="1"/>
  <c r="H1125" i="3"/>
  <c r="F1125" i="3"/>
  <c r="E1126" i="3"/>
  <c r="G1125" i="3"/>
  <c r="H1126" i="3" l="1"/>
  <c r="F1126" i="3"/>
  <c r="E1127" i="3"/>
  <c r="G1126" i="3"/>
  <c r="G1127" i="3" s="1"/>
  <c r="I1125" i="3"/>
  <c r="J1125" i="3" s="1"/>
  <c r="K1125" i="3" s="1"/>
  <c r="L1125" i="3" s="1"/>
  <c r="M1125" i="3"/>
  <c r="N1125" i="3" s="1"/>
  <c r="O1125" i="3" s="1"/>
  <c r="P1125" i="3" s="1"/>
  <c r="Q1125" i="3" s="1"/>
  <c r="S1126" i="3"/>
  <c r="S1127" i="3" s="1"/>
  <c r="H1127" i="3" l="1"/>
  <c r="F1127" i="3"/>
  <c r="E1128" i="3"/>
  <c r="S1128" i="3" s="1"/>
  <c r="I1126" i="3"/>
  <c r="J1126" i="3" s="1"/>
  <c r="K1126" i="3" s="1"/>
  <c r="L1126" i="3" s="1"/>
  <c r="M1126" i="3"/>
  <c r="N1126" i="3" s="1"/>
  <c r="O1126" i="3" s="1"/>
  <c r="P1126" i="3" s="1"/>
  <c r="Q1126" i="3" s="1"/>
  <c r="I1127" i="3" l="1"/>
  <c r="J1127" i="3" s="1"/>
  <c r="K1127" i="3" s="1"/>
  <c r="L1127" i="3" s="1"/>
  <c r="M1127" i="3"/>
  <c r="N1127" i="3" s="1"/>
  <c r="O1127" i="3" s="1"/>
  <c r="P1127" i="3" s="1"/>
  <c r="Q1127" i="3" s="1"/>
  <c r="H1128" i="3"/>
  <c r="F1128" i="3"/>
  <c r="E1129" i="3"/>
  <c r="G1128" i="3"/>
  <c r="G1129" i="3" s="1"/>
  <c r="H1129" i="3" l="1"/>
  <c r="E1130" i="3"/>
  <c r="F1129" i="3"/>
  <c r="I1128" i="3"/>
  <c r="J1128" i="3" s="1"/>
  <c r="K1128" i="3" s="1"/>
  <c r="L1128" i="3" s="1"/>
  <c r="M1128" i="3"/>
  <c r="N1128" i="3" s="1"/>
  <c r="O1128" i="3" s="1"/>
  <c r="P1128" i="3" s="1"/>
  <c r="Q1128" i="3" s="1"/>
  <c r="S1129" i="3"/>
  <c r="S1130" i="3" s="1"/>
  <c r="M1129" i="3" l="1"/>
  <c r="N1129" i="3" s="1"/>
  <c r="O1129" i="3" s="1"/>
  <c r="P1129" i="3" s="1"/>
  <c r="Q1129" i="3" s="1"/>
  <c r="I1129" i="3"/>
  <c r="J1129" i="3" s="1"/>
  <c r="K1129" i="3" s="1"/>
  <c r="L1129" i="3" s="1"/>
  <c r="H1130" i="3"/>
  <c r="F1130" i="3"/>
  <c r="E1131" i="3"/>
  <c r="G1130" i="3"/>
  <c r="G1131" i="3" s="1"/>
  <c r="F1131" i="3" l="1"/>
  <c r="E1132" i="3"/>
  <c r="H1131" i="3"/>
  <c r="M1130" i="3"/>
  <c r="N1130" i="3" s="1"/>
  <c r="O1130" i="3" s="1"/>
  <c r="P1130" i="3" s="1"/>
  <c r="Q1130" i="3" s="1"/>
  <c r="I1130" i="3"/>
  <c r="J1130" i="3" s="1"/>
  <c r="K1130" i="3" s="1"/>
  <c r="L1130" i="3" s="1"/>
  <c r="S1131" i="3"/>
  <c r="S1132" i="3" s="1"/>
  <c r="M1131" i="3" l="1"/>
  <c r="N1131" i="3" s="1"/>
  <c r="O1131" i="3" s="1"/>
  <c r="P1131" i="3" s="1"/>
  <c r="Q1131" i="3" s="1"/>
  <c r="I1131" i="3"/>
  <c r="J1131" i="3" s="1"/>
  <c r="K1131" i="3" s="1"/>
  <c r="L1131" i="3" s="1"/>
  <c r="H1132" i="3"/>
  <c r="F1132" i="3"/>
  <c r="E1133" i="3"/>
  <c r="G1132" i="3"/>
  <c r="G1133" i="3" s="1"/>
  <c r="H1133" i="3" l="1"/>
  <c r="F1133" i="3"/>
  <c r="E1134" i="3"/>
  <c r="M1132" i="3"/>
  <c r="N1132" i="3" s="1"/>
  <c r="O1132" i="3" s="1"/>
  <c r="P1132" i="3" s="1"/>
  <c r="Q1132" i="3" s="1"/>
  <c r="I1132" i="3"/>
  <c r="J1132" i="3" s="1"/>
  <c r="K1132" i="3" s="1"/>
  <c r="L1132" i="3" s="1"/>
  <c r="S1133" i="3"/>
  <c r="S1134" i="3" s="1"/>
  <c r="M1133" i="3" l="1"/>
  <c r="N1133" i="3" s="1"/>
  <c r="O1133" i="3" s="1"/>
  <c r="P1133" i="3" s="1"/>
  <c r="Q1133" i="3" s="1"/>
  <c r="I1133" i="3"/>
  <c r="J1133" i="3" s="1"/>
  <c r="K1133" i="3" s="1"/>
  <c r="L1133" i="3" s="1"/>
  <c r="H1134" i="3"/>
  <c r="F1134" i="3"/>
  <c r="E1135" i="3"/>
  <c r="G1134" i="3"/>
  <c r="H1135" i="3" l="1"/>
  <c r="F1135" i="3"/>
  <c r="E1136" i="3"/>
  <c r="G1135" i="3"/>
  <c r="G1136" i="3" s="1"/>
  <c r="M1134" i="3"/>
  <c r="N1134" i="3" s="1"/>
  <c r="O1134" i="3" s="1"/>
  <c r="P1134" i="3" s="1"/>
  <c r="Q1134" i="3" s="1"/>
  <c r="I1134" i="3"/>
  <c r="J1134" i="3" s="1"/>
  <c r="K1134" i="3" s="1"/>
  <c r="L1134" i="3" s="1"/>
  <c r="S1135" i="3"/>
  <c r="S1136" i="3" s="1"/>
  <c r="E1137" i="3" l="1"/>
  <c r="S1137" i="3" s="1"/>
  <c r="H1136" i="3"/>
  <c r="F1136" i="3"/>
  <c r="M1135" i="3"/>
  <c r="N1135" i="3" s="1"/>
  <c r="O1135" i="3" s="1"/>
  <c r="P1135" i="3" s="1"/>
  <c r="Q1135" i="3" s="1"/>
  <c r="I1135" i="3"/>
  <c r="J1135" i="3" s="1"/>
  <c r="K1135" i="3" s="1"/>
  <c r="L1135" i="3" s="1"/>
  <c r="I1136" i="3" l="1"/>
  <c r="J1136" i="3" s="1"/>
  <c r="K1136" i="3" s="1"/>
  <c r="L1136" i="3" s="1"/>
  <c r="M1136" i="3"/>
  <c r="N1136" i="3" s="1"/>
  <c r="O1136" i="3" s="1"/>
  <c r="P1136" i="3" s="1"/>
  <c r="Q1136" i="3" s="1"/>
  <c r="E1138" i="3"/>
  <c r="H1137" i="3"/>
  <c r="F1137" i="3"/>
  <c r="G1137" i="3"/>
  <c r="G1138" i="3" s="1"/>
  <c r="M1137" i="3" l="1"/>
  <c r="N1137" i="3" s="1"/>
  <c r="O1137" i="3" s="1"/>
  <c r="P1137" i="3" s="1"/>
  <c r="Q1137" i="3" s="1"/>
  <c r="I1137" i="3"/>
  <c r="J1137" i="3" s="1"/>
  <c r="K1137" i="3" s="1"/>
  <c r="L1137" i="3" s="1"/>
  <c r="F1138" i="3"/>
  <c r="E1139" i="3"/>
  <c r="H1138" i="3"/>
  <c r="S1138" i="3"/>
  <c r="S1139" i="3" s="1"/>
  <c r="M1138" i="3" l="1"/>
  <c r="N1138" i="3" s="1"/>
  <c r="O1138" i="3" s="1"/>
  <c r="P1138" i="3" s="1"/>
  <c r="Q1138" i="3" s="1"/>
  <c r="I1138" i="3"/>
  <c r="J1138" i="3" s="1"/>
  <c r="K1138" i="3" s="1"/>
  <c r="L1138" i="3" s="1"/>
  <c r="F1139" i="3"/>
  <c r="E1140" i="3"/>
  <c r="H1139" i="3"/>
  <c r="G1139" i="3"/>
  <c r="G1140" i="3" s="1"/>
  <c r="M1139" i="3" l="1"/>
  <c r="N1139" i="3" s="1"/>
  <c r="O1139" i="3" s="1"/>
  <c r="P1139" i="3" s="1"/>
  <c r="Q1139" i="3" s="1"/>
  <c r="I1139" i="3"/>
  <c r="J1139" i="3" s="1"/>
  <c r="K1139" i="3" s="1"/>
  <c r="L1139" i="3" s="1"/>
  <c r="H1140" i="3"/>
  <c r="F1140" i="3"/>
  <c r="E1141" i="3"/>
  <c r="S1140" i="3"/>
  <c r="S1141" i="3" s="1"/>
  <c r="H1141" i="3" l="1"/>
  <c r="F1141" i="3"/>
  <c r="E1142" i="3"/>
  <c r="M1140" i="3"/>
  <c r="N1140" i="3" s="1"/>
  <c r="O1140" i="3" s="1"/>
  <c r="P1140" i="3" s="1"/>
  <c r="Q1140" i="3" s="1"/>
  <c r="I1140" i="3"/>
  <c r="J1140" i="3" s="1"/>
  <c r="K1140" i="3" s="1"/>
  <c r="L1140" i="3" s="1"/>
  <c r="G1141" i="3"/>
  <c r="G1142" i="3" s="1"/>
  <c r="I1141" i="3" l="1"/>
  <c r="J1141" i="3" s="1"/>
  <c r="K1141" i="3" s="1"/>
  <c r="L1141" i="3" s="1"/>
  <c r="M1141" i="3"/>
  <c r="N1141" i="3" s="1"/>
  <c r="O1141" i="3" s="1"/>
  <c r="P1141" i="3" s="1"/>
  <c r="Q1141" i="3" s="1"/>
  <c r="H1142" i="3"/>
  <c r="F1142" i="3"/>
  <c r="E1143" i="3"/>
  <c r="S1142" i="3"/>
  <c r="S1143" i="3" s="1"/>
  <c r="H1143" i="3" l="1"/>
  <c r="F1143" i="3"/>
  <c r="E1144" i="3"/>
  <c r="I1142" i="3"/>
  <c r="J1142" i="3" s="1"/>
  <c r="K1142" i="3" s="1"/>
  <c r="L1142" i="3" s="1"/>
  <c r="M1142" i="3"/>
  <c r="N1142" i="3" s="1"/>
  <c r="O1142" i="3" s="1"/>
  <c r="P1142" i="3" s="1"/>
  <c r="Q1142" i="3" s="1"/>
  <c r="G1143" i="3"/>
  <c r="G1144" i="3" s="1"/>
  <c r="I1143" i="3" l="1"/>
  <c r="J1143" i="3" s="1"/>
  <c r="K1143" i="3" s="1"/>
  <c r="L1143" i="3" s="1"/>
  <c r="M1143" i="3"/>
  <c r="N1143" i="3" s="1"/>
  <c r="O1143" i="3" s="1"/>
  <c r="P1143" i="3" s="1"/>
  <c r="Q1143" i="3" s="1"/>
  <c r="H1144" i="3"/>
  <c r="F1144" i="3"/>
  <c r="E1145" i="3"/>
  <c r="S1144" i="3"/>
  <c r="S1145" i="3" s="1"/>
  <c r="H1145" i="3" l="1"/>
  <c r="E1146" i="3"/>
  <c r="F1145" i="3"/>
  <c r="I1144" i="3"/>
  <c r="J1144" i="3" s="1"/>
  <c r="K1144" i="3" s="1"/>
  <c r="L1144" i="3" s="1"/>
  <c r="M1144" i="3"/>
  <c r="N1144" i="3" s="1"/>
  <c r="O1144" i="3" s="1"/>
  <c r="P1144" i="3" s="1"/>
  <c r="Q1144" i="3" s="1"/>
  <c r="G1145" i="3"/>
  <c r="G1146" i="3" s="1"/>
  <c r="M1145" i="3" l="1"/>
  <c r="N1145" i="3" s="1"/>
  <c r="O1145" i="3" s="1"/>
  <c r="P1145" i="3" s="1"/>
  <c r="Q1145" i="3" s="1"/>
  <c r="I1145" i="3"/>
  <c r="J1145" i="3" s="1"/>
  <c r="K1145" i="3" s="1"/>
  <c r="L1145" i="3" s="1"/>
  <c r="H1146" i="3"/>
  <c r="F1146" i="3"/>
  <c r="E1147" i="3"/>
  <c r="S1146" i="3"/>
  <c r="S1147" i="3" s="1"/>
  <c r="F1147" i="3" l="1"/>
  <c r="E1148" i="3"/>
  <c r="H1147" i="3"/>
  <c r="M1146" i="3"/>
  <c r="N1146" i="3" s="1"/>
  <c r="O1146" i="3" s="1"/>
  <c r="P1146" i="3" s="1"/>
  <c r="Q1146" i="3" s="1"/>
  <c r="I1146" i="3"/>
  <c r="J1146" i="3" s="1"/>
  <c r="K1146" i="3" s="1"/>
  <c r="L1146" i="3" s="1"/>
  <c r="G1147" i="3"/>
  <c r="G1148" i="3" s="1"/>
  <c r="H1148" i="3" l="1"/>
  <c r="F1148" i="3"/>
  <c r="E1149" i="3"/>
  <c r="M1147" i="3"/>
  <c r="N1147" i="3" s="1"/>
  <c r="O1147" i="3" s="1"/>
  <c r="P1147" i="3" s="1"/>
  <c r="Q1147" i="3" s="1"/>
  <c r="I1147" i="3"/>
  <c r="J1147" i="3" s="1"/>
  <c r="K1147" i="3" s="1"/>
  <c r="L1147" i="3" s="1"/>
  <c r="S1148" i="3"/>
  <c r="S1149" i="3" s="1"/>
  <c r="M1148" i="3" l="1"/>
  <c r="N1148" i="3" s="1"/>
  <c r="O1148" i="3" s="1"/>
  <c r="P1148" i="3" s="1"/>
  <c r="Q1148" i="3" s="1"/>
  <c r="I1148" i="3"/>
  <c r="J1148" i="3" s="1"/>
  <c r="K1148" i="3" s="1"/>
  <c r="L1148" i="3" s="1"/>
  <c r="H1149" i="3"/>
  <c r="F1149" i="3"/>
  <c r="E1150" i="3"/>
  <c r="G1149" i="3"/>
  <c r="G1150" i="3" l="1"/>
  <c r="H1150" i="3"/>
  <c r="F1150" i="3"/>
  <c r="E1151" i="3"/>
  <c r="M1149" i="3"/>
  <c r="N1149" i="3" s="1"/>
  <c r="O1149" i="3" s="1"/>
  <c r="P1149" i="3" s="1"/>
  <c r="Q1149" i="3" s="1"/>
  <c r="I1149" i="3"/>
  <c r="J1149" i="3" s="1"/>
  <c r="K1149" i="3" s="1"/>
  <c r="L1149" i="3" s="1"/>
  <c r="S1150" i="3"/>
  <c r="S1151" i="3" s="1"/>
  <c r="M1150" i="3" l="1"/>
  <c r="N1150" i="3" s="1"/>
  <c r="O1150" i="3" s="1"/>
  <c r="P1150" i="3" s="1"/>
  <c r="Q1150" i="3" s="1"/>
  <c r="I1150" i="3"/>
  <c r="J1150" i="3" s="1"/>
  <c r="K1150" i="3" s="1"/>
  <c r="L1150" i="3" s="1"/>
  <c r="H1151" i="3"/>
  <c r="F1151" i="3"/>
  <c r="E1152" i="3"/>
  <c r="G1151" i="3"/>
  <c r="G1152" i="3" s="1"/>
  <c r="E1153" i="3" l="1"/>
  <c r="H1152" i="3"/>
  <c r="F1152" i="3"/>
  <c r="M1151" i="3"/>
  <c r="N1151" i="3" s="1"/>
  <c r="O1151" i="3" s="1"/>
  <c r="P1151" i="3" s="1"/>
  <c r="Q1151" i="3" s="1"/>
  <c r="I1151" i="3"/>
  <c r="J1151" i="3" s="1"/>
  <c r="K1151" i="3" s="1"/>
  <c r="L1151" i="3" s="1"/>
  <c r="S1152" i="3"/>
  <c r="S1153" i="3" s="1"/>
  <c r="E1154" i="3" l="1"/>
  <c r="H1153" i="3"/>
  <c r="F1153" i="3"/>
  <c r="S1154" i="3"/>
  <c r="I1152" i="3"/>
  <c r="J1152" i="3" s="1"/>
  <c r="K1152" i="3" s="1"/>
  <c r="L1152" i="3" s="1"/>
  <c r="M1152" i="3"/>
  <c r="N1152" i="3" s="1"/>
  <c r="O1152" i="3" s="1"/>
  <c r="P1152" i="3" s="1"/>
  <c r="Q1152" i="3" s="1"/>
  <c r="G1153" i="3"/>
  <c r="G1154" i="3" s="1"/>
  <c r="M1153" i="3" l="1"/>
  <c r="N1153" i="3" s="1"/>
  <c r="O1153" i="3" s="1"/>
  <c r="P1153" i="3" s="1"/>
  <c r="Q1153" i="3" s="1"/>
  <c r="I1153" i="3"/>
  <c r="J1153" i="3" s="1"/>
  <c r="K1153" i="3" s="1"/>
  <c r="L1153" i="3" s="1"/>
  <c r="F1154" i="3"/>
  <c r="E1155" i="3"/>
  <c r="H1154" i="3"/>
  <c r="M1154" i="3" l="1"/>
  <c r="N1154" i="3" s="1"/>
  <c r="O1154" i="3" s="1"/>
  <c r="P1154" i="3" s="1"/>
  <c r="Q1154" i="3" s="1"/>
  <c r="I1154" i="3"/>
  <c r="J1154" i="3" s="1"/>
  <c r="K1154" i="3" s="1"/>
  <c r="L1154" i="3" s="1"/>
  <c r="F1155" i="3"/>
  <c r="E1156" i="3"/>
  <c r="H1155" i="3"/>
  <c r="S1155" i="3"/>
  <c r="S1156" i="3" s="1"/>
  <c r="G1155" i="3"/>
  <c r="G1156" i="3" s="1"/>
  <c r="M1155" i="3" l="1"/>
  <c r="N1155" i="3" s="1"/>
  <c r="O1155" i="3" s="1"/>
  <c r="P1155" i="3" s="1"/>
  <c r="Q1155" i="3" s="1"/>
  <c r="I1155" i="3"/>
  <c r="J1155" i="3" s="1"/>
  <c r="K1155" i="3" s="1"/>
  <c r="L1155" i="3" s="1"/>
  <c r="H1156" i="3"/>
  <c r="F1156" i="3"/>
  <c r="E1157" i="3"/>
  <c r="H1157" i="3" l="1"/>
  <c r="F1157" i="3"/>
  <c r="E1158" i="3"/>
  <c r="M1156" i="3"/>
  <c r="N1156" i="3" s="1"/>
  <c r="O1156" i="3" s="1"/>
  <c r="P1156" i="3" s="1"/>
  <c r="Q1156" i="3" s="1"/>
  <c r="I1156" i="3"/>
  <c r="J1156" i="3" s="1"/>
  <c r="K1156" i="3" s="1"/>
  <c r="L1156" i="3" s="1"/>
  <c r="S1157" i="3"/>
  <c r="S1158" i="3" s="1"/>
  <c r="G1157" i="3"/>
  <c r="G1158" i="3" s="1"/>
  <c r="H1158" i="3" l="1"/>
  <c r="F1158" i="3"/>
  <c r="E1159" i="3"/>
  <c r="G1159" i="3" s="1"/>
  <c r="I1157" i="3"/>
  <c r="J1157" i="3" s="1"/>
  <c r="K1157" i="3" s="1"/>
  <c r="L1157" i="3" s="1"/>
  <c r="M1157" i="3"/>
  <c r="N1157" i="3" s="1"/>
  <c r="O1157" i="3" s="1"/>
  <c r="P1157" i="3" s="1"/>
  <c r="Q1157" i="3" s="1"/>
  <c r="H1159" i="3" l="1"/>
  <c r="F1159" i="3"/>
  <c r="E1160" i="3"/>
  <c r="I1158" i="3"/>
  <c r="J1158" i="3" s="1"/>
  <c r="K1158" i="3" s="1"/>
  <c r="L1158" i="3" s="1"/>
  <c r="M1158" i="3"/>
  <c r="N1158" i="3" s="1"/>
  <c r="O1158" i="3" s="1"/>
  <c r="P1158" i="3" s="1"/>
  <c r="Q1158" i="3" s="1"/>
  <c r="S1159" i="3"/>
  <c r="S1160" i="3" s="1"/>
  <c r="H1160" i="3" l="1"/>
  <c r="F1160" i="3"/>
  <c r="E1161" i="3"/>
  <c r="I1159" i="3"/>
  <c r="J1159" i="3" s="1"/>
  <c r="K1159" i="3" s="1"/>
  <c r="L1159" i="3" s="1"/>
  <c r="M1159" i="3"/>
  <c r="N1159" i="3" s="1"/>
  <c r="O1159" i="3" s="1"/>
  <c r="P1159" i="3" s="1"/>
  <c r="Q1159" i="3" s="1"/>
  <c r="G1160" i="3"/>
  <c r="G1161" i="3" s="1"/>
  <c r="H1161" i="3" l="1"/>
  <c r="E1162" i="3"/>
  <c r="F1161" i="3"/>
  <c r="I1160" i="3"/>
  <c r="J1160" i="3" s="1"/>
  <c r="K1160" i="3" s="1"/>
  <c r="L1160" i="3" s="1"/>
  <c r="M1160" i="3"/>
  <c r="N1160" i="3" s="1"/>
  <c r="O1160" i="3" s="1"/>
  <c r="P1160" i="3" s="1"/>
  <c r="Q1160" i="3" s="1"/>
  <c r="S1161" i="3"/>
  <c r="S1162" i="3" s="1"/>
  <c r="M1161" i="3" l="1"/>
  <c r="N1161" i="3" s="1"/>
  <c r="O1161" i="3" s="1"/>
  <c r="P1161" i="3" s="1"/>
  <c r="Q1161" i="3" s="1"/>
  <c r="I1161" i="3"/>
  <c r="J1161" i="3" s="1"/>
  <c r="K1161" i="3" s="1"/>
  <c r="L1161" i="3" s="1"/>
  <c r="H1162" i="3"/>
  <c r="F1162" i="3"/>
  <c r="E1163" i="3"/>
  <c r="G1162" i="3"/>
  <c r="F1163" i="3" l="1"/>
  <c r="E1164" i="3"/>
  <c r="H1163" i="3"/>
  <c r="G1163" i="3"/>
  <c r="M1162" i="3"/>
  <c r="N1162" i="3" s="1"/>
  <c r="O1162" i="3" s="1"/>
  <c r="P1162" i="3" s="1"/>
  <c r="Q1162" i="3" s="1"/>
  <c r="I1162" i="3"/>
  <c r="J1162" i="3" s="1"/>
  <c r="K1162" i="3" s="1"/>
  <c r="L1162" i="3" s="1"/>
  <c r="S1163" i="3"/>
  <c r="S1164" i="3" s="1"/>
  <c r="H1164" i="3" l="1"/>
  <c r="F1164" i="3"/>
  <c r="E1165" i="3"/>
  <c r="S1165" i="3"/>
  <c r="G1164" i="3"/>
  <c r="G1165" i="3" s="1"/>
  <c r="M1163" i="3"/>
  <c r="N1163" i="3" s="1"/>
  <c r="O1163" i="3" s="1"/>
  <c r="P1163" i="3" s="1"/>
  <c r="Q1163" i="3" s="1"/>
  <c r="I1163" i="3"/>
  <c r="J1163" i="3" s="1"/>
  <c r="K1163" i="3" s="1"/>
  <c r="L1163" i="3" s="1"/>
  <c r="H1165" i="3" l="1"/>
  <c r="F1165" i="3"/>
  <c r="E1166" i="3"/>
  <c r="S1166" i="3" s="1"/>
  <c r="M1164" i="3"/>
  <c r="N1164" i="3" s="1"/>
  <c r="O1164" i="3" s="1"/>
  <c r="P1164" i="3" s="1"/>
  <c r="Q1164" i="3" s="1"/>
  <c r="I1164" i="3"/>
  <c r="J1164" i="3" s="1"/>
  <c r="K1164" i="3" s="1"/>
  <c r="L1164" i="3" s="1"/>
  <c r="H1166" i="3" l="1"/>
  <c r="F1166" i="3"/>
  <c r="E1167" i="3"/>
  <c r="M1165" i="3"/>
  <c r="N1165" i="3" s="1"/>
  <c r="O1165" i="3" s="1"/>
  <c r="P1165" i="3" s="1"/>
  <c r="Q1165" i="3" s="1"/>
  <c r="I1165" i="3"/>
  <c r="J1165" i="3" s="1"/>
  <c r="K1165" i="3" s="1"/>
  <c r="L1165" i="3" s="1"/>
  <c r="G1166" i="3"/>
  <c r="G1167" i="3" s="1"/>
  <c r="H1167" i="3" l="1"/>
  <c r="F1167" i="3"/>
  <c r="E1168" i="3"/>
  <c r="M1166" i="3"/>
  <c r="N1166" i="3" s="1"/>
  <c r="O1166" i="3" s="1"/>
  <c r="P1166" i="3" s="1"/>
  <c r="Q1166" i="3" s="1"/>
  <c r="I1166" i="3"/>
  <c r="J1166" i="3" s="1"/>
  <c r="K1166" i="3" s="1"/>
  <c r="L1166" i="3" s="1"/>
  <c r="S1167" i="3"/>
  <c r="S1168" i="3" s="1"/>
  <c r="M1167" i="3" l="1"/>
  <c r="N1167" i="3" s="1"/>
  <c r="O1167" i="3" s="1"/>
  <c r="P1167" i="3" s="1"/>
  <c r="Q1167" i="3" s="1"/>
  <c r="I1167" i="3"/>
  <c r="J1167" i="3" s="1"/>
  <c r="K1167" i="3" s="1"/>
  <c r="L1167" i="3" s="1"/>
  <c r="E1169" i="3"/>
  <c r="H1168" i="3"/>
  <c r="F1168" i="3"/>
  <c r="G1168" i="3"/>
  <c r="G1169" i="3" s="1"/>
  <c r="I1168" i="3" l="1"/>
  <c r="J1168" i="3" s="1"/>
  <c r="K1168" i="3" s="1"/>
  <c r="L1168" i="3" s="1"/>
  <c r="M1168" i="3"/>
  <c r="N1168" i="3" s="1"/>
  <c r="O1168" i="3" s="1"/>
  <c r="P1168" i="3" s="1"/>
  <c r="Q1168" i="3" s="1"/>
  <c r="E1170" i="3"/>
  <c r="H1169" i="3"/>
  <c r="F1169" i="3"/>
  <c r="S1169" i="3"/>
  <c r="S1170" i="3" s="1"/>
  <c r="M1169" i="3" l="1"/>
  <c r="N1169" i="3" s="1"/>
  <c r="O1169" i="3" s="1"/>
  <c r="P1169" i="3" s="1"/>
  <c r="Q1169" i="3" s="1"/>
  <c r="I1169" i="3"/>
  <c r="J1169" i="3" s="1"/>
  <c r="K1169" i="3" s="1"/>
  <c r="L1169" i="3" s="1"/>
  <c r="F1170" i="3"/>
  <c r="E1171" i="3"/>
  <c r="H1170" i="3"/>
  <c r="G1170" i="3"/>
  <c r="G1171" i="3" s="1"/>
  <c r="M1170" i="3" l="1"/>
  <c r="N1170" i="3" s="1"/>
  <c r="O1170" i="3" s="1"/>
  <c r="P1170" i="3" s="1"/>
  <c r="Q1170" i="3" s="1"/>
  <c r="I1170" i="3"/>
  <c r="J1170" i="3" s="1"/>
  <c r="K1170" i="3" s="1"/>
  <c r="L1170" i="3" s="1"/>
  <c r="F1171" i="3"/>
  <c r="E1172" i="3"/>
  <c r="H1171" i="3"/>
  <c r="S1171" i="3"/>
  <c r="S1172" i="3" s="1"/>
  <c r="M1171" i="3" l="1"/>
  <c r="N1171" i="3" s="1"/>
  <c r="O1171" i="3" s="1"/>
  <c r="P1171" i="3" s="1"/>
  <c r="Q1171" i="3" s="1"/>
  <c r="I1171" i="3"/>
  <c r="J1171" i="3" s="1"/>
  <c r="K1171" i="3" s="1"/>
  <c r="L1171" i="3" s="1"/>
  <c r="H1172" i="3"/>
  <c r="F1172" i="3"/>
  <c r="E1173" i="3"/>
  <c r="G1172" i="3"/>
  <c r="G1173" i="3" l="1"/>
  <c r="H1173" i="3"/>
  <c r="E1174" i="3"/>
  <c r="F1173" i="3"/>
  <c r="M1172" i="3"/>
  <c r="N1172" i="3" s="1"/>
  <c r="O1172" i="3" s="1"/>
  <c r="P1172" i="3" s="1"/>
  <c r="Q1172" i="3" s="1"/>
  <c r="I1172" i="3"/>
  <c r="J1172" i="3" s="1"/>
  <c r="K1172" i="3" s="1"/>
  <c r="L1172" i="3" s="1"/>
  <c r="S1173" i="3"/>
  <c r="S1174" i="3" s="1"/>
  <c r="F1174" i="3" l="1"/>
  <c r="E1175" i="3"/>
  <c r="H1174" i="3"/>
  <c r="G1174" i="3"/>
  <c r="G1175" i="3" s="1"/>
  <c r="M1173" i="3"/>
  <c r="N1173" i="3" s="1"/>
  <c r="O1173" i="3" s="1"/>
  <c r="P1173" i="3" s="1"/>
  <c r="Q1173" i="3" s="1"/>
  <c r="I1173" i="3"/>
  <c r="J1173" i="3" s="1"/>
  <c r="K1173" i="3" s="1"/>
  <c r="L1173" i="3" s="1"/>
  <c r="E1176" i="3" l="1"/>
  <c r="F1175" i="3"/>
  <c r="H1175" i="3"/>
  <c r="G1176" i="3"/>
  <c r="S1175" i="3"/>
  <c r="S1176" i="3" s="1"/>
  <c r="M1174" i="3"/>
  <c r="N1174" i="3" s="1"/>
  <c r="O1174" i="3" s="1"/>
  <c r="P1174" i="3" s="1"/>
  <c r="Q1174" i="3" s="1"/>
  <c r="I1174" i="3"/>
  <c r="J1174" i="3" s="1"/>
  <c r="K1174" i="3" s="1"/>
  <c r="L1174" i="3" s="1"/>
  <c r="M1175" i="3" l="1"/>
  <c r="N1175" i="3" s="1"/>
  <c r="O1175" i="3" s="1"/>
  <c r="P1175" i="3" s="1"/>
  <c r="Q1175" i="3" s="1"/>
  <c r="I1175" i="3"/>
  <c r="J1175" i="3" s="1"/>
  <c r="K1175" i="3" s="1"/>
  <c r="L1175" i="3" s="1"/>
  <c r="E1177" i="3"/>
  <c r="F1176" i="3"/>
  <c r="H1176" i="3"/>
  <c r="M1176" i="3" l="1"/>
  <c r="N1176" i="3" s="1"/>
  <c r="O1176" i="3" s="1"/>
  <c r="P1176" i="3" s="1"/>
  <c r="Q1176" i="3" s="1"/>
  <c r="I1176" i="3"/>
  <c r="J1176" i="3" s="1"/>
  <c r="K1176" i="3" s="1"/>
  <c r="L1176" i="3" s="1"/>
  <c r="F1177" i="3"/>
  <c r="E1178" i="3"/>
  <c r="H1177" i="3"/>
  <c r="G1177" i="3"/>
  <c r="G1178" i="3" s="1"/>
  <c r="S1177" i="3"/>
  <c r="S1178" i="3" s="1"/>
  <c r="M1177" i="3" l="1"/>
  <c r="N1177" i="3" s="1"/>
  <c r="O1177" i="3" s="1"/>
  <c r="P1177" i="3" s="1"/>
  <c r="Q1177" i="3" s="1"/>
  <c r="I1177" i="3"/>
  <c r="J1177" i="3" s="1"/>
  <c r="K1177" i="3" s="1"/>
  <c r="L1177" i="3" s="1"/>
  <c r="F1178" i="3"/>
  <c r="E1179" i="3"/>
  <c r="H1178" i="3"/>
  <c r="H1179" i="3" l="1"/>
  <c r="F1179" i="3"/>
  <c r="E1180" i="3"/>
  <c r="M1178" i="3"/>
  <c r="N1178" i="3" s="1"/>
  <c r="O1178" i="3" s="1"/>
  <c r="P1178" i="3" s="1"/>
  <c r="Q1178" i="3" s="1"/>
  <c r="I1178" i="3"/>
  <c r="J1178" i="3" s="1"/>
  <c r="K1178" i="3" s="1"/>
  <c r="L1178" i="3" s="1"/>
  <c r="S1179" i="3"/>
  <c r="S1180" i="3" s="1"/>
  <c r="G1179" i="3"/>
  <c r="G1180" i="3" s="1"/>
  <c r="H1180" i="3" l="1"/>
  <c r="F1180" i="3"/>
  <c r="E1181" i="3"/>
  <c r="S1181" i="3" s="1"/>
  <c r="M1179" i="3"/>
  <c r="N1179" i="3" s="1"/>
  <c r="O1179" i="3" s="1"/>
  <c r="P1179" i="3" s="1"/>
  <c r="Q1179" i="3" s="1"/>
  <c r="I1179" i="3"/>
  <c r="J1179" i="3" s="1"/>
  <c r="K1179" i="3" s="1"/>
  <c r="L1179" i="3" s="1"/>
  <c r="H1181" i="3" l="1"/>
  <c r="E1182" i="3"/>
  <c r="F1181" i="3"/>
  <c r="I1180" i="3"/>
  <c r="J1180" i="3" s="1"/>
  <c r="K1180" i="3" s="1"/>
  <c r="L1180" i="3" s="1"/>
  <c r="M1180" i="3"/>
  <c r="N1180" i="3" s="1"/>
  <c r="O1180" i="3" s="1"/>
  <c r="P1180" i="3" s="1"/>
  <c r="Q1180" i="3" s="1"/>
  <c r="G1181" i="3"/>
  <c r="G1182" i="3" s="1"/>
  <c r="H1182" i="3" l="1"/>
  <c r="F1182" i="3"/>
  <c r="E1183" i="3"/>
  <c r="I1181" i="3"/>
  <c r="J1181" i="3" s="1"/>
  <c r="K1181" i="3" s="1"/>
  <c r="L1181" i="3" s="1"/>
  <c r="M1181" i="3"/>
  <c r="N1181" i="3" s="1"/>
  <c r="O1181" i="3" s="1"/>
  <c r="P1181" i="3" s="1"/>
  <c r="Q1181" i="3" s="1"/>
  <c r="S1182" i="3"/>
  <c r="S1183" i="3" s="1"/>
  <c r="I1182" i="3" l="1"/>
  <c r="J1182" i="3" s="1"/>
  <c r="K1182" i="3" s="1"/>
  <c r="L1182" i="3" s="1"/>
  <c r="M1182" i="3"/>
  <c r="N1182" i="3" s="1"/>
  <c r="O1182" i="3" s="1"/>
  <c r="P1182" i="3" s="1"/>
  <c r="Q1182" i="3" s="1"/>
  <c r="F1183" i="3"/>
  <c r="E1184" i="3"/>
  <c r="H1183" i="3"/>
  <c r="G1183" i="3"/>
  <c r="G1184" i="3" s="1"/>
  <c r="I1183" i="3" l="1"/>
  <c r="J1183" i="3" s="1"/>
  <c r="K1183" i="3" s="1"/>
  <c r="L1183" i="3" s="1"/>
  <c r="M1183" i="3"/>
  <c r="N1183" i="3" s="1"/>
  <c r="O1183" i="3" s="1"/>
  <c r="P1183" i="3" s="1"/>
  <c r="Q1183" i="3" s="1"/>
  <c r="H1184" i="3"/>
  <c r="E1185" i="3"/>
  <c r="F1184" i="3"/>
  <c r="S1184" i="3"/>
  <c r="H1185" i="3" l="1"/>
  <c r="F1185" i="3"/>
  <c r="E1186" i="3"/>
  <c r="S1185" i="3"/>
  <c r="S1186" i="3" s="1"/>
  <c r="M1184" i="3"/>
  <c r="N1184" i="3" s="1"/>
  <c r="O1184" i="3" s="1"/>
  <c r="P1184" i="3" s="1"/>
  <c r="Q1184" i="3" s="1"/>
  <c r="I1184" i="3"/>
  <c r="J1184" i="3" s="1"/>
  <c r="K1184" i="3" s="1"/>
  <c r="L1184" i="3" s="1"/>
  <c r="G1185" i="3"/>
  <c r="G1186" i="3" s="1"/>
  <c r="F1186" i="3" l="1"/>
  <c r="E1187" i="3"/>
  <c r="H1186" i="3"/>
  <c r="M1185" i="3"/>
  <c r="N1185" i="3" s="1"/>
  <c r="O1185" i="3" s="1"/>
  <c r="P1185" i="3" s="1"/>
  <c r="Q1185" i="3" s="1"/>
  <c r="I1185" i="3"/>
  <c r="J1185" i="3" s="1"/>
  <c r="K1185" i="3" s="1"/>
  <c r="L1185" i="3" s="1"/>
  <c r="H1187" i="3" l="1"/>
  <c r="F1187" i="3"/>
  <c r="E1188" i="3"/>
  <c r="M1186" i="3"/>
  <c r="N1186" i="3" s="1"/>
  <c r="O1186" i="3" s="1"/>
  <c r="P1186" i="3" s="1"/>
  <c r="Q1186" i="3" s="1"/>
  <c r="I1186" i="3"/>
  <c r="J1186" i="3" s="1"/>
  <c r="K1186" i="3" s="1"/>
  <c r="L1186" i="3" s="1"/>
  <c r="G1187" i="3"/>
  <c r="G1188" i="3" s="1"/>
  <c r="S1187" i="3"/>
  <c r="S1188" i="3" s="1"/>
  <c r="H1188" i="3" l="1"/>
  <c r="F1188" i="3"/>
  <c r="E1189" i="3"/>
  <c r="M1187" i="3"/>
  <c r="N1187" i="3" s="1"/>
  <c r="O1187" i="3" s="1"/>
  <c r="P1187" i="3" s="1"/>
  <c r="Q1187" i="3" s="1"/>
  <c r="I1187" i="3"/>
  <c r="J1187" i="3" s="1"/>
  <c r="K1187" i="3" s="1"/>
  <c r="L1187" i="3" s="1"/>
  <c r="H1189" i="3" l="1"/>
  <c r="F1189" i="3"/>
  <c r="E1190" i="3"/>
  <c r="S1189" i="3"/>
  <c r="I1188" i="3"/>
  <c r="J1188" i="3" s="1"/>
  <c r="K1188" i="3" s="1"/>
  <c r="L1188" i="3" s="1"/>
  <c r="M1188" i="3"/>
  <c r="N1188" i="3" s="1"/>
  <c r="O1188" i="3" s="1"/>
  <c r="P1188" i="3" s="1"/>
  <c r="Q1188" i="3" s="1"/>
  <c r="G1189" i="3"/>
  <c r="H1190" i="3" l="1"/>
  <c r="F1190" i="3"/>
  <c r="E1191" i="3"/>
  <c r="G1190" i="3"/>
  <c r="G1191" i="3" s="1"/>
  <c r="S1190" i="3"/>
  <c r="S1191" i="3" s="1"/>
  <c r="M1189" i="3"/>
  <c r="N1189" i="3" s="1"/>
  <c r="O1189" i="3" s="1"/>
  <c r="P1189" i="3" s="1"/>
  <c r="Q1189" i="3" s="1"/>
  <c r="I1189" i="3"/>
  <c r="J1189" i="3" s="1"/>
  <c r="K1189" i="3" s="1"/>
  <c r="L1189" i="3" s="1"/>
  <c r="E1192" i="3" l="1"/>
  <c r="S1192" i="3" s="1"/>
  <c r="H1191" i="3"/>
  <c r="F1191" i="3"/>
  <c r="M1190" i="3"/>
  <c r="N1190" i="3" s="1"/>
  <c r="O1190" i="3" s="1"/>
  <c r="P1190" i="3" s="1"/>
  <c r="Q1190" i="3" s="1"/>
  <c r="I1190" i="3"/>
  <c r="J1190" i="3" s="1"/>
  <c r="K1190" i="3" s="1"/>
  <c r="L1190" i="3" s="1"/>
  <c r="I1191" i="3" l="1"/>
  <c r="J1191" i="3" s="1"/>
  <c r="K1191" i="3" s="1"/>
  <c r="L1191" i="3" s="1"/>
  <c r="M1191" i="3"/>
  <c r="N1191" i="3" s="1"/>
  <c r="O1191" i="3" s="1"/>
  <c r="P1191" i="3" s="1"/>
  <c r="Q1191" i="3" s="1"/>
  <c r="E1193" i="3"/>
  <c r="H1192" i="3"/>
  <c r="F1192" i="3"/>
  <c r="G1192" i="3"/>
  <c r="G1193" i="3" s="1"/>
  <c r="F1193" i="3" l="1"/>
  <c r="E1194" i="3"/>
  <c r="H1193" i="3"/>
  <c r="M1192" i="3"/>
  <c r="N1192" i="3" s="1"/>
  <c r="O1192" i="3" s="1"/>
  <c r="P1192" i="3" s="1"/>
  <c r="Q1192" i="3" s="1"/>
  <c r="I1192" i="3"/>
  <c r="J1192" i="3" s="1"/>
  <c r="K1192" i="3" s="1"/>
  <c r="L1192" i="3" s="1"/>
  <c r="S1193" i="3"/>
  <c r="S1194" i="3" s="1"/>
  <c r="M1193" i="3" l="1"/>
  <c r="N1193" i="3" s="1"/>
  <c r="O1193" i="3" s="1"/>
  <c r="P1193" i="3" s="1"/>
  <c r="Q1193" i="3" s="1"/>
  <c r="I1193" i="3"/>
  <c r="J1193" i="3" s="1"/>
  <c r="K1193" i="3" s="1"/>
  <c r="L1193" i="3" s="1"/>
  <c r="F1194" i="3"/>
  <c r="E1195" i="3"/>
  <c r="H1194" i="3"/>
  <c r="G1194" i="3"/>
  <c r="G1195" i="3" s="1"/>
  <c r="M1194" i="3" l="1"/>
  <c r="N1194" i="3" s="1"/>
  <c r="O1194" i="3" s="1"/>
  <c r="P1194" i="3" s="1"/>
  <c r="Q1194" i="3" s="1"/>
  <c r="I1194" i="3"/>
  <c r="J1194" i="3" s="1"/>
  <c r="K1194" i="3" s="1"/>
  <c r="L1194" i="3" s="1"/>
  <c r="H1195" i="3"/>
  <c r="F1195" i="3"/>
  <c r="E1196" i="3"/>
  <c r="S1195" i="3"/>
  <c r="S1196" i="3" s="1"/>
  <c r="H1196" i="3" l="1"/>
  <c r="F1196" i="3"/>
  <c r="E1197" i="3"/>
  <c r="M1195" i="3"/>
  <c r="N1195" i="3" s="1"/>
  <c r="O1195" i="3" s="1"/>
  <c r="P1195" i="3" s="1"/>
  <c r="Q1195" i="3" s="1"/>
  <c r="I1195" i="3"/>
  <c r="J1195" i="3" s="1"/>
  <c r="K1195" i="3" s="1"/>
  <c r="L1195" i="3" s="1"/>
  <c r="G1196" i="3"/>
  <c r="G1197" i="3" s="1"/>
  <c r="H1197" i="3" l="1"/>
  <c r="E1198" i="3"/>
  <c r="F1197" i="3"/>
  <c r="I1196" i="3"/>
  <c r="J1196" i="3" s="1"/>
  <c r="K1196" i="3" s="1"/>
  <c r="L1196" i="3" s="1"/>
  <c r="M1196" i="3"/>
  <c r="N1196" i="3" s="1"/>
  <c r="O1196" i="3" s="1"/>
  <c r="P1196" i="3" s="1"/>
  <c r="Q1196" i="3" s="1"/>
  <c r="S1197" i="3"/>
  <c r="S1198" i="3" s="1"/>
  <c r="I1197" i="3" l="1"/>
  <c r="J1197" i="3" s="1"/>
  <c r="K1197" i="3" s="1"/>
  <c r="L1197" i="3" s="1"/>
  <c r="M1197" i="3"/>
  <c r="N1197" i="3" s="1"/>
  <c r="O1197" i="3" s="1"/>
  <c r="P1197" i="3" s="1"/>
  <c r="Q1197" i="3" s="1"/>
  <c r="H1198" i="3"/>
  <c r="F1198" i="3"/>
  <c r="E1199" i="3"/>
  <c r="G1198" i="3"/>
  <c r="I1198" i="3" l="1"/>
  <c r="J1198" i="3" s="1"/>
  <c r="K1198" i="3" s="1"/>
  <c r="L1198" i="3" s="1"/>
  <c r="M1198" i="3"/>
  <c r="N1198" i="3" s="1"/>
  <c r="O1198" i="3" s="1"/>
  <c r="P1198" i="3" s="1"/>
  <c r="Q1198" i="3" s="1"/>
  <c r="F1199" i="3"/>
  <c r="E1200" i="3"/>
  <c r="H1199" i="3"/>
  <c r="G1199" i="3"/>
  <c r="G1200" i="3" s="1"/>
  <c r="S1199" i="3"/>
  <c r="S1200" i="3" s="1"/>
  <c r="I1199" i="3" l="1"/>
  <c r="J1199" i="3" s="1"/>
  <c r="K1199" i="3" s="1"/>
  <c r="L1199" i="3" s="1"/>
  <c r="M1199" i="3"/>
  <c r="N1199" i="3" s="1"/>
  <c r="O1199" i="3" s="1"/>
  <c r="P1199" i="3" s="1"/>
  <c r="Q1199" i="3" s="1"/>
  <c r="H1200" i="3"/>
  <c r="E1201" i="3"/>
  <c r="G1201" i="3" s="1"/>
  <c r="F1200" i="3"/>
  <c r="M1200" i="3" l="1"/>
  <c r="N1200" i="3" s="1"/>
  <c r="O1200" i="3" s="1"/>
  <c r="P1200" i="3" s="1"/>
  <c r="Q1200" i="3" s="1"/>
  <c r="I1200" i="3"/>
  <c r="J1200" i="3" s="1"/>
  <c r="K1200" i="3" s="1"/>
  <c r="L1200" i="3" s="1"/>
  <c r="H1201" i="3"/>
  <c r="F1201" i="3"/>
  <c r="E1202" i="3"/>
  <c r="S1201" i="3"/>
  <c r="S1202" i="3" s="1"/>
  <c r="F1202" i="3" l="1"/>
  <c r="E1203" i="3"/>
  <c r="H1202" i="3"/>
  <c r="M1201" i="3"/>
  <c r="N1201" i="3" s="1"/>
  <c r="O1201" i="3" s="1"/>
  <c r="P1201" i="3" s="1"/>
  <c r="Q1201" i="3" s="1"/>
  <c r="I1201" i="3"/>
  <c r="J1201" i="3" s="1"/>
  <c r="K1201" i="3" s="1"/>
  <c r="L1201" i="3" s="1"/>
  <c r="G1202" i="3"/>
  <c r="G1203" i="3" s="1"/>
  <c r="M1202" i="3" l="1"/>
  <c r="N1202" i="3" s="1"/>
  <c r="O1202" i="3" s="1"/>
  <c r="P1202" i="3" s="1"/>
  <c r="Q1202" i="3" s="1"/>
  <c r="I1202" i="3"/>
  <c r="J1202" i="3" s="1"/>
  <c r="K1202" i="3" s="1"/>
  <c r="L1202" i="3" s="1"/>
  <c r="H1203" i="3"/>
  <c r="F1203" i="3"/>
  <c r="E1204" i="3"/>
  <c r="S1203" i="3"/>
  <c r="S1204" i="3" l="1"/>
  <c r="H1204" i="3"/>
  <c r="F1204" i="3"/>
  <c r="E1205" i="3"/>
  <c r="M1203" i="3"/>
  <c r="N1203" i="3" s="1"/>
  <c r="O1203" i="3" s="1"/>
  <c r="P1203" i="3" s="1"/>
  <c r="Q1203" i="3" s="1"/>
  <c r="I1203" i="3"/>
  <c r="J1203" i="3" s="1"/>
  <c r="K1203" i="3" s="1"/>
  <c r="L1203" i="3" s="1"/>
  <c r="G1204" i="3"/>
  <c r="G1205" i="3" s="1"/>
  <c r="H1205" i="3" l="1"/>
  <c r="F1205" i="3"/>
  <c r="E1206" i="3"/>
  <c r="I1204" i="3"/>
  <c r="J1204" i="3" s="1"/>
  <c r="K1204" i="3" s="1"/>
  <c r="L1204" i="3" s="1"/>
  <c r="M1204" i="3"/>
  <c r="N1204" i="3" s="1"/>
  <c r="O1204" i="3" s="1"/>
  <c r="P1204" i="3" s="1"/>
  <c r="Q1204" i="3" s="1"/>
  <c r="S1205" i="3"/>
  <c r="S1206" i="3" s="1"/>
  <c r="M1205" i="3" l="1"/>
  <c r="N1205" i="3" s="1"/>
  <c r="O1205" i="3" s="1"/>
  <c r="P1205" i="3" s="1"/>
  <c r="Q1205" i="3" s="1"/>
  <c r="I1205" i="3"/>
  <c r="J1205" i="3" s="1"/>
  <c r="K1205" i="3" s="1"/>
  <c r="L1205" i="3" s="1"/>
  <c r="H1206" i="3"/>
  <c r="F1206" i="3"/>
  <c r="E1207" i="3"/>
  <c r="G1206" i="3"/>
  <c r="G1207" i="3" s="1"/>
  <c r="E1208" i="3" l="1"/>
  <c r="H1207" i="3"/>
  <c r="F1207" i="3"/>
  <c r="M1206" i="3"/>
  <c r="N1206" i="3" s="1"/>
  <c r="O1206" i="3" s="1"/>
  <c r="P1206" i="3" s="1"/>
  <c r="Q1206" i="3" s="1"/>
  <c r="I1206" i="3"/>
  <c r="J1206" i="3" s="1"/>
  <c r="K1206" i="3" s="1"/>
  <c r="L1206" i="3" s="1"/>
  <c r="S1207" i="3"/>
  <c r="S1208" i="3" s="1"/>
  <c r="E1209" i="3" l="1"/>
  <c r="H1208" i="3"/>
  <c r="F1208" i="3"/>
  <c r="S1209" i="3"/>
  <c r="I1207" i="3"/>
  <c r="J1207" i="3" s="1"/>
  <c r="K1207" i="3" s="1"/>
  <c r="L1207" i="3" s="1"/>
  <c r="M1207" i="3"/>
  <c r="N1207" i="3" s="1"/>
  <c r="O1207" i="3" s="1"/>
  <c r="P1207" i="3" s="1"/>
  <c r="Q1207" i="3" s="1"/>
  <c r="G1208" i="3"/>
  <c r="G1209" i="3" s="1"/>
  <c r="M1208" i="3" l="1"/>
  <c r="N1208" i="3" s="1"/>
  <c r="O1208" i="3" s="1"/>
  <c r="P1208" i="3" s="1"/>
  <c r="Q1208" i="3" s="1"/>
  <c r="I1208" i="3"/>
  <c r="J1208" i="3" s="1"/>
  <c r="K1208" i="3" s="1"/>
  <c r="L1208" i="3" s="1"/>
  <c r="F1209" i="3"/>
  <c r="E1210" i="3"/>
  <c r="H1209" i="3"/>
  <c r="F1210" i="3" l="1"/>
  <c r="E1211" i="3"/>
  <c r="H1210" i="3"/>
  <c r="M1209" i="3"/>
  <c r="N1209" i="3" s="1"/>
  <c r="O1209" i="3" s="1"/>
  <c r="P1209" i="3" s="1"/>
  <c r="Q1209" i="3" s="1"/>
  <c r="I1209" i="3"/>
  <c r="J1209" i="3" s="1"/>
  <c r="K1209" i="3" s="1"/>
  <c r="L1209" i="3" s="1"/>
  <c r="S1210" i="3"/>
  <c r="S1211" i="3" s="1"/>
  <c r="G1210" i="3"/>
  <c r="G1211" i="3" s="1"/>
  <c r="H1211" i="3" l="1"/>
  <c r="F1211" i="3"/>
  <c r="E1212" i="3"/>
  <c r="S1212" i="3"/>
  <c r="M1210" i="3"/>
  <c r="N1210" i="3" s="1"/>
  <c r="O1210" i="3" s="1"/>
  <c r="P1210" i="3" s="1"/>
  <c r="Q1210" i="3" s="1"/>
  <c r="I1210" i="3"/>
  <c r="J1210" i="3" s="1"/>
  <c r="K1210" i="3" s="1"/>
  <c r="L1210" i="3" s="1"/>
  <c r="M1211" i="3" l="1"/>
  <c r="N1211" i="3" s="1"/>
  <c r="O1211" i="3" s="1"/>
  <c r="P1211" i="3" s="1"/>
  <c r="Q1211" i="3" s="1"/>
  <c r="I1211" i="3"/>
  <c r="J1211" i="3" s="1"/>
  <c r="K1211" i="3" s="1"/>
  <c r="L1211" i="3" s="1"/>
  <c r="H1212" i="3"/>
  <c r="F1212" i="3"/>
  <c r="E1213" i="3"/>
  <c r="G1212" i="3"/>
  <c r="G1213" i="3" s="1"/>
  <c r="H1213" i="3" l="1"/>
  <c r="E1214" i="3"/>
  <c r="F1213" i="3"/>
  <c r="I1212" i="3"/>
  <c r="J1212" i="3" s="1"/>
  <c r="K1212" i="3" s="1"/>
  <c r="L1212" i="3" s="1"/>
  <c r="M1212" i="3"/>
  <c r="N1212" i="3" s="1"/>
  <c r="O1212" i="3" s="1"/>
  <c r="P1212" i="3" s="1"/>
  <c r="Q1212" i="3" s="1"/>
  <c r="S1213" i="3"/>
  <c r="S1214" i="3" s="1"/>
  <c r="I1213" i="3" l="1"/>
  <c r="J1213" i="3" s="1"/>
  <c r="K1213" i="3" s="1"/>
  <c r="L1213" i="3" s="1"/>
  <c r="M1213" i="3"/>
  <c r="N1213" i="3" s="1"/>
  <c r="O1213" i="3" s="1"/>
  <c r="P1213" i="3" s="1"/>
  <c r="Q1213" i="3" s="1"/>
  <c r="H1214" i="3"/>
  <c r="F1214" i="3"/>
  <c r="E1215" i="3"/>
  <c r="G1214" i="3"/>
  <c r="F1215" i="3" l="1"/>
  <c r="E1216" i="3"/>
  <c r="H1215" i="3"/>
  <c r="G1215" i="3"/>
  <c r="G1216" i="3" s="1"/>
  <c r="I1214" i="3"/>
  <c r="J1214" i="3" s="1"/>
  <c r="K1214" i="3" s="1"/>
  <c r="L1214" i="3" s="1"/>
  <c r="M1214" i="3"/>
  <c r="N1214" i="3" s="1"/>
  <c r="O1214" i="3" s="1"/>
  <c r="P1214" i="3" s="1"/>
  <c r="Q1214" i="3" s="1"/>
  <c r="S1215" i="3"/>
  <c r="S1216" i="3" s="1"/>
  <c r="H1216" i="3" l="1"/>
  <c r="E1217" i="3"/>
  <c r="F1216" i="3"/>
  <c r="I1215" i="3"/>
  <c r="J1215" i="3" s="1"/>
  <c r="K1215" i="3" s="1"/>
  <c r="L1215" i="3" s="1"/>
  <c r="M1215" i="3"/>
  <c r="N1215" i="3" s="1"/>
  <c r="O1215" i="3" s="1"/>
  <c r="P1215" i="3" s="1"/>
  <c r="Q1215" i="3" s="1"/>
  <c r="H1217" i="3" l="1"/>
  <c r="F1217" i="3"/>
  <c r="E1218" i="3"/>
  <c r="G1217" i="3"/>
  <c r="G1218" i="3" s="1"/>
  <c r="S1217" i="3"/>
  <c r="S1218" i="3" s="1"/>
  <c r="M1216" i="3"/>
  <c r="N1216" i="3" s="1"/>
  <c r="O1216" i="3" s="1"/>
  <c r="P1216" i="3" s="1"/>
  <c r="Q1216" i="3" s="1"/>
  <c r="I1216" i="3"/>
  <c r="J1216" i="3" s="1"/>
  <c r="K1216" i="3" s="1"/>
  <c r="L1216" i="3" s="1"/>
  <c r="F1218" i="3" l="1"/>
  <c r="E1219" i="3"/>
  <c r="G1219" i="3" s="1"/>
  <c r="H1218" i="3"/>
  <c r="M1217" i="3"/>
  <c r="N1217" i="3" s="1"/>
  <c r="O1217" i="3" s="1"/>
  <c r="P1217" i="3" s="1"/>
  <c r="Q1217" i="3" s="1"/>
  <c r="I1217" i="3"/>
  <c r="J1217" i="3" s="1"/>
  <c r="K1217" i="3" s="1"/>
  <c r="L1217" i="3" s="1"/>
  <c r="M1218" i="3" l="1"/>
  <c r="N1218" i="3" s="1"/>
  <c r="O1218" i="3" s="1"/>
  <c r="P1218" i="3" s="1"/>
  <c r="Q1218" i="3" s="1"/>
  <c r="I1218" i="3"/>
  <c r="J1218" i="3" s="1"/>
  <c r="K1218" i="3" s="1"/>
  <c r="L1218" i="3" s="1"/>
  <c r="H1219" i="3"/>
  <c r="F1219" i="3"/>
  <c r="E1220" i="3"/>
  <c r="S1219" i="3"/>
  <c r="S1220" i="3" l="1"/>
  <c r="H1220" i="3"/>
  <c r="F1220" i="3"/>
  <c r="E1221" i="3"/>
  <c r="M1219" i="3"/>
  <c r="N1219" i="3" s="1"/>
  <c r="O1219" i="3" s="1"/>
  <c r="P1219" i="3" s="1"/>
  <c r="Q1219" i="3" s="1"/>
  <c r="I1219" i="3"/>
  <c r="J1219" i="3" s="1"/>
  <c r="K1219" i="3" s="1"/>
  <c r="L1219" i="3" s="1"/>
  <c r="G1220" i="3"/>
  <c r="G1221" i="3" s="1"/>
  <c r="I1220" i="3" l="1"/>
  <c r="J1220" i="3" s="1"/>
  <c r="K1220" i="3" s="1"/>
  <c r="L1220" i="3" s="1"/>
  <c r="M1220" i="3"/>
  <c r="N1220" i="3" s="1"/>
  <c r="O1220" i="3" s="1"/>
  <c r="P1220" i="3" s="1"/>
  <c r="Q1220" i="3" s="1"/>
  <c r="H1221" i="3"/>
  <c r="F1221" i="3"/>
  <c r="E1222" i="3"/>
  <c r="S1221" i="3"/>
  <c r="S1222" i="3" s="1"/>
  <c r="H1222" i="3" l="1"/>
  <c r="F1222" i="3"/>
  <c r="E1223" i="3"/>
  <c r="S1223" i="3"/>
  <c r="M1221" i="3"/>
  <c r="N1221" i="3" s="1"/>
  <c r="O1221" i="3" s="1"/>
  <c r="P1221" i="3" s="1"/>
  <c r="Q1221" i="3" s="1"/>
  <c r="I1221" i="3"/>
  <c r="J1221" i="3" s="1"/>
  <c r="K1221" i="3" s="1"/>
  <c r="L1221" i="3" s="1"/>
  <c r="G1222" i="3"/>
  <c r="G1223" i="3" s="1"/>
  <c r="E1224" i="3" l="1"/>
  <c r="S1224" i="3" s="1"/>
  <c r="H1223" i="3"/>
  <c r="F1223" i="3"/>
  <c r="M1222" i="3"/>
  <c r="N1222" i="3" s="1"/>
  <c r="O1222" i="3" s="1"/>
  <c r="P1222" i="3" s="1"/>
  <c r="Q1222" i="3" s="1"/>
  <c r="I1222" i="3"/>
  <c r="J1222" i="3" s="1"/>
  <c r="K1222" i="3" s="1"/>
  <c r="L1222" i="3" s="1"/>
  <c r="I1223" i="3" l="1"/>
  <c r="J1223" i="3" s="1"/>
  <c r="K1223" i="3" s="1"/>
  <c r="L1223" i="3" s="1"/>
  <c r="M1223" i="3"/>
  <c r="N1223" i="3" s="1"/>
  <c r="O1223" i="3" s="1"/>
  <c r="P1223" i="3" s="1"/>
  <c r="Q1223" i="3" s="1"/>
  <c r="E1225" i="3"/>
  <c r="H1224" i="3"/>
  <c r="F1224" i="3"/>
  <c r="G1224" i="3"/>
  <c r="G1225" i="3" s="1"/>
  <c r="M1224" i="3" l="1"/>
  <c r="N1224" i="3" s="1"/>
  <c r="O1224" i="3" s="1"/>
  <c r="P1224" i="3" s="1"/>
  <c r="Q1224" i="3" s="1"/>
  <c r="I1224" i="3"/>
  <c r="J1224" i="3" s="1"/>
  <c r="K1224" i="3" s="1"/>
  <c r="L1224" i="3" s="1"/>
  <c r="F1225" i="3"/>
  <c r="E1226" i="3"/>
  <c r="H1225" i="3"/>
  <c r="S1225" i="3"/>
  <c r="S1226" i="3" s="1"/>
  <c r="M1225" i="3" l="1"/>
  <c r="N1225" i="3" s="1"/>
  <c r="O1225" i="3" s="1"/>
  <c r="P1225" i="3" s="1"/>
  <c r="Q1225" i="3" s="1"/>
  <c r="I1225" i="3"/>
  <c r="J1225" i="3" s="1"/>
  <c r="K1225" i="3" s="1"/>
  <c r="L1225" i="3" s="1"/>
  <c r="F1226" i="3"/>
  <c r="E1227" i="3"/>
  <c r="H1226" i="3"/>
  <c r="G1226" i="3"/>
  <c r="G1227" i="3" s="1"/>
  <c r="M1226" i="3" l="1"/>
  <c r="N1226" i="3" s="1"/>
  <c r="O1226" i="3" s="1"/>
  <c r="P1226" i="3" s="1"/>
  <c r="Q1226" i="3" s="1"/>
  <c r="I1226" i="3"/>
  <c r="J1226" i="3" s="1"/>
  <c r="K1226" i="3" s="1"/>
  <c r="L1226" i="3" s="1"/>
  <c r="H1227" i="3"/>
  <c r="F1227" i="3"/>
  <c r="E1228" i="3"/>
  <c r="S1227" i="3"/>
  <c r="S1228" i="3" l="1"/>
  <c r="H1228" i="3"/>
  <c r="F1228" i="3"/>
  <c r="E1229" i="3"/>
  <c r="M1227" i="3"/>
  <c r="N1227" i="3" s="1"/>
  <c r="O1227" i="3" s="1"/>
  <c r="P1227" i="3" s="1"/>
  <c r="Q1227" i="3" s="1"/>
  <c r="I1227" i="3"/>
  <c r="J1227" i="3" s="1"/>
  <c r="K1227" i="3" s="1"/>
  <c r="L1227" i="3" s="1"/>
  <c r="G1228" i="3"/>
  <c r="G1229" i="3" s="1"/>
  <c r="I1228" i="3" l="1"/>
  <c r="J1228" i="3" s="1"/>
  <c r="K1228" i="3" s="1"/>
  <c r="L1228" i="3" s="1"/>
  <c r="M1228" i="3"/>
  <c r="N1228" i="3" s="1"/>
  <c r="O1228" i="3" s="1"/>
  <c r="P1228" i="3" s="1"/>
  <c r="Q1228" i="3" s="1"/>
  <c r="H1229" i="3"/>
  <c r="E1230" i="3"/>
  <c r="F1229" i="3"/>
  <c r="S1229" i="3"/>
  <c r="S1230" i="3" s="1"/>
  <c r="H1230" i="3" l="1"/>
  <c r="F1230" i="3"/>
  <c r="E1231" i="3"/>
  <c r="I1229" i="3"/>
  <c r="J1229" i="3" s="1"/>
  <c r="K1229" i="3" s="1"/>
  <c r="L1229" i="3" s="1"/>
  <c r="M1229" i="3"/>
  <c r="N1229" i="3" s="1"/>
  <c r="O1229" i="3" s="1"/>
  <c r="P1229" i="3" s="1"/>
  <c r="Q1229" i="3" s="1"/>
  <c r="G1230" i="3"/>
  <c r="G1231" i="3" s="1"/>
  <c r="I1230" i="3" l="1"/>
  <c r="J1230" i="3" s="1"/>
  <c r="K1230" i="3" s="1"/>
  <c r="L1230" i="3" s="1"/>
  <c r="M1230" i="3"/>
  <c r="N1230" i="3" s="1"/>
  <c r="O1230" i="3" s="1"/>
  <c r="P1230" i="3" s="1"/>
  <c r="Q1230" i="3" s="1"/>
  <c r="F1231" i="3"/>
  <c r="E1232" i="3"/>
  <c r="H1231" i="3"/>
  <c r="S1231" i="3"/>
  <c r="S1232" i="3" s="1"/>
  <c r="I1231" i="3" l="1"/>
  <c r="J1231" i="3" s="1"/>
  <c r="K1231" i="3" s="1"/>
  <c r="L1231" i="3" s="1"/>
  <c r="M1231" i="3"/>
  <c r="N1231" i="3" s="1"/>
  <c r="O1231" i="3" s="1"/>
  <c r="P1231" i="3" s="1"/>
  <c r="Q1231" i="3" s="1"/>
  <c r="H1232" i="3"/>
  <c r="E1233" i="3"/>
  <c r="F1232" i="3"/>
  <c r="G1232" i="3"/>
  <c r="H1233" i="3" l="1"/>
  <c r="F1233" i="3"/>
  <c r="E1234" i="3"/>
  <c r="G1233" i="3"/>
  <c r="G1234" i="3" s="1"/>
  <c r="M1232" i="3"/>
  <c r="N1232" i="3" s="1"/>
  <c r="O1232" i="3" s="1"/>
  <c r="P1232" i="3" s="1"/>
  <c r="Q1232" i="3" s="1"/>
  <c r="I1232" i="3"/>
  <c r="J1232" i="3" s="1"/>
  <c r="K1232" i="3" s="1"/>
  <c r="L1232" i="3" s="1"/>
  <c r="S1233" i="3"/>
  <c r="S1234" i="3" s="1"/>
  <c r="F1234" i="3" l="1"/>
  <c r="E1235" i="3"/>
  <c r="H1234" i="3"/>
  <c r="M1233" i="3"/>
  <c r="N1233" i="3" s="1"/>
  <c r="O1233" i="3" s="1"/>
  <c r="P1233" i="3" s="1"/>
  <c r="Q1233" i="3" s="1"/>
  <c r="I1233" i="3"/>
  <c r="J1233" i="3" s="1"/>
  <c r="K1233" i="3" s="1"/>
  <c r="L1233" i="3" s="1"/>
  <c r="M1234" i="3" l="1"/>
  <c r="N1234" i="3" s="1"/>
  <c r="O1234" i="3" s="1"/>
  <c r="P1234" i="3" s="1"/>
  <c r="Q1234" i="3" s="1"/>
  <c r="I1234" i="3"/>
  <c r="J1234" i="3" s="1"/>
  <c r="K1234" i="3" s="1"/>
  <c r="L1234" i="3" s="1"/>
  <c r="H1235" i="3"/>
  <c r="F1235" i="3"/>
  <c r="E1236" i="3"/>
  <c r="G1235" i="3"/>
  <c r="G1236" i="3" s="1"/>
  <c r="S1235" i="3"/>
  <c r="S1236" i="3" s="1"/>
  <c r="H1236" i="3" l="1"/>
  <c r="F1236" i="3"/>
  <c r="E1237" i="3"/>
  <c r="S1237" i="3" s="1"/>
  <c r="M1235" i="3"/>
  <c r="N1235" i="3" s="1"/>
  <c r="O1235" i="3" s="1"/>
  <c r="P1235" i="3" s="1"/>
  <c r="Q1235" i="3" s="1"/>
  <c r="I1235" i="3"/>
  <c r="J1235" i="3" s="1"/>
  <c r="K1235" i="3" s="1"/>
  <c r="L1235" i="3" s="1"/>
  <c r="H1237" i="3" l="1"/>
  <c r="F1237" i="3"/>
  <c r="E1238" i="3"/>
  <c r="I1236" i="3"/>
  <c r="J1236" i="3" s="1"/>
  <c r="K1236" i="3" s="1"/>
  <c r="L1236" i="3" s="1"/>
  <c r="M1236" i="3"/>
  <c r="N1236" i="3" s="1"/>
  <c r="O1236" i="3" s="1"/>
  <c r="P1236" i="3" s="1"/>
  <c r="Q1236" i="3" s="1"/>
  <c r="G1237" i="3"/>
  <c r="H1238" i="3" l="1"/>
  <c r="F1238" i="3"/>
  <c r="E1239" i="3"/>
  <c r="G1238" i="3"/>
  <c r="G1239" i="3" s="1"/>
  <c r="M1237" i="3"/>
  <c r="N1237" i="3" s="1"/>
  <c r="O1237" i="3" s="1"/>
  <c r="P1237" i="3" s="1"/>
  <c r="Q1237" i="3" s="1"/>
  <c r="I1237" i="3"/>
  <c r="J1237" i="3" s="1"/>
  <c r="K1237" i="3" s="1"/>
  <c r="L1237" i="3" s="1"/>
  <c r="S1238" i="3"/>
  <c r="S1239" i="3" s="1"/>
  <c r="E1240" i="3" l="1"/>
  <c r="G1240" i="3" s="1"/>
  <c r="H1239" i="3"/>
  <c r="F1239" i="3"/>
  <c r="M1238" i="3"/>
  <c r="N1238" i="3" s="1"/>
  <c r="O1238" i="3" s="1"/>
  <c r="P1238" i="3" s="1"/>
  <c r="Q1238" i="3" s="1"/>
  <c r="I1238" i="3"/>
  <c r="J1238" i="3" s="1"/>
  <c r="K1238" i="3" s="1"/>
  <c r="L1238" i="3" s="1"/>
  <c r="I1239" i="3" l="1"/>
  <c r="J1239" i="3" s="1"/>
  <c r="K1239" i="3" s="1"/>
  <c r="L1239" i="3" s="1"/>
  <c r="M1239" i="3"/>
  <c r="N1239" i="3" s="1"/>
  <c r="O1239" i="3" s="1"/>
  <c r="P1239" i="3" s="1"/>
  <c r="Q1239" i="3" s="1"/>
  <c r="E1241" i="3"/>
  <c r="H1240" i="3"/>
  <c r="F1240" i="3"/>
  <c r="S1240" i="3"/>
  <c r="S1241" i="3" s="1"/>
  <c r="M1240" i="3" l="1"/>
  <c r="N1240" i="3" s="1"/>
  <c r="O1240" i="3" s="1"/>
  <c r="P1240" i="3" s="1"/>
  <c r="Q1240" i="3" s="1"/>
  <c r="I1240" i="3"/>
  <c r="J1240" i="3" s="1"/>
  <c r="K1240" i="3" s="1"/>
  <c r="L1240" i="3" s="1"/>
  <c r="F1241" i="3"/>
  <c r="E1242" i="3"/>
  <c r="H1241" i="3"/>
  <c r="G1241" i="3"/>
  <c r="G1242" i="3" s="1"/>
  <c r="M1241" i="3" l="1"/>
  <c r="N1241" i="3" s="1"/>
  <c r="O1241" i="3" s="1"/>
  <c r="P1241" i="3" s="1"/>
  <c r="Q1241" i="3" s="1"/>
  <c r="I1241" i="3"/>
  <c r="J1241" i="3" s="1"/>
  <c r="K1241" i="3" s="1"/>
  <c r="L1241" i="3" s="1"/>
  <c r="F1242" i="3"/>
  <c r="E1243" i="3"/>
  <c r="H1242" i="3"/>
  <c r="S1242" i="3"/>
  <c r="S1243" i="3" s="1"/>
  <c r="M1242" i="3" l="1"/>
  <c r="N1242" i="3" s="1"/>
  <c r="O1242" i="3" s="1"/>
  <c r="P1242" i="3" s="1"/>
  <c r="Q1242" i="3" s="1"/>
  <c r="I1242" i="3"/>
  <c r="J1242" i="3" s="1"/>
  <c r="K1242" i="3" s="1"/>
  <c r="L1242" i="3" s="1"/>
  <c r="H1243" i="3"/>
  <c r="F1243" i="3"/>
  <c r="E1244" i="3"/>
  <c r="G1243" i="3"/>
  <c r="G1244" i="3" l="1"/>
  <c r="H1244" i="3"/>
  <c r="F1244" i="3"/>
  <c r="E1245" i="3"/>
  <c r="G1245" i="3" s="1"/>
  <c r="M1243" i="3"/>
  <c r="N1243" i="3" s="1"/>
  <c r="O1243" i="3" s="1"/>
  <c r="P1243" i="3" s="1"/>
  <c r="Q1243" i="3" s="1"/>
  <c r="I1243" i="3"/>
  <c r="J1243" i="3" s="1"/>
  <c r="K1243" i="3" s="1"/>
  <c r="L1243" i="3" s="1"/>
  <c r="S1244" i="3"/>
  <c r="S1245" i="3" s="1"/>
  <c r="H1245" i="3" l="1"/>
  <c r="E1246" i="3"/>
  <c r="G1246" i="3" s="1"/>
  <c r="F1245" i="3"/>
  <c r="I1244" i="3"/>
  <c r="J1244" i="3" s="1"/>
  <c r="K1244" i="3" s="1"/>
  <c r="L1244" i="3" s="1"/>
  <c r="M1244" i="3"/>
  <c r="N1244" i="3" s="1"/>
  <c r="O1244" i="3" s="1"/>
  <c r="P1244" i="3" s="1"/>
  <c r="Q1244" i="3" s="1"/>
  <c r="H1246" i="3" l="1"/>
  <c r="F1246" i="3"/>
  <c r="E1247" i="3"/>
  <c r="I1245" i="3"/>
  <c r="J1245" i="3" s="1"/>
  <c r="K1245" i="3" s="1"/>
  <c r="L1245" i="3" s="1"/>
  <c r="M1245" i="3"/>
  <c r="N1245" i="3" s="1"/>
  <c r="O1245" i="3" s="1"/>
  <c r="P1245" i="3" s="1"/>
  <c r="Q1245" i="3" s="1"/>
  <c r="S1246" i="3"/>
  <c r="S1247" i="3" s="1"/>
  <c r="I1246" i="3" l="1"/>
  <c r="J1246" i="3" s="1"/>
  <c r="K1246" i="3" s="1"/>
  <c r="L1246" i="3" s="1"/>
  <c r="M1246" i="3"/>
  <c r="N1246" i="3" s="1"/>
  <c r="O1246" i="3" s="1"/>
  <c r="P1246" i="3" s="1"/>
  <c r="Q1246" i="3" s="1"/>
  <c r="F1247" i="3"/>
  <c r="E1248" i="3"/>
  <c r="H1247" i="3"/>
  <c r="G1247" i="3"/>
  <c r="G1248" i="3" s="1"/>
  <c r="I1247" i="3" l="1"/>
  <c r="J1247" i="3" s="1"/>
  <c r="K1247" i="3" s="1"/>
  <c r="L1247" i="3" s="1"/>
  <c r="M1247" i="3"/>
  <c r="N1247" i="3" s="1"/>
  <c r="O1247" i="3" s="1"/>
  <c r="P1247" i="3" s="1"/>
  <c r="Q1247" i="3" s="1"/>
  <c r="H1248" i="3"/>
  <c r="E1249" i="3"/>
  <c r="F1248" i="3"/>
  <c r="S1248" i="3"/>
  <c r="H1249" i="3" l="1"/>
  <c r="F1249" i="3"/>
  <c r="E1250" i="3"/>
  <c r="S1249" i="3"/>
  <c r="S1250" i="3" s="1"/>
  <c r="M1248" i="3"/>
  <c r="N1248" i="3" s="1"/>
  <c r="O1248" i="3" s="1"/>
  <c r="P1248" i="3" s="1"/>
  <c r="Q1248" i="3" s="1"/>
  <c r="I1248" i="3"/>
  <c r="J1248" i="3" s="1"/>
  <c r="K1248" i="3" s="1"/>
  <c r="L1248" i="3" s="1"/>
  <c r="G1249" i="3"/>
  <c r="G1250" i="3" s="1"/>
  <c r="F1250" i="3" l="1"/>
  <c r="E1251" i="3"/>
  <c r="S1251" i="3" s="1"/>
  <c r="H1250" i="3"/>
  <c r="M1249" i="3"/>
  <c r="N1249" i="3" s="1"/>
  <c r="O1249" i="3" s="1"/>
  <c r="P1249" i="3" s="1"/>
  <c r="Q1249" i="3" s="1"/>
  <c r="I1249" i="3"/>
  <c r="J1249" i="3" s="1"/>
  <c r="K1249" i="3" s="1"/>
  <c r="L1249" i="3" s="1"/>
  <c r="M1250" i="3" l="1"/>
  <c r="N1250" i="3" s="1"/>
  <c r="O1250" i="3" s="1"/>
  <c r="P1250" i="3" s="1"/>
  <c r="Q1250" i="3" s="1"/>
  <c r="I1250" i="3"/>
  <c r="J1250" i="3" s="1"/>
  <c r="K1250" i="3" s="1"/>
  <c r="L1250" i="3" s="1"/>
  <c r="H1251" i="3"/>
  <c r="F1251" i="3"/>
  <c r="E1252" i="3"/>
  <c r="G1251" i="3"/>
  <c r="G1252" i="3" s="1"/>
  <c r="M1251" i="3" l="1"/>
  <c r="N1251" i="3" s="1"/>
  <c r="O1251" i="3" s="1"/>
  <c r="P1251" i="3" s="1"/>
  <c r="Q1251" i="3" s="1"/>
  <c r="I1251" i="3"/>
  <c r="J1251" i="3" s="1"/>
  <c r="K1251" i="3" s="1"/>
  <c r="L1251" i="3" s="1"/>
  <c r="H1252" i="3"/>
  <c r="F1252" i="3"/>
  <c r="E1253" i="3"/>
  <c r="S1252" i="3"/>
  <c r="S1253" i="3" s="1"/>
  <c r="H1253" i="3" l="1"/>
  <c r="F1253" i="3"/>
  <c r="E1254" i="3"/>
  <c r="I1252" i="3"/>
  <c r="J1252" i="3" s="1"/>
  <c r="K1252" i="3" s="1"/>
  <c r="L1252" i="3" s="1"/>
  <c r="M1252" i="3"/>
  <c r="N1252" i="3" s="1"/>
  <c r="O1252" i="3" s="1"/>
  <c r="P1252" i="3" s="1"/>
  <c r="Q1252" i="3" s="1"/>
  <c r="G1253" i="3"/>
  <c r="G1254" i="3" s="1"/>
  <c r="M1253" i="3" l="1"/>
  <c r="N1253" i="3" s="1"/>
  <c r="O1253" i="3" s="1"/>
  <c r="P1253" i="3" s="1"/>
  <c r="Q1253" i="3" s="1"/>
  <c r="I1253" i="3"/>
  <c r="J1253" i="3" s="1"/>
  <c r="K1253" i="3" s="1"/>
  <c r="L1253" i="3" s="1"/>
  <c r="H1254" i="3"/>
  <c r="F1254" i="3"/>
  <c r="E1255" i="3"/>
  <c r="S1254" i="3"/>
  <c r="E1256" i="3" l="1"/>
  <c r="H1255" i="3"/>
  <c r="F1255" i="3"/>
  <c r="S1255" i="3"/>
  <c r="S1256" i="3" s="1"/>
  <c r="M1254" i="3"/>
  <c r="N1254" i="3" s="1"/>
  <c r="O1254" i="3" s="1"/>
  <c r="P1254" i="3" s="1"/>
  <c r="Q1254" i="3" s="1"/>
  <c r="I1254" i="3"/>
  <c r="J1254" i="3" s="1"/>
  <c r="K1254" i="3" s="1"/>
  <c r="L1254" i="3" s="1"/>
  <c r="G1255" i="3"/>
  <c r="G1256" i="3" s="1"/>
  <c r="I1255" i="3" l="1"/>
  <c r="J1255" i="3" s="1"/>
  <c r="K1255" i="3" s="1"/>
  <c r="L1255" i="3" s="1"/>
  <c r="M1255" i="3"/>
  <c r="N1255" i="3" s="1"/>
  <c r="O1255" i="3" s="1"/>
  <c r="P1255" i="3" s="1"/>
  <c r="Q1255" i="3" s="1"/>
  <c r="E1257" i="3"/>
  <c r="S1257" i="3" s="1"/>
  <c r="H1256" i="3"/>
  <c r="F1256" i="3"/>
  <c r="M1256" i="3" l="1"/>
  <c r="N1256" i="3" s="1"/>
  <c r="O1256" i="3" s="1"/>
  <c r="P1256" i="3" s="1"/>
  <c r="Q1256" i="3" s="1"/>
  <c r="I1256" i="3"/>
  <c r="J1256" i="3" s="1"/>
  <c r="K1256" i="3" s="1"/>
  <c r="L1256" i="3" s="1"/>
  <c r="F1257" i="3"/>
  <c r="E1258" i="3"/>
  <c r="H1257" i="3"/>
  <c r="G1257" i="3"/>
  <c r="G1258" i="3" s="1"/>
  <c r="M1257" i="3" l="1"/>
  <c r="N1257" i="3" s="1"/>
  <c r="O1257" i="3" s="1"/>
  <c r="P1257" i="3" s="1"/>
  <c r="Q1257" i="3" s="1"/>
  <c r="I1257" i="3"/>
  <c r="J1257" i="3" s="1"/>
  <c r="K1257" i="3" s="1"/>
  <c r="L1257" i="3" s="1"/>
  <c r="F1258" i="3"/>
  <c r="E1259" i="3"/>
  <c r="H1258" i="3"/>
  <c r="S1258" i="3"/>
  <c r="S1259" i="3" s="1"/>
  <c r="M1258" i="3" l="1"/>
  <c r="N1258" i="3" s="1"/>
  <c r="O1258" i="3" s="1"/>
  <c r="P1258" i="3" s="1"/>
  <c r="Q1258" i="3" s="1"/>
  <c r="I1258" i="3"/>
  <c r="J1258" i="3" s="1"/>
  <c r="K1258" i="3" s="1"/>
  <c r="L1258" i="3" s="1"/>
  <c r="H1259" i="3"/>
  <c r="F1259" i="3"/>
  <c r="E1260" i="3"/>
  <c r="S1260" i="3" s="1"/>
  <c r="G1259" i="3"/>
  <c r="G1260" i="3" s="1"/>
  <c r="H1260" i="3" l="1"/>
  <c r="F1260" i="3"/>
  <c r="E1261" i="3"/>
  <c r="M1259" i="3"/>
  <c r="N1259" i="3" s="1"/>
  <c r="O1259" i="3" s="1"/>
  <c r="P1259" i="3" s="1"/>
  <c r="Q1259" i="3" s="1"/>
  <c r="I1259" i="3"/>
  <c r="J1259" i="3" s="1"/>
  <c r="K1259" i="3" s="1"/>
  <c r="L1259" i="3" s="1"/>
  <c r="H1261" i="3" l="1"/>
  <c r="E1262" i="3"/>
  <c r="F1261" i="3"/>
  <c r="I1260" i="3"/>
  <c r="J1260" i="3" s="1"/>
  <c r="K1260" i="3" s="1"/>
  <c r="L1260" i="3" s="1"/>
  <c r="M1260" i="3"/>
  <c r="N1260" i="3" s="1"/>
  <c r="O1260" i="3" s="1"/>
  <c r="P1260" i="3" s="1"/>
  <c r="Q1260" i="3" s="1"/>
  <c r="G1261" i="3"/>
  <c r="G1262" i="3" s="1"/>
  <c r="S1261" i="3"/>
  <c r="S1262" i="3" s="1"/>
  <c r="H1262" i="3" l="1"/>
  <c r="F1262" i="3"/>
  <c r="E1263" i="3"/>
  <c r="S1263" i="3"/>
  <c r="I1261" i="3"/>
  <c r="J1261" i="3" s="1"/>
  <c r="K1261" i="3" s="1"/>
  <c r="L1261" i="3" s="1"/>
  <c r="M1261" i="3"/>
  <c r="N1261" i="3" s="1"/>
  <c r="O1261" i="3" s="1"/>
  <c r="P1261" i="3" s="1"/>
  <c r="Q1261" i="3" s="1"/>
  <c r="I1262" i="3" l="1"/>
  <c r="J1262" i="3" s="1"/>
  <c r="K1262" i="3" s="1"/>
  <c r="L1262" i="3" s="1"/>
  <c r="M1262" i="3"/>
  <c r="N1262" i="3" s="1"/>
  <c r="O1262" i="3" s="1"/>
  <c r="P1262" i="3" s="1"/>
  <c r="Q1262" i="3" s="1"/>
  <c r="H1263" i="3"/>
  <c r="F1263" i="3"/>
  <c r="E1264" i="3"/>
  <c r="G1263" i="3"/>
  <c r="G1264" i="3" s="1"/>
  <c r="I1263" i="3" l="1"/>
  <c r="J1263" i="3" s="1"/>
  <c r="K1263" i="3" s="1"/>
  <c r="L1263" i="3" s="1"/>
  <c r="M1263" i="3"/>
  <c r="N1263" i="3" s="1"/>
  <c r="O1263" i="3" s="1"/>
  <c r="P1263" i="3" s="1"/>
  <c r="Q1263" i="3" s="1"/>
  <c r="H1264" i="3"/>
  <c r="F1264" i="3"/>
  <c r="E1265" i="3"/>
  <c r="S1264" i="3"/>
  <c r="H1265" i="3" l="1"/>
  <c r="F1265" i="3"/>
  <c r="E1266" i="3"/>
  <c r="S1265" i="3"/>
  <c r="S1266" i="3" s="1"/>
  <c r="M1264" i="3"/>
  <c r="N1264" i="3" s="1"/>
  <c r="O1264" i="3" s="1"/>
  <c r="P1264" i="3" s="1"/>
  <c r="Q1264" i="3" s="1"/>
  <c r="I1264" i="3"/>
  <c r="J1264" i="3" s="1"/>
  <c r="K1264" i="3" s="1"/>
  <c r="L1264" i="3" s="1"/>
  <c r="G1265" i="3"/>
  <c r="G1266" i="3" s="1"/>
  <c r="H1266" i="3" l="1"/>
  <c r="F1266" i="3"/>
  <c r="E1267" i="3"/>
  <c r="S1267" i="3" s="1"/>
  <c r="M1265" i="3"/>
  <c r="N1265" i="3" s="1"/>
  <c r="O1265" i="3" s="1"/>
  <c r="P1265" i="3" s="1"/>
  <c r="Q1265" i="3" s="1"/>
  <c r="I1265" i="3"/>
  <c r="J1265" i="3" s="1"/>
  <c r="K1265" i="3" s="1"/>
  <c r="L1265" i="3" s="1"/>
  <c r="H1267" i="3" l="1"/>
  <c r="F1267" i="3"/>
  <c r="E1268" i="3"/>
  <c r="M1266" i="3"/>
  <c r="N1266" i="3" s="1"/>
  <c r="O1266" i="3" s="1"/>
  <c r="P1266" i="3" s="1"/>
  <c r="Q1266" i="3" s="1"/>
  <c r="I1266" i="3"/>
  <c r="J1266" i="3" s="1"/>
  <c r="K1266" i="3" s="1"/>
  <c r="L1266" i="3" s="1"/>
  <c r="G1267" i="3"/>
  <c r="G1268" i="3" s="1"/>
  <c r="H1268" i="3" l="1"/>
  <c r="F1268" i="3"/>
  <c r="E1269" i="3"/>
  <c r="M1267" i="3"/>
  <c r="N1267" i="3" s="1"/>
  <c r="O1267" i="3" s="1"/>
  <c r="P1267" i="3" s="1"/>
  <c r="Q1267" i="3" s="1"/>
  <c r="I1267" i="3"/>
  <c r="J1267" i="3" s="1"/>
  <c r="K1267" i="3" s="1"/>
  <c r="L1267" i="3" s="1"/>
  <c r="S1268" i="3"/>
  <c r="S1269" i="3" s="1"/>
  <c r="M1268" i="3" l="1"/>
  <c r="N1268" i="3" s="1"/>
  <c r="O1268" i="3" s="1"/>
  <c r="P1268" i="3" s="1"/>
  <c r="Q1268" i="3" s="1"/>
  <c r="I1268" i="3"/>
  <c r="J1268" i="3" s="1"/>
  <c r="K1268" i="3" s="1"/>
  <c r="L1268" i="3" s="1"/>
  <c r="H1269" i="3"/>
  <c r="F1269" i="3"/>
  <c r="E1270" i="3"/>
  <c r="G1269" i="3"/>
  <c r="H1270" i="3" l="1"/>
  <c r="F1270" i="3"/>
  <c r="E1271" i="3"/>
  <c r="G1270" i="3"/>
  <c r="G1271" i="3" s="1"/>
  <c r="M1269" i="3"/>
  <c r="N1269" i="3" s="1"/>
  <c r="O1269" i="3" s="1"/>
  <c r="P1269" i="3" s="1"/>
  <c r="Q1269" i="3" s="1"/>
  <c r="I1269" i="3"/>
  <c r="J1269" i="3" s="1"/>
  <c r="K1269" i="3" s="1"/>
  <c r="L1269" i="3" s="1"/>
  <c r="S1270" i="3"/>
  <c r="S1271" i="3" s="1"/>
  <c r="E1272" i="3" l="1"/>
  <c r="H1271" i="3"/>
  <c r="F1271" i="3"/>
  <c r="M1270" i="3"/>
  <c r="N1270" i="3" s="1"/>
  <c r="O1270" i="3" s="1"/>
  <c r="P1270" i="3" s="1"/>
  <c r="Q1270" i="3" s="1"/>
  <c r="I1270" i="3"/>
  <c r="J1270" i="3" s="1"/>
  <c r="K1270" i="3" s="1"/>
  <c r="L1270" i="3" s="1"/>
  <c r="E1273" i="3" l="1"/>
  <c r="H1272" i="3"/>
  <c r="F1272" i="3"/>
  <c r="M1271" i="3"/>
  <c r="N1271" i="3" s="1"/>
  <c r="O1271" i="3" s="1"/>
  <c r="P1271" i="3" s="1"/>
  <c r="Q1271" i="3" s="1"/>
  <c r="I1271" i="3"/>
  <c r="J1271" i="3" s="1"/>
  <c r="K1271" i="3" s="1"/>
  <c r="L1271" i="3" s="1"/>
  <c r="G1272" i="3"/>
  <c r="G1273" i="3" s="1"/>
  <c r="S1272" i="3"/>
  <c r="S1273" i="3" s="1"/>
  <c r="M1272" i="3" l="1"/>
  <c r="N1272" i="3" s="1"/>
  <c r="O1272" i="3" s="1"/>
  <c r="P1272" i="3" s="1"/>
  <c r="Q1272" i="3" s="1"/>
  <c r="I1272" i="3"/>
  <c r="J1272" i="3" s="1"/>
  <c r="K1272" i="3" s="1"/>
  <c r="L1272" i="3" s="1"/>
  <c r="F1273" i="3"/>
  <c r="E1274" i="3"/>
  <c r="H1273" i="3"/>
  <c r="F1274" i="3" l="1"/>
  <c r="E1275" i="3"/>
  <c r="H1274" i="3"/>
  <c r="M1273" i="3"/>
  <c r="N1273" i="3" s="1"/>
  <c r="O1273" i="3" s="1"/>
  <c r="P1273" i="3" s="1"/>
  <c r="Q1273" i="3" s="1"/>
  <c r="I1273" i="3"/>
  <c r="J1273" i="3" s="1"/>
  <c r="K1273" i="3" s="1"/>
  <c r="L1273" i="3" s="1"/>
  <c r="G1274" i="3"/>
  <c r="G1275" i="3" s="1"/>
  <c r="S1274" i="3"/>
  <c r="S1275" i="3" s="1"/>
  <c r="H1275" i="3" l="1"/>
  <c r="F1275" i="3"/>
  <c r="E1276" i="3"/>
  <c r="S1276" i="3"/>
  <c r="M1274" i="3"/>
  <c r="N1274" i="3" s="1"/>
  <c r="O1274" i="3" s="1"/>
  <c r="P1274" i="3" s="1"/>
  <c r="Q1274" i="3" s="1"/>
  <c r="I1274" i="3"/>
  <c r="J1274" i="3" s="1"/>
  <c r="K1274" i="3" s="1"/>
  <c r="L1274" i="3" s="1"/>
  <c r="M1275" i="3" l="1"/>
  <c r="N1275" i="3" s="1"/>
  <c r="O1275" i="3" s="1"/>
  <c r="P1275" i="3" s="1"/>
  <c r="Q1275" i="3" s="1"/>
  <c r="I1275" i="3"/>
  <c r="J1275" i="3" s="1"/>
  <c r="K1275" i="3" s="1"/>
  <c r="L1275" i="3" s="1"/>
  <c r="H1276" i="3"/>
  <c r="F1276" i="3"/>
  <c r="E1277" i="3"/>
  <c r="G1276" i="3"/>
  <c r="H1277" i="3" l="1"/>
  <c r="F1277" i="3"/>
  <c r="E1278" i="3"/>
  <c r="G1277" i="3"/>
  <c r="G1278" i="3" s="1"/>
  <c r="I1276" i="3"/>
  <c r="J1276" i="3" s="1"/>
  <c r="K1276" i="3" s="1"/>
  <c r="L1276" i="3" s="1"/>
  <c r="M1276" i="3"/>
  <c r="N1276" i="3" s="1"/>
  <c r="O1276" i="3" s="1"/>
  <c r="P1276" i="3" s="1"/>
  <c r="Q1276" i="3" s="1"/>
  <c r="S1277" i="3"/>
  <c r="S1278" i="3" s="1"/>
  <c r="H1278" i="3" l="1"/>
  <c r="F1278" i="3"/>
  <c r="E1279" i="3"/>
  <c r="I1277" i="3"/>
  <c r="J1277" i="3" s="1"/>
  <c r="K1277" i="3" s="1"/>
  <c r="L1277" i="3" s="1"/>
  <c r="M1277" i="3"/>
  <c r="N1277" i="3" s="1"/>
  <c r="O1277" i="3" s="1"/>
  <c r="P1277" i="3" s="1"/>
  <c r="Q1277" i="3" s="1"/>
  <c r="H1279" i="3" l="1"/>
  <c r="F1279" i="3"/>
  <c r="E1280" i="3"/>
  <c r="G1279" i="3"/>
  <c r="G1280" i="3" s="1"/>
  <c r="I1278" i="3"/>
  <c r="J1278" i="3" s="1"/>
  <c r="K1278" i="3" s="1"/>
  <c r="L1278" i="3" s="1"/>
  <c r="M1278" i="3"/>
  <c r="N1278" i="3" s="1"/>
  <c r="O1278" i="3" s="1"/>
  <c r="P1278" i="3" s="1"/>
  <c r="Q1278" i="3" s="1"/>
  <c r="S1279" i="3"/>
  <c r="S1280" i="3" s="1"/>
  <c r="H1280" i="3" l="1"/>
  <c r="F1280" i="3"/>
  <c r="E1281" i="3"/>
  <c r="G1281" i="3" s="1"/>
  <c r="I1279" i="3"/>
  <c r="J1279" i="3" s="1"/>
  <c r="K1279" i="3" s="1"/>
  <c r="L1279" i="3" s="1"/>
  <c r="M1279" i="3"/>
  <c r="N1279" i="3" s="1"/>
  <c r="O1279" i="3" s="1"/>
  <c r="P1279" i="3" s="1"/>
  <c r="Q1279" i="3" s="1"/>
  <c r="H1281" i="3" l="1"/>
  <c r="F1281" i="3"/>
  <c r="E1282" i="3"/>
  <c r="M1280" i="3"/>
  <c r="N1280" i="3" s="1"/>
  <c r="O1280" i="3" s="1"/>
  <c r="P1280" i="3" s="1"/>
  <c r="Q1280" i="3" s="1"/>
  <c r="I1280" i="3"/>
  <c r="J1280" i="3" s="1"/>
  <c r="K1280" i="3" s="1"/>
  <c r="L1280" i="3" s="1"/>
  <c r="S1281" i="3"/>
  <c r="S1282" i="3" s="1"/>
  <c r="H1282" i="3" l="1"/>
  <c r="F1282" i="3"/>
  <c r="E1283" i="3"/>
  <c r="M1281" i="3"/>
  <c r="N1281" i="3" s="1"/>
  <c r="O1281" i="3" s="1"/>
  <c r="P1281" i="3" s="1"/>
  <c r="Q1281" i="3" s="1"/>
  <c r="I1281" i="3"/>
  <c r="J1281" i="3" s="1"/>
  <c r="K1281" i="3" s="1"/>
  <c r="L1281" i="3" s="1"/>
  <c r="G1282" i="3"/>
  <c r="G1283" i="3" s="1"/>
  <c r="H1283" i="3" l="1"/>
  <c r="F1283" i="3"/>
  <c r="E1284" i="3"/>
  <c r="M1282" i="3"/>
  <c r="N1282" i="3" s="1"/>
  <c r="O1282" i="3" s="1"/>
  <c r="P1282" i="3" s="1"/>
  <c r="Q1282" i="3" s="1"/>
  <c r="I1282" i="3"/>
  <c r="J1282" i="3" s="1"/>
  <c r="K1282" i="3" s="1"/>
  <c r="L1282" i="3" s="1"/>
  <c r="S1283" i="3"/>
  <c r="S1284" i="3" s="1"/>
  <c r="M1283" i="3" l="1"/>
  <c r="N1283" i="3" s="1"/>
  <c r="O1283" i="3" s="1"/>
  <c r="P1283" i="3" s="1"/>
  <c r="Q1283" i="3" s="1"/>
  <c r="I1283" i="3"/>
  <c r="J1283" i="3" s="1"/>
  <c r="K1283" i="3" s="1"/>
  <c r="L1283" i="3" s="1"/>
  <c r="H1284" i="3"/>
  <c r="F1284" i="3"/>
  <c r="E1285" i="3"/>
  <c r="G1284" i="3"/>
  <c r="G1285" i="3" s="1"/>
  <c r="H1285" i="3" l="1"/>
  <c r="F1285" i="3"/>
  <c r="E1286" i="3"/>
  <c r="M1284" i="3"/>
  <c r="N1284" i="3" s="1"/>
  <c r="O1284" i="3" s="1"/>
  <c r="P1284" i="3" s="1"/>
  <c r="Q1284" i="3" s="1"/>
  <c r="I1284" i="3"/>
  <c r="J1284" i="3" s="1"/>
  <c r="K1284" i="3" s="1"/>
  <c r="L1284" i="3" s="1"/>
  <c r="S1285" i="3"/>
  <c r="S1286" i="3" s="1"/>
  <c r="H1286" i="3" l="1"/>
  <c r="F1286" i="3"/>
  <c r="E1287" i="3"/>
  <c r="M1285" i="3"/>
  <c r="N1285" i="3" s="1"/>
  <c r="O1285" i="3" s="1"/>
  <c r="P1285" i="3" s="1"/>
  <c r="Q1285" i="3" s="1"/>
  <c r="I1285" i="3"/>
  <c r="J1285" i="3" s="1"/>
  <c r="K1285" i="3" s="1"/>
  <c r="L1285" i="3" s="1"/>
  <c r="G1286" i="3"/>
  <c r="G1287" i="3" s="1"/>
  <c r="E1288" i="3" l="1"/>
  <c r="H1287" i="3"/>
  <c r="F1287" i="3"/>
  <c r="M1286" i="3"/>
  <c r="N1286" i="3" s="1"/>
  <c r="O1286" i="3" s="1"/>
  <c r="P1286" i="3" s="1"/>
  <c r="Q1286" i="3" s="1"/>
  <c r="I1286" i="3"/>
  <c r="J1286" i="3" s="1"/>
  <c r="K1286" i="3" s="1"/>
  <c r="L1286" i="3" s="1"/>
  <c r="S1287" i="3"/>
  <c r="S1288" i="3" s="1"/>
  <c r="E1289" i="3" l="1"/>
  <c r="H1288" i="3"/>
  <c r="F1288" i="3"/>
  <c r="S1289" i="3"/>
  <c r="M1287" i="3"/>
  <c r="N1287" i="3" s="1"/>
  <c r="O1287" i="3" s="1"/>
  <c r="P1287" i="3" s="1"/>
  <c r="Q1287" i="3" s="1"/>
  <c r="I1287" i="3"/>
  <c r="J1287" i="3" s="1"/>
  <c r="K1287" i="3" s="1"/>
  <c r="L1287" i="3" s="1"/>
  <c r="G1288" i="3"/>
  <c r="G1289" i="3" s="1"/>
  <c r="M1288" i="3" l="1"/>
  <c r="N1288" i="3" s="1"/>
  <c r="O1288" i="3" s="1"/>
  <c r="P1288" i="3" s="1"/>
  <c r="Q1288" i="3" s="1"/>
  <c r="I1288" i="3"/>
  <c r="J1288" i="3" s="1"/>
  <c r="K1288" i="3" s="1"/>
  <c r="L1288" i="3" s="1"/>
  <c r="F1289" i="3"/>
  <c r="E1290" i="3"/>
  <c r="H1289" i="3"/>
  <c r="M1289" i="3" l="1"/>
  <c r="N1289" i="3" s="1"/>
  <c r="O1289" i="3" s="1"/>
  <c r="P1289" i="3" s="1"/>
  <c r="Q1289" i="3" s="1"/>
  <c r="I1289" i="3"/>
  <c r="J1289" i="3" s="1"/>
  <c r="K1289" i="3" s="1"/>
  <c r="L1289" i="3" s="1"/>
  <c r="F1290" i="3"/>
  <c r="E1291" i="3"/>
  <c r="H1290" i="3"/>
  <c r="S1290" i="3"/>
  <c r="S1291" i="3" s="1"/>
  <c r="G1290" i="3"/>
  <c r="G1291" i="3" s="1"/>
  <c r="M1290" i="3" l="1"/>
  <c r="N1290" i="3" s="1"/>
  <c r="O1290" i="3" s="1"/>
  <c r="P1290" i="3" s="1"/>
  <c r="Q1290" i="3" s="1"/>
  <c r="I1290" i="3"/>
  <c r="J1290" i="3" s="1"/>
  <c r="K1290" i="3" s="1"/>
  <c r="L1290" i="3" s="1"/>
  <c r="H1291" i="3"/>
  <c r="F1291" i="3"/>
  <c r="E1292" i="3"/>
  <c r="H1292" i="3" l="1"/>
  <c r="F1292" i="3"/>
  <c r="E1293" i="3"/>
  <c r="M1291" i="3"/>
  <c r="N1291" i="3" s="1"/>
  <c r="O1291" i="3" s="1"/>
  <c r="P1291" i="3" s="1"/>
  <c r="Q1291" i="3" s="1"/>
  <c r="I1291" i="3"/>
  <c r="J1291" i="3" s="1"/>
  <c r="K1291" i="3" s="1"/>
  <c r="L1291" i="3" s="1"/>
  <c r="S1292" i="3"/>
  <c r="S1293" i="3" s="1"/>
  <c r="G1292" i="3"/>
  <c r="G1293" i="3" s="1"/>
  <c r="H1293" i="3" l="1"/>
  <c r="F1293" i="3"/>
  <c r="E1294" i="3"/>
  <c r="I1292" i="3"/>
  <c r="J1292" i="3" s="1"/>
  <c r="K1292" i="3" s="1"/>
  <c r="L1292" i="3" s="1"/>
  <c r="M1292" i="3"/>
  <c r="N1292" i="3" s="1"/>
  <c r="O1292" i="3" s="1"/>
  <c r="P1292" i="3" s="1"/>
  <c r="Q1292" i="3" s="1"/>
  <c r="H1294" i="3" l="1"/>
  <c r="F1294" i="3"/>
  <c r="E1295" i="3"/>
  <c r="G1294" i="3"/>
  <c r="G1295" i="3" s="1"/>
  <c r="I1293" i="3"/>
  <c r="J1293" i="3" s="1"/>
  <c r="K1293" i="3" s="1"/>
  <c r="L1293" i="3" s="1"/>
  <c r="M1293" i="3"/>
  <c r="N1293" i="3" s="1"/>
  <c r="O1293" i="3" s="1"/>
  <c r="P1293" i="3" s="1"/>
  <c r="Q1293" i="3" s="1"/>
  <c r="S1294" i="3"/>
  <c r="S1295" i="3" s="1"/>
  <c r="H1295" i="3" l="1"/>
  <c r="F1295" i="3"/>
  <c r="E1296" i="3"/>
  <c r="G1296" i="3" s="1"/>
  <c r="I1294" i="3"/>
  <c r="J1294" i="3" s="1"/>
  <c r="K1294" i="3" s="1"/>
  <c r="L1294" i="3" s="1"/>
  <c r="M1294" i="3"/>
  <c r="N1294" i="3" s="1"/>
  <c r="O1294" i="3" s="1"/>
  <c r="P1294" i="3" s="1"/>
  <c r="Q1294" i="3" s="1"/>
  <c r="H1296" i="3" l="1"/>
  <c r="F1296" i="3"/>
  <c r="E1297" i="3"/>
  <c r="I1295" i="3"/>
  <c r="J1295" i="3" s="1"/>
  <c r="K1295" i="3" s="1"/>
  <c r="L1295" i="3" s="1"/>
  <c r="M1295" i="3"/>
  <c r="N1295" i="3" s="1"/>
  <c r="O1295" i="3" s="1"/>
  <c r="P1295" i="3" s="1"/>
  <c r="Q1295" i="3" s="1"/>
  <c r="S1296" i="3"/>
  <c r="S1297" i="3" s="1"/>
  <c r="H1297" i="3" l="1"/>
  <c r="F1297" i="3"/>
  <c r="E1298" i="3"/>
  <c r="M1296" i="3"/>
  <c r="N1296" i="3" s="1"/>
  <c r="O1296" i="3" s="1"/>
  <c r="P1296" i="3" s="1"/>
  <c r="Q1296" i="3" s="1"/>
  <c r="I1296" i="3"/>
  <c r="J1296" i="3" s="1"/>
  <c r="K1296" i="3" s="1"/>
  <c r="L1296" i="3" s="1"/>
  <c r="G1297" i="3"/>
  <c r="G1298" i="3" s="1"/>
  <c r="H1298" i="3" l="1"/>
  <c r="F1298" i="3"/>
  <c r="E1299" i="3"/>
  <c r="M1297" i="3"/>
  <c r="N1297" i="3" s="1"/>
  <c r="O1297" i="3" s="1"/>
  <c r="P1297" i="3" s="1"/>
  <c r="Q1297" i="3" s="1"/>
  <c r="I1297" i="3"/>
  <c r="J1297" i="3" s="1"/>
  <c r="K1297" i="3" s="1"/>
  <c r="L1297" i="3" s="1"/>
  <c r="S1298" i="3"/>
  <c r="S1299" i="3" s="1"/>
  <c r="M1298" i="3" l="1"/>
  <c r="N1298" i="3" s="1"/>
  <c r="O1298" i="3" s="1"/>
  <c r="P1298" i="3" s="1"/>
  <c r="Q1298" i="3" s="1"/>
  <c r="I1298" i="3"/>
  <c r="J1298" i="3" s="1"/>
  <c r="K1298" i="3" s="1"/>
  <c r="L1298" i="3" s="1"/>
  <c r="H1299" i="3"/>
  <c r="F1299" i="3"/>
  <c r="E1300" i="3"/>
  <c r="G1299" i="3"/>
  <c r="G1300" i="3" s="1"/>
  <c r="H1300" i="3" l="1"/>
  <c r="F1300" i="3"/>
  <c r="E1301" i="3"/>
  <c r="M1299" i="3"/>
  <c r="N1299" i="3" s="1"/>
  <c r="O1299" i="3" s="1"/>
  <c r="P1299" i="3" s="1"/>
  <c r="Q1299" i="3" s="1"/>
  <c r="I1299" i="3"/>
  <c r="J1299" i="3" s="1"/>
  <c r="K1299" i="3" s="1"/>
  <c r="L1299" i="3" s="1"/>
  <c r="S1300" i="3"/>
  <c r="S1301" i="3" s="1"/>
  <c r="M1300" i="3" l="1"/>
  <c r="N1300" i="3" s="1"/>
  <c r="O1300" i="3" s="1"/>
  <c r="P1300" i="3" s="1"/>
  <c r="Q1300" i="3" s="1"/>
  <c r="I1300" i="3"/>
  <c r="J1300" i="3" s="1"/>
  <c r="K1300" i="3" s="1"/>
  <c r="L1300" i="3" s="1"/>
  <c r="H1301" i="3"/>
  <c r="F1301" i="3"/>
  <c r="E1302" i="3"/>
  <c r="G1301" i="3"/>
  <c r="G1302" i="3" s="1"/>
  <c r="M1301" i="3" l="1"/>
  <c r="N1301" i="3" s="1"/>
  <c r="O1301" i="3" s="1"/>
  <c r="P1301" i="3" s="1"/>
  <c r="Q1301" i="3" s="1"/>
  <c r="I1301" i="3"/>
  <c r="J1301" i="3" s="1"/>
  <c r="K1301" i="3" s="1"/>
  <c r="L1301" i="3" s="1"/>
  <c r="H1302" i="3"/>
  <c r="F1302" i="3"/>
  <c r="E1303" i="3"/>
  <c r="S1302" i="3"/>
  <c r="S1303" i="3" s="1"/>
  <c r="E1304" i="3" l="1"/>
  <c r="H1303" i="3"/>
  <c r="F1303" i="3"/>
  <c r="M1302" i="3"/>
  <c r="N1302" i="3" s="1"/>
  <c r="O1302" i="3" s="1"/>
  <c r="P1302" i="3" s="1"/>
  <c r="Q1302" i="3" s="1"/>
  <c r="I1302" i="3"/>
  <c r="J1302" i="3" s="1"/>
  <c r="K1302" i="3" s="1"/>
  <c r="L1302" i="3" s="1"/>
  <c r="G1303" i="3"/>
  <c r="G1304" i="3" s="1"/>
  <c r="E1305" i="3" l="1"/>
  <c r="H1304" i="3"/>
  <c r="F1304" i="3"/>
  <c r="G1305" i="3"/>
  <c r="M1303" i="3"/>
  <c r="N1303" i="3" s="1"/>
  <c r="O1303" i="3" s="1"/>
  <c r="P1303" i="3" s="1"/>
  <c r="Q1303" i="3" s="1"/>
  <c r="I1303" i="3"/>
  <c r="J1303" i="3" s="1"/>
  <c r="K1303" i="3" s="1"/>
  <c r="L1303" i="3" s="1"/>
  <c r="S1304" i="3"/>
  <c r="S1305" i="3" s="1"/>
  <c r="M1304" i="3" l="1"/>
  <c r="N1304" i="3" s="1"/>
  <c r="O1304" i="3" s="1"/>
  <c r="P1304" i="3" s="1"/>
  <c r="Q1304" i="3" s="1"/>
  <c r="I1304" i="3"/>
  <c r="J1304" i="3" s="1"/>
  <c r="K1304" i="3" s="1"/>
  <c r="L1304" i="3" s="1"/>
  <c r="F1305" i="3"/>
  <c r="E1306" i="3"/>
  <c r="H1305" i="3"/>
  <c r="H1306" i="3" l="1"/>
  <c r="F1306" i="3"/>
  <c r="E1307" i="3"/>
  <c r="M1305" i="3"/>
  <c r="N1305" i="3" s="1"/>
  <c r="O1305" i="3" s="1"/>
  <c r="P1305" i="3" s="1"/>
  <c r="Q1305" i="3" s="1"/>
  <c r="I1305" i="3"/>
  <c r="J1305" i="3" s="1"/>
  <c r="K1305" i="3" s="1"/>
  <c r="L1305" i="3" s="1"/>
  <c r="G1306" i="3"/>
  <c r="G1307" i="3" s="1"/>
  <c r="S1306" i="3"/>
  <c r="S1307" i="3" s="1"/>
  <c r="E1308" i="3" l="1"/>
  <c r="S1308" i="3" s="1"/>
  <c r="H1307" i="3"/>
  <c r="F1307" i="3"/>
  <c r="I1306" i="3"/>
  <c r="J1306" i="3" s="1"/>
  <c r="K1306" i="3" s="1"/>
  <c r="L1306" i="3" s="1"/>
  <c r="M1306" i="3"/>
  <c r="N1306" i="3" s="1"/>
  <c r="O1306" i="3" s="1"/>
  <c r="P1306" i="3" s="1"/>
  <c r="Q1306" i="3" s="1"/>
  <c r="I1307" i="3" l="1"/>
  <c r="J1307" i="3" s="1"/>
  <c r="K1307" i="3" s="1"/>
  <c r="L1307" i="3" s="1"/>
  <c r="M1307" i="3"/>
  <c r="N1307" i="3" s="1"/>
  <c r="O1307" i="3" s="1"/>
  <c r="P1307" i="3" s="1"/>
  <c r="Q1307" i="3" s="1"/>
  <c r="E1309" i="3"/>
  <c r="F1308" i="3"/>
  <c r="H1308" i="3"/>
  <c r="G1308" i="3"/>
  <c r="G1309" i="3" s="1"/>
  <c r="M1308" i="3" l="1"/>
  <c r="N1308" i="3" s="1"/>
  <c r="O1308" i="3" s="1"/>
  <c r="P1308" i="3" s="1"/>
  <c r="Q1308" i="3" s="1"/>
  <c r="I1308" i="3"/>
  <c r="J1308" i="3" s="1"/>
  <c r="K1308" i="3" s="1"/>
  <c r="L1308" i="3" s="1"/>
  <c r="F1309" i="3"/>
  <c r="E1310" i="3"/>
  <c r="H1309" i="3"/>
  <c r="S1309" i="3"/>
  <c r="S1310" i="3" s="1"/>
  <c r="M1309" i="3" l="1"/>
  <c r="N1309" i="3" s="1"/>
  <c r="O1309" i="3" s="1"/>
  <c r="P1309" i="3" s="1"/>
  <c r="Q1309" i="3" s="1"/>
  <c r="I1309" i="3"/>
  <c r="J1309" i="3" s="1"/>
  <c r="K1309" i="3" s="1"/>
  <c r="L1309" i="3" s="1"/>
  <c r="F1310" i="3"/>
  <c r="E1311" i="3"/>
  <c r="H1310" i="3"/>
  <c r="G1310" i="3"/>
  <c r="G1311" i="3" s="1"/>
  <c r="M1310" i="3" l="1"/>
  <c r="N1310" i="3" s="1"/>
  <c r="O1310" i="3" s="1"/>
  <c r="P1310" i="3" s="1"/>
  <c r="Q1310" i="3" s="1"/>
  <c r="I1310" i="3"/>
  <c r="J1310" i="3" s="1"/>
  <c r="K1310" i="3" s="1"/>
  <c r="L1310" i="3" s="1"/>
  <c r="H1311" i="3"/>
  <c r="E1312" i="3"/>
  <c r="F1311" i="3"/>
  <c r="S1311" i="3"/>
  <c r="H1312" i="3" l="1"/>
  <c r="F1312" i="3"/>
  <c r="E1313" i="3"/>
  <c r="S1312" i="3"/>
  <c r="S1313" i="3" s="1"/>
  <c r="M1311" i="3"/>
  <c r="N1311" i="3" s="1"/>
  <c r="O1311" i="3" s="1"/>
  <c r="P1311" i="3" s="1"/>
  <c r="Q1311" i="3" s="1"/>
  <c r="I1311" i="3"/>
  <c r="J1311" i="3" s="1"/>
  <c r="K1311" i="3" s="1"/>
  <c r="L1311" i="3" s="1"/>
  <c r="G1312" i="3"/>
  <c r="G1313" i="3" s="1"/>
  <c r="F1313" i="3" l="1"/>
  <c r="E1314" i="3"/>
  <c r="S1314" i="3" s="1"/>
  <c r="H1313" i="3"/>
  <c r="I1312" i="3"/>
  <c r="J1312" i="3" s="1"/>
  <c r="K1312" i="3" s="1"/>
  <c r="L1312" i="3" s="1"/>
  <c r="M1312" i="3"/>
  <c r="N1312" i="3" s="1"/>
  <c r="O1312" i="3" s="1"/>
  <c r="P1312" i="3" s="1"/>
  <c r="Q1312" i="3" s="1"/>
  <c r="I1313" i="3" l="1"/>
  <c r="J1313" i="3" s="1"/>
  <c r="K1313" i="3" s="1"/>
  <c r="L1313" i="3" s="1"/>
  <c r="M1313" i="3"/>
  <c r="N1313" i="3" s="1"/>
  <c r="O1313" i="3" s="1"/>
  <c r="P1313" i="3" s="1"/>
  <c r="Q1313" i="3" s="1"/>
  <c r="H1314" i="3"/>
  <c r="F1314" i="3"/>
  <c r="E1315" i="3"/>
  <c r="G1314" i="3"/>
  <c r="G1315" i="3" s="1"/>
  <c r="I1314" i="3" l="1"/>
  <c r="J1314" i="3" s="1"/>
  <c r="K1314" i="3" s="1"/>
  <c r="L1314" i="3" s="1"/>
  <c r="M1314" i="3"/>
  <c r="N1314" i="3" s="1"/>
  <c r="O1314" i="3" s="1"/>
  <c r="P1314" i="3" s="1"/>
  <c r="Q1314" i="3" s="1"/>
  <c r="H1315" i="3"/>
  <c r="F1315" i="3"/>
  <c r="E1316" i="3"/>
  <c r="S1315" i="3"/>
  <c r="S1316" i="3" l="1"/>
  <c r="H1316" i="3"/>
  <c r="E1317" i="3"/>
  <c r="F1316" i="3"/>
  <c r="I1315" i="3"/>
  <c r="J1315" i="3" s="1"/>
  <c r="K1315" i="3" s="1"/>
  <c r="L1315" i="3" s="1"/>
  <c r="M1315" i="3"/>
  <c r="N1315" i="3" s="1"/>
  <c r="O1315" i="3" s="1"/>
  <c r="P1315" i="3" s="1"/>
  <c r="Q1315" i="3" s="1"/>
  <c r="G1316" i="3"/>
  <c r="G1317" i="3" s="1"/>
  <c r="M1316" i="3" l="1"/>
  <c r="N1316" i="3" s="1"/>
  <c r="O1316" i="3" s="1"/>
  <c r="P1316" i="3" s="1"/>
  <c r="Q1316" i="3" s="1"/>
  <c r="I1316" i="3"/>
  <c r="J1316" i="3" s="1"/>
  <c r="K1316" i="3" s="1"/>
  <c r="L1316" i="3" s="1"/>
  <c r="H1317" i="3"/>
  <c r="F1317" i="3"/>
  <c r="E1318" i="3"/>
  <c r="S1317" i="3"/>
  <c r="F1318" i="3" l="1"/>
  <c r="E1319" i="3"/>
  <c r="H1318" i="3"/>
  <c r="S1318" i="3"/>
  <c r="M1317" i="3"/>
  <c r="N1317" i="3" s="1"/>
  <c r="O1317" i="3" s="1"/>
  <c r="P1317" i="3" s="1"/>
  <c r="Q1317" i="3" s="1"/>
  <c r="I1317" i="3"/>
  <c r="J1317" i="3" s="1"/>
  <c r="K1317" i="3" s="1"/>
  <c r="L1317" i="3" s="1"/>
  <c r="G1318" i="3"/>
  <c r="G1319" i="3" s="1"/>
  <c r="H1319" i="3" l="1"/>
  <c r="F1319" i="3"/>
  <c r="E1320" i="3"/>
  <c r="G1320" i="3"/>
  <c r="S1319" i="3"/>
  <c r="S1320" i="3" s="1"/>
  <c r="I1318" i="3"/>
  <c r="J1318" i="3" s="1"/>
  <c r="K1318" i="3" s="1"/>
  <c r="L1318" i="3" s="1"/>
  <c r="M1318" i="3"/>
  <c r="N1318" i="3" s="1"/>
  <c r="O1318" i="3" s="1"/>
  <c r="P1318" i="3" s="1"/>
  <c r="Q1318" i="3" s="1"/>
  <c r="H1320" i="3" l="1"/>
  <c r="F1320" i="3"/>
  <c r="E1321" i="3"/>
  <c r="M1319" i="3"/>
  <c r="N1319" i="3" s="1"/>
  <c r="O1319" i="3" s="1"/>
  <c r="P1319" i="3" s="1"/>
  <c r="Q1319" i="3" s="1"/>
  <c r="I1319" i="3"/>
  <c r="J1319" i="3" s="1"/>
  <c r="K1319" i="3" s="1"/>
  <c r="L1319" i="3" s="1"/>
  <c r="M1320" i="3" l="1"/>
  <c r="N1320" i="3" s="1"/>
  <c r="O1320" i="3" s="1"/>
  <c r="P1320" i="3" s="1"/>
  <c r="Q1320" i="3" s="1"/>
  <c r="I1320" i="3"/>
  <c r="J1320" i="3" s="1"/>
  <c r="K1320" i="3" s="1"/>
  <c r="L1320" i="3" s="1"/>
  <c r="H1321" i="3"/>
  <c r="E1322" i="3"/>
  <c r="F1321" i="3"/>
  <c r="G1321" i="3"/>
  <c r="G1322" i="3" s="1"/>
  <c r="S1321" i="3"/>
  <c r="S1322" i="3" s="1"/>
  <c r="H1322" i="3" l="1"/>
  <c r="F1322" i="3"/>
  <c r="E1323" i="3"/>
  <c r="G1323" i="3" s="1"/>
  <c r="M1321" i="3"/>
  <c r="N1321" i="3" s="1"/>
  <c r="O1321" i="3" s="1"/>
  <c r="P1321" i="3" s="1"/>
  <c r="Q1321" i="3" s="1"/>
  <c r="I1321" i="3"/>
  <c r="J1321" i="3" s="1"/>
  <c r="K1321" i="3" s="1"/>
  <c r="L1321" i="3" s="1"/>
  <c r="E1324" i="3" l="1"/>
  <c r="H1323" i="3"/>
  <c r="F1323" i="3"/>
  <c r="M1322" i="3"/>
  <c r="N1322" i="3" s="1"/>
  <c r="O1322" i="3" s="1"/>
  <c r="P1322" i="3" s="1"/>
  <c r="Q1322" i="3" s="1"/>
  <c r="I1322" i="3"/>
  <c r="J1322" i="3" s="1"/>
  <c r="K1322" i="3" s="1"/>
  <c r="L1322" i="3" s="1"/>
  <c r="S1323" i="3"/>
  <c r="S1324" i="3" s="1"/>
  <c r="I1323" i="3" l="1"/>
  <c r="J1323" i="3" s="1"/>
  <c r="K1323" i="3" s="1"/>
  <c r="L1323" i="3" s="1"/>
  <c r="M1323" i="3"/>
  <c r="N1323" i="3" s="1"/>
  <c r="O1323" i="3" s="1"/>
  <c r="P1323" i="3" s="1"/>
  <c r="Q1323" i="3" s="1"/>
  <c r="E1325" i="3"/>
  <c r="H1324" i="3"/>
  <c r="F1324" i="3"/>
  <c r="G1324" i="3"/>
  <c r="G1325" i="3" s="1"/>
  <c r="M1324" i="3" l="1"/>
  <c r="N1324" i="3" s="1"/>
  <c r="O1324" i="3" s="1"/>
  <c r="P1324" i="3" s="1"/>
  <c r="Q1324" i="3" s="1"/>
  <c r="I1324" i="3"/>
  <c r="J1324" i="3" s="1"/>
  <c r="K1324" i="3" s="1"/>
  <c r="L1324" i="3" s="1"/>
  <c r="F1325" i="3"/>
  <c r="E1326" i="3"/>
  <c r="H1325" i="3"/>
  <c r="S1325" i="3"/>
  <c r="S1326" i="3" s="1"/>
  <c r="M1325" i="3" l="1"/>
  <c r="N1325" i="3" s="1"/>
  <c r="O1325" i="3" s="1"/>
  <c r="P1325" i="3" s="1"/>
  <c r="Q1325" i="3" s="1"/>
  <c r="I1325" i="3"/>
  <c r="J1325" i="3" s="1"/>
  <c r="K1325" i="3" s="1"/>
  <c r="L1325" i="3" s="1"/>
  <c r="F1326" i="3"/>
  <c r="E1327" i="3"/>
  <c r="H1326" i="3"/>
  <c r="G1326" i="3"/>
  <c r="G1327" i="3" s="1"/>
  <c r="M1326" i="3" l="1"/>
  <c r="N1326" i="3" s="1"/>
  <c r="O1326" i="3" s="1"/>
  <c r="P1326" i="3" s="1"/>
  <c r="Q1326" i="3" s="1"/>
  <c r="I1326" i="3"/>
  <c r="J1326" i="3" s="1"/>
  <c r="K1326" i="3" s="1"/>
  <c r="L1326" i="3" s="1"/>
  <c r="H1327" i="3"/>
  <c r="E1328" i="3"/>
  <c r="F1327" i="3"/>
  <c r="S1327" i="3"/>
  <c r="S1328" i="3" l="1"/>
  <c r="H1328" i="3"/>
  <c r="F1328" i="3"/>
  <c r="E1329" i="3"/>
  <c r="M1327" i="3"/>
  <c r="N1327" i="3" s="1"/>
  <c r="O1327" i="3" s="1"/>
  <c r="P1327" i="3" s="1"/>
  <c r="Q1327" i="3" s="1"/>
  <c r="I1327" i="3"/>
  <c r="J1327" i="3" s="1"/>
  <c r="K1327" i="3" s="1"/>
  <c r="L1327" i="3" s="1"/>
  <c r="G1328" i="3"/>
  <c r="G1329" i="3" s="1"/>
  <c r="F1329" i="3" l="1"/>
  <c r="E1330" i="3"/>
  <c r="H1329" i="3"/>
  <c r="I1328" i="3"/>
  <c r="J1328" i="3" s="1"/>
  <c r="K1328" i="3" s="1"/>
  <c r="L1328" i="3" s="1"/>
  <c r="M1328" i="3"/>
  <c r="N1328" i="3" s="1"/>
  <c r="O1328" i="3" s="1"/>
  <c r="P1328" i="3" s="1"/>
  <c r="Q1328" i="3" s="1"/>
  <c r="S1329" i="3"/>
  <c r="S1330" i="3" s="1"/>
  <c r="I1329" i="3" l="1"/>
  <c r="J1329" i="3" s="1"/>
  <c r="K1329" i="3" s="1"/>
  <c r="L1329" i="3" s="1"/>
  <c r="M1329" i="3"/>
  <c r="N1329" i="3" s="1"/>
  <c r="O1329" i="3" s="1"/>
  <c r="P1329" i="3" s="1"/>
  <c r="Q1329" i="3" s="1"/>
  <c r="H1330" i="3"/>
  <c r="F1330" i="3"/>
  <c r="E1331" i="3"/>
  <c r="G1330" i="3"/>
  <c r="H1331" i="3" l="1"/>
  <c r="F1331" i="3"/>
  <c r="E1332" i="3"/>
  <c r="G1331" i="3"/>
  <c r="G1332" i="3" s="1"/>
  <c r="M1330" i="3"/>
  <c r="N1330" i="3" s="1"/>
  <c r="O1330" i="3" s="1"/>
  <c r="P1330" i="3" s="1"/>
  <c r="Q1330" i="3" s="1"/>
  <c r="I1330" i="3"/>
  <c r="J1330" i="3" s="1"/>
  <c r="K1330" i="3" s="1"/>
  <c r="L1330" i="3" s="1"/>
  <c r="S1331" i="3"/>
  <c r="S1332" i="3" s="1"/>
  <c r="H1332" i="3" l="1"/>
  <c r="E1333" i="3"/>
  <c r="G1333" i="3" s="1"/>
  <c r="F1332" i="3"/>
  <c r="I1331" i="3"/>
  <c r="J1331" i="3" s="1"/>
  <c r="K1331" i="3" s="1"/>
  <c r="L1331" i="3" s="1"/>
  <c r="M1331" i="3"/>
  <c r="N1331" i="3" s="1"/>
  <c r="O1331" i="3" s="1"/>
  <c r="P1331" i="3" s="1"/>
  <c r="Q1331" i="3" s="1"/>
  <c r="H1333" i="3" l="1"/>
  <c r="F1333" i="3"/>
  <c r="E1334" i="3"/>
  <c r="M1332" i="3"/>
  <c r="N1332" i="3" s="1"/>
  <c r="O1332" i="3" s="1"/>
  <c r="P1332" i="3" s="1"/>
  <c r="Q1332" i="3" s="1"/>
  <c r="I1332" i="3"/>
  <c r="J1332" i="3" s="1"/>
  <c r="K1332" i="3" s="1"/>
  <c r="L1332" i="3" s="1"/>
  <c r="S1333" i="3"/>
  <c r="S1334" i="3" s="1"/>
  <c r="M1333" i="3" l="1"/>
  <c r="N1333" i="3" s="1"/>
  <c r="O1333" i="3" s="1"/>
  <c r="P1333" i="3" s="1"/>
  <c r="Q1333" i="3" s="1"/>
  <c r="I1333" i="3"/>
  <c r="J1333" i="3" s="1"/>
  <c r="K1333" i="3" s="1"/>
  <c r="L1333" i="3" s="1"/>
  <c r="F1334" i="3"/>
  <c r="E1335" i="3"/>
  <c r="H1334" i="3"/>
  <c r="G1334" i="3"/>
  <c r="G1335" i="3" s="1"/>
  <c r="I1334" i="3" l="1"/>
  <c r="J1334" i="3" s="1"/>
  <c r="K1334" i="3" s="1"/>
  <c r="L1334" i="3" s="1"/>
  <c r="M1334" i="3"/>
  <c r="N1334" i="3" s="1"/>
  <c r="O1334" i="3" s="1"/>
  <c r="P1334" i="3" s="1"/>
  <c r="Q1334" i="3" s="1"/>
  <c r="H1335" i="3"/>
  <c r="F1335" i="3"/>
  <c r="E1336" i="3"/>
  <c r="S1335" i="3"/>
  <c r="S1336" i="3" s="1"/>
  <c r="H1336" i="3" l="1"/>
  <c r="F1336" i="3"/>
  <c r="E1337" i="3"/>
  <c r="M1335" i="3"/>
  <c r="N1335" i="3" s="1"/>
  <c r="O1335" i="3" s="1"/>
  <c r="P1335" i="3" s="1"/>
  <c r="Q1335" i="3" s="1"/>
  <c r="I1335" i="3"/>
  <c r="J1335" i="3" s="1"/>
  <c r="K1335" i="3" s="1"/>
  <c r="L1335" i="3" s="1"/>
  <c r="G1336" i="3"/>
  <c r="G1337" i="3" s="1"/>
  <c r="M1336" i="3" l="1"/>
  <c r="N1336" i="3" s="1"/>
  <c r="O1336" i="3" s="1"/>
  <c r="P1336" i="3" s="1"/>
  <c r="Q1336" i="3" s="1"/>
  <c r="I1336" i="3"/>
  <c r="J1336" i="3" s="1"/>
  <c r="K1336" i="3" s="1"/>
  <c r="L1336" i="3" s="1"/>
  <c r="H1337" i="3"/>
  <c r="E1338" i="3"/>
  <c r="F1337" i="3"/>
  <c r="S1337" i="3"/>
  <c r="S1338" i="3" l="1"/>
  <c r="H1338" i="3"/>
  <c r="F1338" i="3"/>
  <c r="E1339" i="3"/>
  <c r="M1337" i="3"/>
  <c r="N1337" i="3" s="1"/>
  <c r="O1337" i="3" s="1"/>
  <c r="P1337" i="3" s="1"/>
  <c r="Q1337" i="3" s="1"/>
  <c r="I1337" i="3"/>
  <c r="J1337" i="3" s="1"/>
  <c r="K1337" i="3" s="1"/>
  <c r="L1337" i="3" s="1"/>
  <c r="G1338" i="3"/>
  <c r="G1339" i="3" s="1"/>
  <c r="M1338" i="3" l="1"/>
  <c r="N1338" i="3" s="1"/>
  <c r="O1338" i="3" s="1"/>
  <c r="P1338" i="3" s="1"/>
  <c r="Q1338" i="3" s="1"/>
  <c r="I1338" i="3"/>
  <c r="J1338" i="3" s="1"/>
  <c r="K1338" i="3" s="1"/>
  <c r="L1338" i="3" s="1"/>
  <c r="E1340" i="3"/>
  <c r="H1339" i="3"/>
  <c r="F1339" i="3"/>
  <c r="S1339" i="3"/>
  <c r="S1340" i="3" s="1"/>
  <c r="I1339" i="3" l="1"/>
  <c r="J1339" i="3" s="1"/>
  <c r="K1339" i="3" s="1"/>
  <c r="L1339" i="3" s="1"/>
  <c r="M1339" i="3"/>
  <c r="N1339" i="3" s="1"/>
  <c r="O1339" i="3" s="1"/>
  <c r="P1339" i="3" s="1"/>
  <c r="Q1339" i="3" s="1"/>
  <c r="E1341" i="3"/>
  <c r="H1340" i="3"/>
  <c r="F1340" i="3"/>
  <c r="G1340" i="3"/>
  <c r="G1341" i="3" s="1"/>
  <c r="M1340" i="3" l="1"/>
  <c r="N1340" i="3" s="1"/>
  <c r="O1340" i="3" s="1"/>
  <c r="P1340" i="3" s="1"/>
  <c r="Q1340" i="3" s="1"/>
  <c r="I1340" i="3"/>
  <c r="J1340" i="3" s="1"/>
  <c r="K1340" i="3" s="1"/>
  <c r="L1340" i="3" s="1"/>
  <c r="F1341" i="3"/>
  <c r="H1341" i="3"/>
  <c r="E1342" i="3"/>
  <c r="S1341" i="3"/>
  <c r="F1342" i="3" l="1"/>
  <c r="E1343" i="3"/>
  <c r="H1342" i="3"/>
  <c r="S1342" i="3"/>
  <c r="M1341" i="3"/>
  <c r="N1341" i="3" s="1"/>
  <c r="O1341" i="3" s="1"/>
  <c r="P1341" i="3" s="1"/>
  <c r="Q1341" i="3" s="1"/>
  <c r="I1341" i="3"/>
  <c r="J1341" i="3" s="1"/>
  <c r="K1341" i="3" s="1"/>
  <c r="L1341" i="3" s="1"/>
  <c r="G1342" i="3"/>
  <c r="G1343" i="3" s="1"/>
  <c r="H1343" i="3" l="1"/>
  <c r="E1344" i="3"/>
  <c r="F1343" i="3"/>
  <c r="S1343" i="3"/>
  <c r="S1344" i="3" s="1"/>
  <c r="M1342" i="3"/>
  <c r="N1342" i="3" s="1"/>
  <c r="O1342" i="3" s="1"/>
  <c r="P1342" i="3" s="1"/>
  <c r="Q1342" i="3" s="1"/>
  <c r="I1342" i="3"/>
  <c r="J1342" i="3" s="1"/>
  <c r="K1342" i="3" s="1"/>
  <c r="L1342" i="3" s="1"/>
  <c r="H1344" i="3" l="1"/>
  <c r="F1344" i="3"/>
  <c r="E1345" i="3"/>
  <c r="G1344" i="3"/>
  <c r="G1345" i="3" s="1"/>
  <c r="M1343" i="3"/>
  <c r="N1343" i="3" s="1"/>
  <c r="O1343" i="3" s="1"/>
  <c r="P1343" i="3" s="1"/>
  <c r="Q1343" i="3" s="1"/>
  <c r="I1343" i="3"/>
  <c r="J1343" i="3" s="1"/>
  <c r="K1343" i="3" s="1"/>
  <c r="L1343" i="3" s="1"/>
  <c r="F1345" i="3" l="1"/>
  <c r="E1346" i="3"/>
  <c r="H1345" i="3"/>
  <c r="I1344" i="3"/>
  <c r="J1344" i="3" s="1"/>
  <c r="K1344" i="3" s="1"/>
  <c r="L1344" i="3" s="1"/>
  <c r="M1344" i="3"/>
  <c r="N1344" i="3" s="1"/>
  <c r="O1344" i="3" s="1"/>
  <c r="P1344" i="3" s="1"/>
  <c r="Q1344" i="3" s="1"/>
  <c r="S1345" i="3"/>
  <c r="S1346" i="3" s="1"/>
  <c r="I1345" i="3" l="1"/>
  <c r="J1345" i="3" s="1"/>
  <c r="K1345" i="3" s="1"/>
  <c r="L1345" i="3" s="1"/>
  <c r="M1345" i="3"/>
  <c r="N1345" i="3" s="1"/>
  <c r="O1345" i="3" s="1"/>
  <c r="P1345" i="3" s="1"/>
  <c r="Q1345" i="3" s="1"/>
  <c r="H1346" i="3"/>
  <c r="F1346" i="3"/>
  <c r="E1347" i="3"/>
  <c r="G1346" i="3"/>
  <c r="H1347" i="3" l="1"/>
  <c r="F1347" i="3"/>
  <c r="E1348" i="3"/>
  <c r="G1347" i="3"/>
  <c r="G1348" i="3" s="1"/>
  <c r="M1346" i="3"/>
  <c r="N1346" i="3" s="1"/>
  <c r="O1346" i="3" s="1"/>
  <c r="P1346" i="3" s="1"/>
  <c r="Q1346" i="3" s="1"/>
  <c r="I1346" i="3"/>
  <c r="J1346" i="3" s="1"/>
  <c r="K1346" i="3" s="1"/>
  <c r="L1346" i="3" s="1"/>
  <c r="S1347" i="3"/>
  <c r="S1348" i="3" s="1"/>
  <c r="H1348" i="3" l="1"/>
  <c r="E1349" i="3"/>
  <c r="S1349" i="3" s="1"/>
  <c r="F1348" i="3"/>
  <c r="I1347" i="3"/>
  <c r="J1347" i="3" s="1"/>
  <c r="K1347" i="3" s="1"/>
  <c r="L1347" i="3" s="1"/>
  <c r="M1347" i="3"/>
  <c r="N1347" i="3" s="1"/>
  <c r="O1347" i="3" s="1"/>
  <c r="P1347" i="3" s="1"/>
  <c r="Q1347" i="3" s="1"/>
  <c r="H1349" i="3" l="1"/>
  <c r="F1349" i="3"/>
  <c r="E1350" i="3"/>
  <c r="M1348" i="3"/>
  <c r="N1348" i="3" s="1"/>
  <c r="O1348" i="3" s="1"/>
  <c r="P1348" i="3" s="1"/>
  <c r="Q1348" i="3" s="1"/>
  <c r="I1348" i="3"/>
  <c r="J1348" i="3" s="1"/>
  <c r="K1348" i="3" s="1"/>
  <c r="L1348" i="3" s="1"/>
  <c r="G1349" i="3"/>
  <c r="F1350" i="3" l="1"/>
  <c r="E1351" i="3"/>
  <c r="H1350" i="3"/>
  <c r="G1350" i="3"/>
  <c r="M1349" i="3"/>
  <c r="N1349" i="3" s="1"/>
  <c r="O1349" i="3" s="1"/>
  <c r="P1349" i="3" s="1"/>
  <c r="Q1349" i="3" s="1"/>
  <c r="I1349" i="3"/>
  <c r="J1349" i="3" s="1"/>
  <c r="K1349" i="3" s="1"/>
  <c r="L1349" i="3" s="1"/>
  <c r="S1350" i="3"/>
  <c r="H1351" i="3" l="1"/>
  <c r="F1351" i="3"/>
  <c r="E1352" i="3"/>
  <c r="S1351" i="3"/>
  <c r="S1352" i="3" s="1"/>
  <c r="G1351" i="3"/>
  <c r="G1352" i="3" s="1"/>
  <c r="I1350" i="3"/>
  <c r="J1350" i="3" s="1"/>
  <c r="K1350" i="3" s="1"/>
  <c r="L1350" i="3" s="1"/>
  <c r="M1350" i="3"/>
  <c r="N1350" i="3" s="1"/>
  <c r="O1350" i="3" s="1"/>
  <c r="P1350" i="3" s="1"/>
  <c r="Q1350" i="3" s="1"/>
  <c r="H1352" i="3" l="1"/>
  <c r="F1352" i="3"/>
  <c r="E1353" i="3"/>
  <c r="S1353" i="3" s="1"/>
  <c r="M1351" i="3"/>
  <c r="N1351" i="3" s="1"/>
  <c r="O1351" i="3" s="1"/>
  <c r="P1351" i="3" s="1"/>
  <c r="Q1351" i="3" s="1"/>
  <c r="I1351" i="3"/>
  <c r="J1351" i="3" s="1"/>
  <c r="K1351" i="3" s="1"/>
  <c r="L1351" i="3" s="1"/>
  <c r="H1353" i="3" l="1"/>
  <c r="E1354" i="3"/>
  <c r="F1353" i="3"/>
  <c r="M1352" i="3"/>
  <c r="N1352" i="3" s="1"/>
  <c r="O1352" i="3" s="1"/>
  <c r="P1352" i="3" s="1"/>
  <c r="Q1352" i="3" s="1"/>
  <c r="I1352" i="3"/>
  <c r="J1352" i="3" s="1"/>
  <c r="K1352" i="3" s="1"/>
  <c r="L1352" i="3" s="1"/>
  <c r="G1353" i="3"/>
  <c r="G1354" i="3" s="1"/>
  <c r="H1354" i="3" l="1"/>
  <c r="F1354" i="3"/>
  <c r="E1355" i="3"/>
  <c r="G1355" i="3"/>
  <c r="M1353" i="3"/>
  <c r="N1353" i="3" s="1"/>
  <c r="O1353" i="3" s="1"/>
  <c r="P1353" i="3" s="1"/>
  <c r="Q1353" i="3" s="1"/>
  <c r="I1353" i="3"/>
  <c r="J1353" i="3" s="1"/>
  <c r="K1353" i="3" s="1"/>
  <c r="L1353" i="3" s="1"/>
  <c r="S1354" i="3"/>
  <c r="S1355" i="3" s="1"/>
  <c r="E1356" i="3" l="1"/>
  <c r="F1355" i="3"/>
  <c r="H1355" i="3"/>
  <c r="M1354" i="3"/>
  <c r="N1354" i="3" s="1"/>
  <c r="O1354" i="3" s="1"/>
  <c r="P1354" i="3" s="1"/>
  <c r="Q1354" i="3" s="1"/>
  <c r="I1354" i="3"/>
  <c r="J1354" i="3" s="1"/>
  <c r="K1354" i="3" s="1"/>
  <c r="L1354" i="3" s="1"/>
  <c r="E1357" i="3" l="1"/>
  <c r="H1356" i="3"/>
  <c r="F1356" i="3"/>
  <c r="I1355" i="3"/>
  <c r="J1355" i="3" s="1"/>
  <c r="K1355" i="3" s="1"/>
  <c r="L1355" i="3" s="1"/>
  <c r="M1355" i="3"/>
  <c r="N1355" i="3" s="1"/>
  <c r="O1355" i="3" s="1"/>
  <c r="P1355" i="3" s="1"/>
  <c r="Q1355" i="3" s="1"/>
  <c r="G1356" i="3"/>
  <c r="G1357" i="3" s="1"/>
  <c r="S1356" i="3"/>
  <c r="S1357" i="3" s="1"/>
  <c r="M1356" i="3" l="1"/>
  <c r="N1356" i="3" s="1"/>
  <c r="O1356" i="3" s="1"/>
  <c r="P1356" i="3" s="1"/>
  <c r="Q1356" i="3" s="1"/>
  <c r="I1356" i="3"/>
  <c r="J1356" i="3" s="1"/>
  <c r="K1356" i="3" s="1"/>
  <c r="L1356" i="3" s="1"/>
  <c r="F1357" i="3"/>
  <c r="E1358" i="3"/>
  <c r="H1357" i="3"/>
  <c r="M1357" i="3" l="1"/>
  <c r="N1357" i="3" s="1"/>
  <c r="O1357" i="3" s="1"/>
  <c r="P1357" i="3" s="1"/>
  <c r="Q1357" i="3" s="1"/>
  <c r="I1357" i="3"/>
  <c r="J1357" i="3" s="1"/>
  <c r="K1357" i="3" s="1"/>
  <c r="L1357" i="3" s="1"/>
  <c r="F1358" i="3"/>
  <c r="E1359" i="3"/>
  <c r="H1358" i="3"/>
  <c r="S1358" i="3"/>
  <c r="G1358" i="3"/>
  <c r="G1359" i="3" s="1"/>
  <c r="S1359" i="3" l="1"/>
  <c r="M1358" i="3"/>
  <c r="N1358" i="3" s="1"/>
  <c r="O1358" i="3" s="1"/>
  <c r="P1358" i="3" s="1"/>
  <c r="Q1358" i="3" s="1"/>
  <c r="I1358" i="3"/>
  <c r="J1358" i="3" s="1"/>
  <c r="K1358" i="3" s="1"/>
  <c r="L1358" i="3" s="1"/>
  <c r="H1359" i="3"/>
  <c r="E1360" i="3"/>
  <c r="F1359" i="3"/>
  <c r="H1360" i="3" l="1"/>
  <c r="F1360" i="3"/>
  <c r="E1361" i="3"/>
  <c r="M1359" i="3"/>
  <c r="N1359" i="3" s="1"/>
  <c r="O1359" i="3" s="1"/>
  <c r="P1359" i="3" s="1"/>
  <c r="Q1359" i="3" s="1"/>
  <c r="I1359" i="3"/>
  <c r="J1359" i="3" s="1"/>
  <c r="K1359" i="3" s="1"/>
  <c r="L1359" i="3" s="1"/>
  <c r="S1360" i="3"/>
  <c r="S1361" i="3" s="1"/>
  <c r="G1360" i="3"/>
  <c r="G1361" i="3" s="1"/>
  <c r="F1361" i="3" l="1"/>
  <c r="E1362" i="3"/>
  <c r="H1361" i="3"/>
  <c r="I1360" i="3"/>
  <c r="J1360" i="3" s="1"/>
  <c r="K1360" i="3" s="1"/>
  <c r="L1360" i="3" s="1"/>
  <c r="M1360" i="3"/>
  <c r="N1360" i="3" s="1"/>
  <c r="O1360" i="3" s="1"/>
  <c r="P1360" i="3" s="1"/>
  <c r="Q1360" i="3" s="1"/>
  <c r="I1361" i="3" l="1"/>
  <c r="J1361" i="3" s="1"/>
  <c r="K1361" i="3" s="1"/>
  <c r="L1361" i="3" s="1"/>
  <c r="M1361" i="3"/>
  <c r="N1361" i="3" s="1"/>
  <c r="O1361" i="3" s="1"/>
  <c r="P1361" i="3" s="1"/>
  <c r="Q1361" i="3" s="1"/>
  <c r="H1362" i="3"/>
  <c r="F1362" i="3"/>
  <c r="E1363" i="3"/>
  <c r="G1362" i="3"/>
  <c r="S1362" i="3"/>
  <c r="H1363" i="3" l="1"/>
  <c r="F1363" i="3"/>
  <c r="E1364" i="3"/>
  <c r="S1363" i="3"/>
  <c r="S1364" i="3" s="1"/>
  <c r="G1363" i="3"/>
  <c r="G1364" i="3" s="1"/>
  <c r="M1362" i="3"/>
  <c r="N1362" i="3" s="1"/>
  <c r="O1362" i="3" s="1"/>
  <c r="P1362" i="3" s="1"/>
  <c r="Q1362" i="3" s="1"/>
  <c r="I1362" i="3"/>
  <c r="J1362" i="3" s="1"/>
  <c r="K1362" i="3" s="1"/>
  <c r="L1362" i="3" s="1"/>
  <c r="H1364" i="3" l="1"/>
  <c r="E1365" i="3"/>
  <c r="F1364" i="3"/>
  <c r="I1363" i="3"/>
  <c r="J1363" i="3" s="1"/>
  <c r="K1363" i="3" s="1"/>
  <c r="L1363" i="3" s="1"/>
  <c r="M1363" i="3"/>
  <c r="N1363" i="3" s="1"/>
  <c r="O1363" i="3" s="1"/>
  <c r="P1363" i="3" s="1"/>
  <c r="Q1363" i="3" s="1"/>
  <c r="M1364" i="3" l="1"/>
  <c r="N1364" i="3" s="1"/>
  <c r="O1364" i="3" s="1"/>
  <c r="P1364" i="3" s="1"/>
  <c r="Q1364" i="3" s="1"/>
  <c r="I1364" i="3"/>
  <c r="J1364" i="3" s="1"/>
  <c r="K1364" i="3" s="1"/>
  <c r="L1364" i="3" s="1"/>
  <c r="H1365" i="3"/>
  <c r="F1365" i="3"/>
  <c r="E1366" i="3"/>
  <c r="S1365" i="3"/>
  <c r="S1366" i="3" s="1"/>
  <c r="G1365" i="3"/>
  <c r="G1366" i="3" s="1"/>
  <c r="F1366" i="3" l="1"/>
  <c r="E1367" i="3"/>
  <c r="H1366" i="3"/>
  <c r="S1367" i="3"/>
  <c r="M1365" i="3"/>
  <c r="N1365" i="3" s="1"/>
  <c r="O1365" i="3" s="1"/>
  <c r="P1365" i="3" s="1"/>
  <c r="Q1365" i="3" s="1"/>
  <c r="I1365" i="3"/>
  <c r="J1365" i="3" s="1"/>
  <c r="K1365" i="3" s="1"/>
  <c r="L1365" i="3" s="1"/>
  <c r="I1366" i="3" l="1"/>
  <c r="J1366" i="3" s="1"/>
  <c r="K1366" i="3" s="1"/>
  <c r="L1366" i="3" s="1"/>
  <c r="M1366" i="3"/>
  <c r="N1366" i="3" s="1"/>
  <c r="O1366" i="3" s="1"/>
  <c r="P1366" i="3" s="1"/>
  <c r="Q1366" i="3" s="1"/>
  <c r="H1367" i="3"/>
  <c r="F1367" i="3"/>
  <c r="E1368" i="3"/>
  <c r="G1367" i="3"/>
  <c r="G1368" i="3" s="1"/>
  <c r="H1368" i="3" l="1"/>
  <c r="F1368" i="3"/>
  <c r="E1369" i="3"/>
  <c r="M1367" i="3"/>
  <c r="N1367" i="3" s="1"/>
  <c r="O1367" i="3" s="1"/>
  <c r="P1367" i="3" s="1"/>
  <c r="Q1367" i="3" s="1"/>
  <c r="I1367" i="3"/>
  <c r="J1367" i="3" s="1"/>
  <c r="K1367" i="3" s="1"/>
  <c r="L1367" i="3" s="1"/>
  <c r="S1368" i="3"/>
  <c r="S1369" i="3" s="1"/>
  <c r="M1368" i="3" l="1"/>
  <c r="N1368" i="3" s="1"/>
  <c r="O1368" i="3" s="1"/>
  <c r="P1368" i="3" s="1"/>
  <c r="Q1368" i="3" s="1"/>
  <c r="I1368" i="3"/>
  <c r="J1368" i="3" s="1"/>
  <c r="K1368" i="3" s="1"/>
  <c r="L1368" i="3" s="1"/>
  <c r="H1369" i="3"/>
  <c r="E1370" i="3"/>
  <c r="F1369" i="3"/>
  <c r="G1369" i="3"/>
  <c r="H1370" i="3" l="1"/>
  <c r="F1370" i="3"/>
  <c r="E1371" i="3"/>
  <c r="G1370" i="3"/>
  <c r="G1371" i="3" s="1"/>
  <c r="M1369" i="3"/>
  <c r="N1369" i="3" s="1"/>
  <c r="O1369" i="3" s="1"/>
  <c r="P1369" i="3" s="1"/>
  <c r="Q1369" i="3" s="1"/>
  <c r="I1369" i="3"/>
  <c r="J1369" i="3" s="1"/>
  <c r="K1369" i="3" s="1"/>
  <c r="L1369" i="3" s="1"/>
  <c r="S1370" i="3"/>
  <c r="S1371" i="3" s="1"/>
  <c r="E1372" i="3" l="1"/>
  <c r="G1372" i="3" s="1"/>
  <c r="H1371" i="3"/>
  <c r="F1371" i="3"/>
  <c r="M1370" i="3"/>
  <c r="N1370" i="3" s="1"/>
  <c r="O1370" i="3" s="1"/>
  <c r="P1370" i="3" s="1"/>
  <c r="Q1370" i="3" s="1"/>
  <c r="I1370" i="3"/>
  <c r="J1370" i="3" s="1"/>
  <c r="K1370" i="3" s="1"/>
  <c r="L1370" i="3" s="1"/>
  <c r="I1371" i="3" l="1"/>
  <c r="J1371" i="3" s="1"/>
  <c r="K1371" i="3" s="1"/>
  <c r="L1371" i="3" s="1"/>
  <c r="M1371" i="3"/>
  <c r="N1371" i="3" s="1"/>
  <c r="O1371" i="3" s="1"/>
  <c r="P1371" i="3" s="1"/>
  <c r="Q1371" i="3" s="1"/>
  <c r="E1373" i="3"/>
  <c r="H1372" i="3"/>
  <c r="F1372" i="3"/>
  <c r="S1372" i="3"/>
  <c r="S1373" i="3" s="1"/>
  <c r="M1372" i="3" l="1"/>
  <c r="N1372" i="3" s="1"/>
  <c r="O1372" i="3" s="1"/>
  <c r="P1372" i="3" s="1"/>
  <c r="Q1372" i="3" s="1"/>
  <c r="I1372" i="3"/>
  <c r="J1372" i="3" s="1"/>
  <c r="K1372" i="3" s="1"/>
  <c r="L1372" i="3" s="1"/>
  <c r="F1373" i="3"/>
  <c r="E1374" i="3"/>
  <c r="H1373" i="3"/>
  <c r="G1373" i="3"/>
  <c r="G1374" i="3" s="1"/>
  <c r="M1373" i="3" l="1"/>
  <c r="N1373" i="3" s="1"/>
  <c r="O1373" i="3" s="1"/>
  <c r="P1373" i="3" s="1"/>
  <c r="Q1373" i="3" s="1"/>
  <c r="I1373" i="3"/>
  <c r="J1373" i="3" s="1"/>
  <c r="K1373" i="3" s="1"/>
  <c r="L1373" i="3" s="1"/>
  <c r="F1374" i="3"/>
  <c r="E1375" i="3"/>
  <c r="H1374" i="3"/>
  <c r="S1374" i="3"/>
  <c r="S1375" i="3" s="1"/>
  <c r="M1374" i="3" l="1"/>
  <c r="N1374" i="3" s="1"/>
  <c r="O1374" i="3" s="1"/>
  <c r="P1374" i="3" s="1"/>
  <c r="Q1374" i="3" s="1"/>
  <c r="I1374" i="3"/>
  <c r="J1374" i="3" s="1"/>
  <c r="K1374" i="3" s="1"/>
  <c r="L1374" i="3" s="1"/>
  <c r="H1375" i="3"/>
  <c r="E1376" i="3"/>
  <c r="S1376" i="3" s="1"/>
  <c r="F1375" i="3"/>
  <c r="G1375" i="3"/>
  <c r="G1376" i="3" l="1"/>
  <c r="H1376" i="3"/>
  <c r="F1376" i="3"/>
  <c r="E1377" i="3"/>
  <c r="G1377" i="3"/>
  <c r="M1375" i="3"/>
  <c r="N1375" i="3" s="1"/>
  <c r="O1375" i="3" s="1"/>
  <c r="P1375" i="3" s="1"/>
  <c r="Q1375" i="3" s="1"/>
  <c r="I1375" i="3"/>
  <c r="J1375" i="3" s="1"/>
  <c r="K1375" i="3" s="1"/>
  <c r="L1375" i="3" s="1"/>
  <c r="F1377" i="3" l="1"/>
  <c r="E1378" i="3"/>
  <c r="H1377" i="3"/>
  <c r="I1376" i="3"/>
  <c r="J1376" i="3" s="1"/>
  <c r="K1376" i="3" s="1"/>
  <c r="L1376" i="3" s="1"/>
  <c r="M1376" i="3"/>
  <c r="N1376" i="3" s="1"/>
  <c r="O1376" i="3" s="1"/>
  <c r="P1376" i="3" s="1"/>
  <c r="Q1376" i="3" s="1"/>
  <c r="S1377" i="3"/>
  <c r="S1378" i="3" s="1"/>
  <c r="I1377" i="3" l="1"/>
  <c r="J1377" i="3" s="1"/>
  <c r="K1377" i="3" s="1"/>
  <c r="L1377" i="3" s="1"/>
  <c r="M1377" i="3"/>
  <c r="N1377" i="3" s="1"/>
  <c r="O1377" i="3" s="1"/>
  <c r="P1377" i="3" s="1"/>
  <c r="Q1377" i="3" s="1"/>
  <c r="H1378" i="3"/>
  <c r="F1378" i="3"/>
  <c r="E1379" i="3"/>
  <c r="G1378" i="3"/>
  <c r="G1379" i="3" l="1"/>
  <c r="H1379" i="3"/>
  <c r="F1379" i="3"/>
  <c r="E1380" i="3"/>
  <c r="M1378" i="3"/>
  <c r="N1378" i="3" s="1"/>
  <c r="O1378" i="3" s="1"/>
  <c r="P1378" i="3" s="1"/>
  <c r="Q1378" i="3" s="1"/>
  <c r="I1378" i="3"/>
  <c r="J1378" i="3" s="1"/>
  <c r="K1378" i="3" s="1"/>
  <c r="L1378" i="3" s="1"/>
  <c r="S1379" i="3"/>
  <c r="S1380" i="3" s="1"/>
  <c r="I1379" i="3" l="1"/>
  <c r="J1379" i="3" s="1"/>
  <c r="K1379" i="3" s="1"/>
  <c r="L1379" i="3" s="1"/>
  <c r="M1379" i="3"/>
  <c r="N1379" i="3" s="1"/>
  <c r="O1379" i="3" s="1"/>
  <c r="P1379" i="3" s="1"/>
  <c r="Q1379" i="3" s="1"/>
  <c r="H1380" i="3"/>
  <c r="E1381" i="3"/>
  <c r="F1380" i="3"/>
  <c r="G1380" i="3"/>
  <c r="H1381" i="3" l="1"/>
  <c r="F1381" i="3"/>
  <c r="E1382" i="3"/>
  <c r="S1381" i="3"/>
  <c r="S1382" i="3" s="1"/>
  <c r="G1381" i="3"/>
  <c r="G1382" i="3" s="1"/>
  <c r="M1380" i="3"/>
  <c r="N1380" i="3" s="1"/>
  <c r="O1380" i="3" s="1"/>
  <c r="P1380" i="3" s="1"/>
  <c r="Q1380" i="3" s="1"/>
  <c r="I1380" i="3"/>
  <c r="J1380" i="3" s="1"/>
  <c r="K1380" i="3" s="1"/>
  <c r="L1380" i="3" s="1"/>
  <c r="F1382" i="3" l="1"/>
  <c r="E1383" i="3"/>
  <c r="G1383" i="3" s="1"/>
  <c r="H1382" i="3"/>
  <c r="M1381" i="3"/>
  <c r="N1381" i="3" s="1"/>
  <c r="O1381" i="3" s="1"/>
  <c r="P1381" i="3" s="1"/>
  <c r="Q1381" i="3" s="1"/>
  <c r="I1381" i="3"/>
  <c r="J1381" i="3" s="1"/>
  <c r="K1381" i="3" s="1"/>
  <c r="L1381" i="3" s="1"/>
  <c r="I1382" i="3" l="1"/>
  <c r="J1382" i="3" s="1"/>
  <c r="K1382" i="3" s="1"/>
  <c r="L1382" i="3" s="1"/>
  <c r="M1382" i="3"/>
  <c r="N1382" i="3" s="1"/>
  <c r="O1382" i="3" s="1"/>
  <c r="P1382" i="3" s="1"/>
  <c r="Q1382" i="3" s="1"/>
  <c r="H1383" i="3"/>
  <c r="F1383" i="3"/>
  <c r="E1384" i="3"/>
  <c r="S1383" i="3"/>
  <c r="G1384" i="3"/>
  <c r="S1384" i="3" l="1"/>
  <c r="H1384" i="3"/>
  <c r="F1384" i="3"/>
  <c r="E1385" i="3"/>
  <c r="M1383" i="3"/>
  <c r="N1383" i="3" s="1"/>
  <c r="O1383" i="3" s="1"/>
  <c r="P1383" i="3" s="1"/>
  <c r="Q1383" i="3" s="1"/>
  <c r="I1383" i="3"/>
  <c r="J1383" i="3" s="1"/>
  <c r="K1383" i="3" s="1"/>
  <c r="L1383" i="3" s="1"/>
  <c r="S1385" i="3" l="1"/>
  <c r="H1385" i="3"/>
  <c r="F1385" i="3"/>
  <c r="E1386" i="3"/>
  <c r="M1384" i="3"/>
  <c r="N1384" i="3" s="1"/>
  <c r="O1384" i="3" s="1"/>
  <c r="P1384" i="3" s="1"/>
  <c r="Q1384" i="3" s="1"/>
  <c r="I1384" i="3"/>
  <c r="J1384" i="3" s="1"/>
  <c r="K1384" i="3" s="1"/>
  <c r="L1384" i="3" s="1"/>
  <c r="G1385" i="3"/>
  <c r="G1386" i="3" s="1"/>
  <c r="M1385" i="3" l="1"/>
  <c r="N1385" i="3" s="1"/>
  <c r="O1385" i="3" s="1"/>
  <c r="P1385" i="3" s="1"/>
  <c r="Q1385" i="3" s="1"/>
  <c r="I1385" i="3"/>
  <c r="J1385" i="3" s="1"/>
  <c r="K1385" i="3" s="1"/>
  <c r="L1385" i="3" s="1"/>
  <c r="H1386" i="3"/>
  <c r="F1386" i="3"/>
  <c r="E1387" i="3"/>
  <c r="S1386" i="3"/>
  <c r="S1387" i="3" l="1"/>
  <c r="E1388" i="3"/>
  <c r="H1387" i="3"/>
  <c r="F1387" i="3"/>
  <c r="M1386" i="3"/>
  <c r="N1386" i="3" s="1"/>
  <c r="O1386" i="3" s="1"/>
  <c r="P1386" i="3" s="1"/>
  <c r="Q1386" i="3" s="1"/>
  <c r="I1386" i="3"/>
  <c r="J1386" i="3" s="1"/>
  <c r="K1386" i="3" s="1"/>
  <c r="L1386" i="3" s="1"/>
  <c r="G1387" i="3"/>
  <c r="G1388" i="3" s="1"/>
  <c r="E1389" i="3" l="1"/>
  <c r="H1388" i="3"/>
  <c r="F1388" i="3"/>
  <c r="I1387" i="3"/>
  <c r="J1387" i="3" s="1"/>
  <c r="K1387" i="3" s="1"/>
  <c r="L1387" i="3" s="1"/>
  <c r="M1387" i="3"/>
  <c r="N1387" i="3" s="1"/>
  <c r="O1387" i="3" s="1"/>
  <c r="P1387" i="3" s="1"/>
  <c r="Q1387" i="3" s="1"/>
  <c r="S1388" i="3"/>
  <c r="S1389" i="3" s="1"/>
  <c r="F1389" i="3" l="1"/>
  <c r="H1389" i="3"/>
  <c r="E1390" i="3"/>
  <c r="S1390" i="3"/>
  <c r="M1388" i="3"/>
  <c r="N1388" i="3" s="1"/>
  <c r="O1388" i="3" s="1"/>
  <c r="P1388" i="3" s="1"/>
  <c r="Q1388" i="3" s="1"/>
  <c r="I1388" i="3"/>
  <c r="J1388" i="3" s="1"/>
  <c r="K1388" i="3" s="1"/>
  <c r="L1388" i="3" s="1"/>
  <c r="G1389" i="3"/>
  <c r="G1390" i="3" s="1"/>
  <c r="M1389" i="3" l="1"/>
  <c r="N1389" i="3" s="1"/>
  <c r="O1389" i="3" s="1"/>
  <c r="P1389" i="3" s="1"/>
  <c r="Q1389" i="3" s="1"/>
  <c r="I1389" i="3"/>
  <c r="J1389" i="3" s="1"/>
  <c r="K1389" i="3" s="1"/>
  <c r="L1389" i="3" s="1"/>
  <c r="F1390" i="3"/>
  <c r="E1391" i="3"/>
  <c r="H1390" i="3"/>
  <c r="H1391" i="3" l="1"/>
  <c r="E1392" i="3"/>
  <c r="F1391" i="3"/>
  <c r="M1390" i="3"/>
  <c r="N1390" i="3" s="1"/>
  <c r="O1390" i="3" s="1"/>
  <c r="P1390" i="3" s="1"/>
  <c r="Q1390" i="3" s="1"/>
  <c r="I1390" i="3"/>
  <c r="J1390" i="3" s="1"/>
  <c r="K1390" i="3" s="1"/>
  <c r="L1390" i="3" s="1"/>
  <c r="G1391" i="3"/>
  <c r="G1392" i="3" s="1"/>
  <c r="S1391" i="3"/>
  <c r="S1392" i="3" s="1"/>
  <c r="H1392" i="3" l="1"/>
  <c r="F1392" i="3"/>
  <c r="E1393" i="3"/>
  <c r="S1393" i="3" s="1"/>
  <c r="M1391" i="3"/>
  <c r="N1391" i="3" s="1"/>
  <c r="O1391" i="3" s="1"/>
  <c r="P1391" i="3" s="1"/>
  <c r="Q1391" i="3" s="1"/>
  <c r="I1391" i="3"/>
  <c r="J1391" i="3" s="1"/>
  <c r="K1391" i="3" s="1"/>
  <c r="L1391" i="3" s="1"/>
  <c r="F1393" i="3" l="1"/>
  <c r="E1394" i="3"/>
  <c r="H1393" i="3"/>
  <c r="I1392" i="3"/>
  <c r="J1392" i="3" s="1"/>
  <c r="K1392" i="3" s="1"/>
  <c r="L1392" i="3" s="1"/>
  <c r="M1392" i="3"/>
  <c r="N1392" i="3" s="1"/>
  <c r="O1392" i="3" s="1"/>
  <c r="P1392" i="3" s="1"/>
  <c r="Q1392" i="3" s="1"/>
  <c r="G1393" i="3"/>
  <c r="G1394" i="3" s="1"/>
  <c r="I1393" i="3" l="1"/>
  <c r="J1393" i="3" s="1"/>
  <c r="K1393" i="3" s="1"/>
  <c r="L1393" i="3" s="1"/>
  <c r="M1393" i="3"/>
  <c r="N1393" i="3" s="1"/>
  <c r="O1393" i="3" s="1"/>
  <c r="P1393" i="3" s="1"/>
  <c r="Q1393" i="3" s="1"/>
  <c r="H1394" i="3"/>
  <c r="F1394" i="3"/>
  <c r="E1395" i="3"/>
  <c r="S1394" i="3"/>
  <c r="S1395" i="3" s="1"/>
  <c r="H1395" i="3" l="1"/>
  <c r="F1395" i="3"/>
  <c r="E1396" i="3"/>
  <c r="S1396" i="3"/>
  <c r="M1394" i="3"/>
  <c r="N1394" i="3" s="1"/>
  <c r="O1394" i="3" s="1"/>
  <c r="P1394" i="3" s="1"/>
  <c r="Q1394" i="3" s="1"/>
  <c r="I1394" i="3"/>
  <c r="J1394" i="3" s="1"/>
  <c r="K1394" i="3" s="1"/>
  <c r="L1394" i="3" s="1"/>
  <c r="G1395" i="3"/>
  <c r="G1396" i="3" s="1"/>
  <c r="H1396" i="3" l="1"/>
  <c r="E1397" i="3"/>
  <c r="G1397" i="3" s="1"/>
  <c r="F1396" i="3"/>
  <c r="I1395" i="3"/>
  <c r="J1395" i="3" s="1"/>
  <c r="K1395" i="3" s="1"/>
  <c r="L1395" i="3" s="1"/>
  <c r="M1395" i="3"/>
  <c r="N1395" i="3" s="1"/>
  <c r="O1395" i="3" s="1"/>
  <c r="P1395" i="3" s="1"/>
  <c r="Q1395" i="3" s="1"/>
  <c r="H1397" i="3" l="1"/>
  <c r="F1397" i="3"/>
  <c r="E1398" i="3"/>
  <c r="M1396" i="3"/>
  <c r="N1396" i="3" s="1"/>
  <c r="O1396" i="3" s="1"/>
  <c r="P1396" i="3" s="1"/>
  <c r="Q1396" i="3" s="1"/>
  <c r="I1396" i="3"/>
  <c r="J1396" i="3" s="1"/>
  <c r="K1396" i="3" s="1"/>
  <c r="L1396" i="3" s="1"/>
  <c r="S1397" i="3"/>
  <c r="S1398" i="3" s="1"/>
  <c r="F1398" i="3" l="1"/>
  <c r="E1399" i="3"/>
  <c r="H1398" i="3"/>
  <c r="M1397" i="3"/>
  <c r="N1397" i="3" s="1"/>
  <c r="O1397" i="3" s="1"/>
  <c r="P1397" i="3" s="1"/>
  <c r="Q1397" i="3" s="1"/>
  <c r="I1397" i="3"/>
  <c r="J1397" i="3" s="1"/>
  <c r="K1397" i="3" s="1"/>
  <c r="L1397" i="3" s="1"/>
  <c r="G1398" i="3"/>
  <c r="G1399" i="3" s="1"/>
  <c r="I1398" i="3" l="1"/>
  <c r="J1398" i="3" s="1"/>
  <c r="K1398" i="3" s="1"/>
  <c r="L1398" i="3" s="1"/>
  <c r="M1398" i="3"/>
  <c r="N1398" i="3" s="1"/>
  <c r="O1398" i="3" s="1"/>
  <c r="P1398" i="3" s="1"/>
  <c r="Q1398" i="3" s="1"/>
  <c r="H1399" i="3"/>
  <c r="F1399" i="3"/>
  <c r="E1400" i="3"/>
  <c r="S1399" i="3"/>
  <c r="S1400" i="3" s="1"/>
  <c r="H1400" i="3" l="1"/>
  <c r="F1400" i="3"/>
  <c r="E1401" i="3"/>
  <c r="M1399" i="3"/>
  <c r="N1399" i="3" s="1"/>
  <c r="O1399" i="3" s="1"/>
  <c r="P1399" i="3" s="1"/>
  <c r="Q1399" i="3" s="1"/>
  <c r="I1399" i="3"/>
  <c r="J1399" i="3" s="1"/>
  <c r="K1399" i="3" s="1"/>
  <c r="L1399" i="3" s="1"/>
  <c r="G1400" i="3"/>
  <c r="G1401" i="3" s="1"/>
  <c r="M1400" i="3" l="1"/>
  <c r="N1400" i="3" s="1"/>
  <c r="O1400" i="3" s="1"/>
  <c r="P1400" i="3" s="1"/>
  <c r="Q1400" i="3" s="1"/>
  <c r="I1400" i="3"/>
  <c r="J1400" i="3" s="1"/>
  <c r="K1400" i="3" s="1"/>
  <c r="L1400" i="3" s="1"/>
  <c r="H1401" i="3"/>
  <c r="E1402" i="3"/>
  <c r="F1401" i="3"/>
  <c r="S1401" i="3"/>
  <c r="H1402" i="3" l="1"/>
  <c r="F1402" i="3"/>
  <c r="E1403" i="3"/>
  <c r="S1402" i="3"/>
  <c r="S1403" i="3" s="1"/>
  <c r="M1401" i="3"/>
  <c r="N1401" i="3" s="1"/>
  <c r="O1401" i="3" s="1"/>
  <c r="P1401" i="3" s="1"/>
  <c r="Q1401" i="3" s="1"/>
  <c r="I1401" i="3"/>
  <c r="J1401" i="3" s="1"/>
  <c r="K1401" i="3" s="1"/>
  <c r="L1401" i="3" s="1"/>
  <c r="G1402" i="3"/>
  <c r="G1403" i="3" s="1"/>
  <c r="E1404" i="3" l="1"/>
  <c r="S1404" i="3" s="1"/>
  <c r="F1403" i="3"/>
  <c r="H1403" i="3"/>
  <c r="M1402" i="3"/>
  <c r="N1402" i="3" s="1"/>
  <c r="O1402" i="3" s="1"/>
  <c r="P1402" i="3" s="1"/>
  <c r="Q1402" i="3" s="1"/>
  <c r="I1402" i="3"/>
  <c r="J1402" i="3" s="1"/>
  <c r="K1402" i="3" s="1"/>
  <c r="L1402" i="3" s="1"/>
  <c r="M1403" i="3" l="1"/>
  <c r="N1403" i="3" s="1"/>
  <c r="O1403" i="3" s="1"/>
  <c r="P1403" i="3" s="1"/>
  <c r="Q1403" i="3" s="1"/>
  <c r="I1403" i="3"/>
  <c r="J1403" i="3" s="1"/>
  <c r="K1403" i="3" s="1"/>
  <c r="L1403" i="3" s="1"/>
  <c r="E1405" i="3"/>
  <c r="H1404" i="3"/>
  <c r="F1404" i="3"/>
  <c r="G1404" i="3"/>
  <c r="F1405" i="3" l="1"/>
  <c r="E1406" i="3"/>
  <c r="H1405" i="3"/>
  <c r="G1405" i="3"/>
  <c r="G1406" i="3" s="1"/>
  <c r="M1404" i="3"/>
  <c r="N1404" i="3" s="1"/>
  <c r="O1404" i="3" s="1"/>
  <c r="P1404" i="3" s="1"/>
  <c r="Q1404" i="3" s="1"/>
  <c r="I1404" i="3"/>
  <c r="J1404" i="3" s="1"/>
  <c r="K1404" i="3" s="1"/>
  <c r="L1404" i="3" s="1"/>
  <c r="S1405" i="3"/>
  <c r="S1406" i="3" s="1"/>
  <c r="F1406" i="3" l="1"/>
  <c r="E1407" i="3"/>
  <c r="H1406" i="3"/>
  <c r="M1405" i="3"/>
  <c r="N1405" i="3" s="1"/>
  <c r="O1405" i="3" s="1"/>
  <c r="P1405" i="3" s="1"/>
  <c r="Q1405" i="3" s="1"/>
  <c r="I1405" i="3"/>
  <c r="J1405" i="3" s="1"/>
  <c r="K1405" i="3" s="1"/>
  <c r="L1405" i="3" s="1"/>
  <c r="H1407" i="3" l="1"/>
  <c r="E1408" i="3"/>
  <c r="F1407" i="3"/>
  <c r="G1407" i="3"/>
  <c r="S1407" i="3"/>
  <c r="S1408" i="3" s="1"/>
  <c r="M1406" i="3"/>
  <c r="N1406" i="3" s="1"/>
  <c r="O1406" i="3" s="1"/>
  <c r="P1406" i="3" s="1"/>
  <c r="Q1406" i="3" s="1"/>
  <c r="I1406" i="3"/>
  <c r="J1406" i="3" s="1"/>
  <c r="K1406" i="3" s="1"/>
  <c r="L1406" i="3" s="1"/>
  <c r="H1408" i="3" l="1"/>
  <c r="F1408" i="3"/>
  <c r="E1409" i="3"/>
  <c r="S1409" i="3"/>
  <c r="G1408" i="3"/>
  <c r="G1409" i="3" s="1"/>
  <c r="M1407" i="3"/>
  <c r="N1407" i="3" s="1"/>
  <c r="O1407" i="3" s="1"/>
  <c r="P1407" i="3" s="1"/>
  <c r="Q1407" i="3" s="1"/>
  <c r="I1407" i="3"/>
  <c r="J1407" i="3" s="1"/>
  <c r="K1407" i="3" s="1"/>
  <c r="L1407" i="3" s="1"/>
  <c r="F1409" i="3" l="1"/>
  <c r="E1410" i="3"/>
  <c r="S1410" i="3" s="1"/>
  <c r="H1409" i="3"/>
  <c r="I1408" i="3"/>
  <c r="J1408" i="3" s="1"/>
  <c r="K1408" i="3" s="1"/>
  <c r="L1408" i="3" s="1"/>
  <c r="M1408" i="3"/>
  <c r="N1408" i="3" s="1"/>
  <c r="O1408" i="3" s="1"/>
  <c r="P1408" i="3" s="1"/>
  <c r="Q1408" i="3" s="1"/>
  <c r="I1409" i="3" l="1"/>
  <c r="J1409" i="3" s="1"/>
  <c r="K1409" i="3" s="1"/>
  <c r="L1409" i="3" s="1"/>
  <c r="M1409" i="3"/>
  <c r="N1409" i="3" s="1"/>
  <c r="O1409" i="3" s="1"/>
  <c r="P1409" i="3" s="1"/>
  <c r="Q1409" i="3" s="1"/>
  <c r="H1410" i="3"/>
  <c r="F1410" i="3"/>
  <c r="E1411" i="3"/>
  <c r="G1410" i="3"/>
  <c r="G1411" i="3" s="1"/>
  <c r="M1410" i="3" l="1"/>
  <c r="N1410" i="3" s="1"/>
  <c r="O1410" i="3" s="1"/>
  <c r="P1410" i="3" s="1"/>
  <c r="Q1410" i="3" s="1"/>
  <c r="I1410" i="3"/>
  <c r="J1410" i="3" s="1"/>
  <c r="K1410" i="3" s="1"/>
  <c r="L1410" i="3" s="1"/>
  <c r="H1411" i="3"/>
  <c r="F1411" i="3"/>
  <c r="E1412" i="3"/>
  <c r="S1411" i="3"/>
  <c r="H1412" i="3" l="1"/>
  <c r="F1412" i="3"/>
  <c r="E1413" i="3"/>
  <c r="S1412" i="3"/>
  <c r="S1413" i="3" s="1"/>
  <c r="I1411" i="3"/>
  <c r="J1411" i="3" s="1"/>
  <c r="K1411" i="3" s="1"/>
  <c r="L1411" i="3" s="1"/>
  <c r="M1411" i="3"/>
  <c r="N1411" i="3" s="1"/>
  <c r="O1411" i="3" s="1"/>
  <c r="P1411" i="3" s="1"/>
  <c r="Q1411" i="3" s="1"/>
  <c r="G1412" i="3"/>
  <c r="G1413" i="3" s="1"/>
  <c r="H1413" i="3" l="1"/>
  <c r="F1413" i="3"/>
  <c r="E1414" i="3"/>
  <c r="M1412" i="3"/>
  <c r="N1412" i="3" s="1"/>
  <c r="O1412" i="3" s="1"/>
  <c r="P1412" i="3" s="1"/>
  <c r="Q1412" i="3" s="1"/>
  <c r="I1412" i="3"/>
  <c r="J1412" i="3" s="1"/>
  <c r="K1412" i="3" s="1"/>
  <c r="L1412" i="3" s="1"/>
  <c r="H1414" i="3" l="1"/>
  <c r="F1414" i="3"/>
  <c r="E1415" i="3"/>
  <c r="S1414" i="3"/>
  <c r="S1415" i="3" s="1"/>
  <c r="M1413" i="3"/>
  <c r="N1413" i="3" s="1"/>
  <c r="O1413" i="3" s="1"/>
  <c r="P1413" i="3" s="1"/>
  <c r="Q1413" i="3" s="1"/>
  <c r="I1413" i="3"/>
  <c r="J1413" i="3" s="1"/>
  <c r="K1413" i="3" s="1"/>
  <c r="L1413" i="3" s="1"/>
  <c r="G1414" i="3"/>
  <c r="G1415" i="3" s="1"/>
  <c r="H1415" i="3" l="1"/>
  <c r="F1415" i="3"/>
  <c r="E1416" i="3"/>
  <c r="S1416" i="3" s="1"/>
  <c r="M1414" i="3"/>
  <c r="N1414" i="3" s="1"/>
  <c r="O1414" i="3" s="1"/>
  <c r="P1414" i="3" s="1"/>
  <c r="Q1414" i="3" s="1"/>
  <c r="I1414" i="3"/>
  <c r="J1414" i="3" s="1"/>
  <c r="K1414" i="3" s="1"/>
  <c r="L1414" i="3" s="1"/>
  <c r="H1416" i="3" l="1"/>
  <c r="F1416" i="3"/>
  <c r="E1417" i="3"/>
  <c r="M1415" i="3"/>
  <c r="N1415" i="3" s="1"/>
  <c r="O1415" i="3" s="1"/>
  <c r="P1415" i="3" s="1"/>
  <c r="Q1415" i="3" s="1"/>
  <c r="I1415" i="3"/>
  <c r="J1415" i="3" s="1"/>
  <c r="K1415" i="3" s="1"/>
  <c r="L1415" i="3" s="1"/>
  <c r="G1416" i="3"/>
  <c r="G1417" i="3" s="1"/>
  <c r="H1417" i="3" l="1"/>
  <c r="F1417" i="3"/>
  <c r="E1418" i="3"/>
  <c r="M1416" i="3"/>
  <c r="N1416" i="3" s="1"/>
  <c r="O1416" i="3" s="1"/>
  <c r="P1416" i="3" s="1"/>
  <c r="Q1416" i="3" s="1"/>
  <c r="I1416" i="3"/>
  <c r="J1416" i="3" s="1"/>
  <c r="K1416" i="3" s="1"/>
  <c r="L1416" i="3" s="1"/>
  <c r="S1417" i="3"/>
  <c r="S1418" i="3" s="1"/>
  <c r="M1417" i="3" l="1"/>
  <c r="N1417" i="3" s="1"/>
  <c r="O1417" i="3" s="1"/>
  <c r="P1417" i="3" s="1"/>
  <c r="Q1417" i="3" s="1"/>
  <c r="I1417" i="3"/>
  <c r="J1417" i="3" s="1"/>
  <c r="K1417" i="3" s="1"/>
  <c r="L1417" i="3" s="1"/>
  <c r="H1418" i="3"/>
  <c r="F1418" i="3"/>
  <c r="E1419" i="3"/>
  <c r="G1418" i="3"/>
  <c r="E1420" i="3" l="1"/>
  <c r="H1419" i="3"/>
  <c r="F1419" i="3"/>
  <c r="G1419" i="3"/>
  <c r="G1420" i="3" s="1"/>
  <c r="M1418" i="3"/>
  <c r="N1418" i="3" s="1"/>
  <c r="O1418" i="3" s="1"/>
  <c r="P1418" i="3" s="1"/>
  <c r="Q1418" i="3" s="1"/>
  <c r="I1418" i="3"/>
  <c r="J1418" i="3" s="1"/>
  <c r="K1418" i="3" s="1"/>
  <c r="L1418" i="3" s="1"/>
  <c r="S1419" i="3"/>
  <c r="S1420" i="3" s="1"/>
  <c r="M1419" i="3" l="1"/>
  <c r="N1419" i="3" s="1"/>
  <c r="O1419" i="3" s="1"/>
  <c r="P1419" i="3" s="1"/>
  <c r="Q1419" i="3" s="1"/>
  <c r="I1419" i="3"/>
  <c r="J1419" i="3" s="1"/>
  <c r="K1419" i="3" s="1"/>
  <c r="L1419" i="3" s="1"/>
  <c r="E1421" i="3"/>
  <c r="H1420" i="3"/>
  <c r="F1420" i="3"/>
  <c r="M1420" i="3" l="1"/>
  <c r="N1420" i="3" s="1"/>
  <c r="O1420" i="3" s="1"/>
  <c r="P1420" i="3" s="1"/>
  <c r="Q1420" i="3" s="1"/>
  <c r="I1420" i="3"/>
  <c r="J1420" i="3" s="1"/>
  <c r="K1420" i="3" s="1"/>
  <c r="L1420" i="3" s="1"/>
  <c r="F1421" i="3"/>
  <c r="E1422" i="3"/>
  <c r="H1421" i="3"/>
  <c r="G1421" i="3"/>
  <c r="G1422" i="3" s="1"/>
  <c r="S1421" i="3"/>
  <c r="S1422" i="3" s="1"/>
  <c r="M1421" i="3" l="1"/>
  <c r="N1421" i="3" s="1"/>
  <c r="O1421" i="3" s="1"/>
  <c r="P1421" i="3" s="1"/>
  <c r="Q1421" i="3" s="1"/>
  <c r="I1421" i="3"/>
  <c r="J1421" i="3" s="1"/>
  <c r="K1421" i="3" s="1"/>
  <c r="L1421" i="3" s="1"/>
  <c r="F1422" i="3"/>
  <c r="E1423" i="3"/>
  <c r="S1423" i="3" s="1"/>
  <c r="H1422" i="3"/>
  <c r="M1422" i="3" l="1"/>
  <c r="N1422" i="3" s="1"/>
  <c r="O1422" i="3" s="1"/>
  <c r="P1422" i="3" s="1"/>
  <c r="Q1422" i="3" s="1"/>
  <c r="I1422" i="3"/>
  <c r="J1422" i="3" s="1"/>
  <c r="K1422" i="3" s="1"/>
  <c r="L1422" i="3" s="1"/>
  <c r="H1423" i="3"/>
  <c r="F1423" i="3"/>
  <c r="E1424" i="3"/>
  <c r="G1423" i="3"/>
  <c r="H1424" i="3" l="1"/>
  <c r="F1424" i="3"/>
  <c r="E1425" i="3"/>
  <c r="G1424" i="3"/>
  <c r="G1425" i="3" s="1"/>
  <c r="M1423" i="3"/>
  <c r="N1423" i="3" s="1"/>
  <c r="O1423" i="3" s="1"/>
  <c r="P1423" i="3" s="1"/>
  <c r="Q1423" i="3" s="1"/>
  <c r="I1423" i="3"/>
  <c r="J1423" i="3" s="1"/>
  <c r="K1423" i="3" s="1"/>
  <c r="L1423" i="3" s="1"/>
  <c r="S1424" i="3"/>
  <c r="S1425" i="3" s="1"/>
  <c r="H1425" i="3" l="1"/>
  <c r="F1425" i="3"/>
  <c r="E1426" i="3"/>
  <c r="I1424" i="3"/>
  <c r="J1424" i="3" s="1"/>
  <c r="K1424" i="3" s="1"/>
  <c r="L1424" i="3" s="1"/>
  <c r="M1424" i="3"/>
  <c r="N1424" i="3" s="1"/>
  <c r="O1424" i="3" s="1"/>
  <c r="P1424" i="3" s="1"/>
  <c r="Q1424" i="3" s="1"/>
  <c r="H1426" i="3" l="1"/>
  <c r="F1426" i="3"/>
  <c r="E1427" i="3"/>
  <c r="S1426" i="3"/>
  <c r="S1427" i="3" s="1"/>
  <c r="I1425" i="3"/>
  <c r="J1425" i="3" s="1"/>
  <c r="K1425" i="3" s="1"/>
  <c r="L1425" i="3" s="1"/>
  <c r="M1425" i="3"/>
  <c r="N1425" i="3" s="1"/>
  <c r="O1425" i="3" s="1"/>
  <c r="P1425" i="3" s="1"/>
  <c r="Q1425" i="3" s="1"/>
  <c r="G1426" i="3"/>
  <c r="G1427" i="3" s="1"/>
  <c r="H1427" i="3" l="1"/>
  <c r="F1427" i="3"/>
  <c r="E1428" i="3"/>
  <c r="I1426" i="3"/>
  <c r="J1426" i="3" s="1"/>
  <c r="K1426" i="3" s="1"/>
  <c r="L1426" i="3" s="1"/>
  <c r="M1426" i="3"/>
  <c r="N1426" i="3" s="1"/>
  <c r="O1426" i="3" s="1"/>
  <c r="P1426" i="3" s="1"/>
  <c r="Q1426" i="3" s="1"/>
  <c r="H1428" i="3" l="1"/>
  <c r="F1428" i="3"/>
  <c r="E1429" i="3"/>
  <c r="S1428" i="3"/>
  <c r="S1429" i="3" s="1"/>
  <c r="I1427" i="3"/>
  <c r="J1427" i="3" s="1"/>
  <c r="K1427" i="3" s="1"/>
  <c r="L1427" i="3" s="1"/>
  <c r="M1427" i="3"/>
  <c r="N1427" i="3" s="1"/>
  <c r="O1427" i="3" s="1"/>
  <c r="P1427" i="3" s="1"/>
  <c r="Q1427" i="3" s="1"/>
  <c r="G1428" i="3"/>
  <c r="G1429" i="3" s="1"/>
  <c r="H1429" i="3" l="1"/>
  <c r="F1429" i="3"/>
  <c r="E1430" i="3"/>
  <c r="S1430" i="3" s="1"/>
  <c r="M1428" i="3"/>
  <c r="N1428" i="3" s="1"/>
  <c r="O1428" i="3" s="1"/>
  <c r="P1428" i="3" s="1"/>
  <c r="Q1428" i="3" s="1"/>
  <c r="I1428" i="3"/>
  <c r="J1428" i="3" s="1"/>
  <c r="K1428" i="3" s="1"/>
  <c r="L1428" i="3" s="1"/>
  <c r="H1430" i="3" l="1"/>
  <c r="F1430" i="3"/>
  <c r="E1431" i="3"/>
  <c r="M1429" i="3"/>
  <c r="N1429" i="3" s="1"/>
  <c r="O1429" i="3" s="1"/>
  <c r="P1429" i="3" s="1"/>
  <c r="Q1429" i="3" s="1"/>
  <c r="I1429" i="3"/>
  <c r="J1429" i="3" s="1"/>
  <c r="K1429" i="3" s="1"/>
  <c r="L1429" i="3" s="1"/>
  <c r="G1430" i="3"/>
  <c r="G1431" i="3" s="1"/>
  <c r="H1431" i="3" l="1"/>
  <c r="F1431" i="3"/>
  <c r="E1432" i="3"/>
  <c r="M1430" i="3"/>
  <c r="N1430" i="3" s="1"/>
  <c r="O1430" i="3" s="1"/>
  <c r="P1430" i="3" s="1"/>
  <c r="Q1430" i="3" s="1"/>
  <c r="I1430" i="3"/>
  <c r="J1430" i="3" s="1"/>
  <c r="K1430" i="3" s="1"/>
  <c r="L1430" i="3" s="1"/>
  <c r="S1431" i="3"/>
  <c r="S1432" i="3" s="1"/>
  <c r="M1431" i="3" l="1"/>
  <c r="N1431" i="3" s="1"/>
  <c r="O1431" i="3" s="1"/>
  <c r="P1431" i="3" s="1"/>
  <c r="Q1431" i="3" s="1"/>
  <c r="I1431" i="3"/>
  <c r="J1431" i="3" s="1"/>
  <c r="K1431" i="3" s="1"/>
  <c r="L1431" i="3" s="1"/>
  <c r="H1432" i="3"/>
  <c r="F1432" i="3"/>
  <c r="E1433" i="3"/>
  <c r="G1432" i="3"/>
  <c r="H1433" i="3" l="1"/>
  <c r="E1434" i="3"/>
  <c r="F1433" i="3"/>
  <c r="G1433" i="3"/>
  <c r="M1432" i="3"/>
  <c r="N1432" i="3" s="1"/>
  <c r="O1432" i="3" s="1"/>
  <c r="P1432" i="3" s="1"/>
  <c r="Q1432" i="3" s="1"/>
  <c r="I1432" i="3"/>
  <c r="J1432" i="3" s="1"/>
  <c r="K1432" i="3" s="1"/>
  <c r="L1432" i="3" s="1"/>
  <c r="S1433" i="3"/>
  <c r="S1434" i="3" s="1"/>
  <c r="H1434" i="3" l="1"/>
  <c r="F1434" i="3"/>
  <c r="E1435" i="3"/>
  <c r="G1434" i="3"/>
  <c r="G1435" i="3" s="1"/>
  <c r="M1433" i="3"/>
  <c r="N1433" i="3" s="1"/>
  <c r="O1433" i="3" s="1"/>
  <c r="P1433" i="3" s="1"/>
  <c r="Q1433" i="3" s="1"/>
  <c r="I1433" i="3"/>
  <c r="J1433" i="3" s="1"/>
  <c r="K1433" i="3" s="1"/>
  <c r="L1433" i="3" s="1"/>
  <c r="M1434" i="3" l="1"/>
  <c r="N1434" i="3" s="1"/>
  <c r="O1434" i="3" s="1"/>
  <c r="P1434" i="3" s="1"/>
  <c r="Q1434" i="3" s="1"/>
  <c r="I1434" i="3"/>
  <c r="J1434" i="3" s="1"/>
  <c r="K1434" i="3" s="1"/>
  <c r="L1434" i="3" s="1"/>
  <c r="E1436" i="3"/>
  <c r="H1435" i="3"/>
  <c r="F1435" i="3"/>
  <c r="S1435" i="3"/>
  <c r="S1436" i="3" s="1"/>
  <c r="M1435" i="3" l="1"/>
  <c r="N1435" i="3" s="1"/>
  <c r="O1435" i="3" s="1"/>
  <c r="P1435" i="3" s="1"/>
  <c r="Q1435" i="3" s="1"/>
  <c r="I1435" i="3"/>
  <c r="J1435" i="3" s="1"/>
  <c r="K1435" i="3" s="1"/>
  <c r="L1435" i="3" s="1"/>
  <c r="E1437" i="3"/>
  <c r="S1437" i="3" s="1"/>
  <c r="H1436" i="3"/>
  <c r="F1436" i="3"/>
  <c r="G1436" i="3"/>
  <c r="G1437" i="3" s="1"/>
  <c r="F1437" i="3" l="1"/>
  <c r="E1438" i="3"/>
  <c r="S1438" i="3" s="1"/>
  <c r="H1437" i="3"/>
  <c r="M1436" i="3"/>
  <c r="N1436" i="3" s="1"/>
  <c r="O1436" i="3" s="1"/>
  <c r="P1436" i="3" s="1"/>
  <c r="Q1436" i="3" s="1"/>
  <c r="I1436" i="3"/>
  <c r="J1436" i="3" s="1"/>
  <c r="K1436" i="3" s="1"/>
  <c r="L1436" i="3" s="1"/>
  <c r="M1437" i="3" l="1"/>
  <c r="N1437" i="3" s="1"/>
  <c r="O1437" i="3" s="1"/>
  <c r="P1437" i="3" s="1"/>
  <c r="Q1437" i="3" s="1"/>
  <c r="I1437" i="3"/>
  <c r="J1437" i="3" s="1"/>
  <c r="K1437" i="3" s="1"/>
  <c r="L1437" i="3" s="1"/>
  <c r="F1438" i="3"/>
  <c r="E1439" i="3"/>
  <c r="H1438" i="3"/>
  <c r="G1438" i="3"/>
  <c r="G1439" i="3" s="1"/>
  <c r="M1438" i="3" l="1"/>
  <c r="N1438" i="3" s="1"/>
  <c r="O1438" i="3" s="1"/>
  <c r="P1438" i="3" s="1"/>
  <c r="Q1438" i="3" s="1"/>
  <c r="I1438" i="3"/>
  <c r="J1438" i="3" s="1"/>
  <c r="K1438" i="3" s="1"/>
  <c r="L1438" i="3" s="1"/>
  <c r="H1439" i="3"/>
  <c r="F1439" i="3"/>
  <c r="E1440" i="3"/>
  <c r="S1439" i="3"/>
  <c r="S1440" i="3" l="1"/>
  <c r="H1440" i="3"/>
  <c r="F1440" i="3"/>
  <c r="E1441" i="3"/>
  <c r="I1439" i="3"/>
  <c r="J1439" i="3" s="1"/>
  <c r="K1439" i="3" s="1"/>
  <c r="L1439" i="3" s="1"/>
  <c r="M1439" i="3"/>
  <c r="N1439" i="3" s="1"/>
  <c r="O1439" i="3" s="1"/>
  <c r="P1439" i="3" s="1"/>
  <c r="Q1439" i="3" s="1"/>
  <c r="G1440" i="3"/>
  <c r="G1441" i="3" s="1"/>
  <c r="M1440" i="3" l="1"/>
  <c r="N1440" i="3" s="1"/>
  <c r="O1440" i="3" s="1"/>
  <c r="P1440" i="3" s="1"/>
  <c r="Q1440" i="3" s="1"/>
  <c r="I1440" i="3"/>
  <c r="J1440" i="3" s="1"/>
  <c r="K1440" i="3" s="1"/>
  <c r="L1440" i="3" s="1"/>
  <c r="E1442" i="3"/>
  <c r="H1441" i="3"/>
  <c r="F1441" i="3"/>
  <c r="S1441" i="3"/>
  <c r="S1442" i="3" s="1"/>
  <c r="M1441" i="3" l="1"/>
  <c r="N1441" i="3" s="1"/>
  <c r="O1441" i="3" s="1"/>
  <c r="P1441" i="3" s="1"/>
  <c r="Q1441" i="3" s="1"/>
  <c r="I1441" i="3"/>
  <c r="J1441" i="3" s="1"/>
  <c r="K1441" i="3" s="1"/>
  <c r="L1441" i="3" s="1"/>
  <c r="F1442" i="3"/>
  <c r="E1443" i="3"/>
  <c r="H1442" i="3"/>
  <c r="G1442" i="3"/>
  <c r="H1443" i="3" l="1"/>
  <c r="F1443" i="3"/>
  <c r="E1444" i="3"/>
  <c r="S1443" i="3"/>
  <c r="S1444" i="3" s="1"/>
  <c r="G1443" i="3"/>
  <c r="G1444" i="3" s="1"/>
  <c r="M1442" i="3"/>
  <c r="N1442" i="3" s="1"/>
  <c r="O1442" i="3" s="1"/>
  <c r="P1442" i="3" s="1"/>
  <c r="Q1442" i="3" s="1"/>
  <c r="I1442" i="3"/>
  <c r="J1442" i="3" s="1"/>
  <c r="K1442" i="3" s="1"/>
  <c r="L1442" i="3" s="1"/>
  <c r="H1444" i="3" l="1"/>
  <c r="E1445" i="3"/>
  <c r="S1445" i="3" s="1"/>
  <c r="F1444" i="3"/>
  <c r="M1443" i="3"/>
  <c r="N1443" i="3" s="1"/>
  <c r="O1443" i="3" s="1"/>
  <c r="P1443" i="3" s="1"/>
  <c r="Q1443" i="3" s="1"/>
  <c r="I1443" i="3"/>
  <c r="J1443" i="3" s="1"/>
  <c r="K1443" i="3" s="1"/>
  <c r="L1443" i="3" s="1"/>
  <c r="F1445" i="3" l="1"/>
  <c r="E1446" i="3"/>
  <c r="H1445" i="3"/>
  <c r="M1444" i="3"/>
  <c r="N1444" i="3" s="1"/>
  <c r="O1444" i="3" s="1"/>
  <c r="P1444" i="3" s="1"/>
  <c r="Q1444" i="3" s="1"/>
  <c r="I1444" i="3"/>
  <c r="J1444" i="3" s="1"/>
  <c r="K1444" i="3" s="1"/>
  <c r="L1444" i="3" s="1"/>
  <c r="G1445" i="3"/>
  <c r="G1446" i="3" s="1"/>
  <c r="M1445" i="3" l="1"/>
  <c r="N1445" i="3" s="1"/>
  <c r="O1445" i="3" s="1"/>
  <c r="P1445" i="3" s="1"/>
  <c r="Q1445" i="3" s="1"/>
  <c r="I1445" i="3"/>
  <c r="J1445" i="3" s="1"/>
  <c r="K1445" i="3" s="1"/>
  <c r="L1445" i="3" s="1"/>
  <c r="H1446" i="3"/>
  <c r="F1446" i="3"/>
  <c r="E1447" i="3"/>
  <c r="S1446" i="3"/>
  <c r="S1447" i="3" l="1"/>
  <c r="E1448" i="3"/>
  <c r="H1447" i="3"/>
  <c r="F1447" i="3"/>
  <c r="S1448" i="3"/>
  <c r="M1446" i="3"/>
  <c r="N1446" i="3" s="1"/>
  <c r="O1446" i="3" s="1"/>
  <c r="P1446" i="3" s="1"/>
  <c r="Q1446" i="3" s="1"/>
  <c r="I1446" i="3"/>
  <c r="J1446" i="3" s="1"/>
  <c r="K1446" i="3" s="1"/>
  <c r="L1446" i="3" s="1"/>
  <c r="G1447" i="3"/>
  <c r="G1448" i="3" s="1"/>
  <c r="I1447" i="3" l="1"/>
  <c r="J1447" i="3" s="1"/>
  <c r="K1447" i="3" s="1"/>
  <c r="L1447" i="3" s="1"/>
  <c r="M1447" i="3"/>
  <c r="N1447" i="3" s="1"/>
  <c r="O1447" i="3" s="1"/>
  <c r="P1447" i="3" s="1"/>
  <c r="Q1447" i="3" s="1"/>
  <c r="E1449" i="3"/>
  <c r="H1448" i="3"/>
  <c r="F1448" i="3"/>
  <c r="I1448" i="3" l="1"/>
  <c r="J1448" i="3" s="1"/>
  <c r="K1448" i="3" s="1"/>
  <c r="L1448" i="3" s="1"/>
  <c r="M1448" i="3"/>
  <c r="N1448" i="3" s="1"/>
  <c r="O1448" i="3" s="1"/>
  <c r="P1448" i="3" s="1"/>
  <c r="Q1448" i="3" s="1"/>
  <c r="F1449" i="3"/>
  <c r="E1450" i="3"/>
  <c r="H1449" i="3"/>
  <c r="S1449" i="3"/>
  <c r="S1450" i="3" s="1"/>
  <c r="G1449" i="3"/>
  <c r="G1450" i="3" s="1"/>
  <c r="M1449" i="3" l="1"/>
  <c r="N1449" i="3" s="1"/>
  <c r="O1449" i="3" s="1"/>
  <c r="P1449" i="3" s="1"/>
  <c r="Q1449" i="3" s="1"/>
  <c r="I1449" i="3"/>
  <c r="J1449" i="3" s="1"/>
  <c r="K1449" i="3" s="1"/>
  <c r="L1449" i="3" s="1"/>
  <c r="F1450" i="3"/>
  <c r="H1450" i="3"/>
  <c r="E1451" i="3"/>
  <c r="H1451" i="3" l="1"/>
  <c r="E1452" i="3"/>
  <c r="F1451" i="3"/>
  <c r="G1451" i="3"/>
  <c r="S1451" i="3"/>
  <c r="M1450" i="3"/>
  <c r="N1450" i="3" s="1"/>
  <c r="O1450" i="3" s="1"/>
  <c r="P1450" i="3" s="1"/>
  <c r="Q1450" i="3" s="1"/>
  <c r="I1450" i="3"/>
  <c r="J1450" i="3" s="1"/>
  <c r="K1450" i="3" s="1"/>
  <c r="L1450" i="3" s="1"/>
  <c r="H1452" i="3" l="1"/>
  <c r="E1453" i="3"/>
  <c r="F1452" i="3"/>
  <c r="S1452" i="3"/>
  <c r="G1452" i="3"/>
  <c r="M1451" i="3"/>
  <c r="N1451" i="3" s="1"/>
  <c r="O1451" i="3" s="1"/>
  <c r="P1451" i="3" s="1"/>
  <c r="Q1451" i="3" s="1"/>
  <c r="I1451" i="3"/>
  <c r="J1451" i="3" s="1"/>
  <c r="K1451" i="3" s="1"/>
  <c r="L1451" i="3" s="1"/>
  <c r="F1453" i="3" l="1"/>
  <c r="H1453" i="3"/>
  <c r="E1454" i="3"/>
  <c r="G1453" i="3"/>
  <c r="G1454" i="3" s="1"/>
  <c r="S1453" i="3"/>
  <c r="S1454" i="3" s="1"/>
  <c r="I1452" i="3"/>
  <c r="J1452" i="3" s="1"/>
  <c r="K1452" i="3" s="1"/>
  <c r="L1452" i="3" s="1"/>
  <c r="M1452" i="3"/>
  <c r="N1452" i="3" s="1"/>
  <c r="O1452" i="3" s="1"/>
  <c r="P1452" i="3" s="1"/>
  <c r="Q1452" i="3" s="1"/>
  <c r="I1453" i="3" l="1"/>
  <c r="J1453" i="3" s="1"/>
  <c r="K1453" i="3" s="1"/>
  <c r="L1453" i="3" s="1"/>
  <c r="M1453" i="3"/>
  <c r="N1453" i="3" s="1"/>
  <c r="O1453" i="3" s="1"/>
  <c r="P1453" i="3" s="1"/>
  <c r="Q1453" i="3" s="1"/>
  <c r="F1454" i="3"/>
  <c r="E1455" i="3"/>
  <c r="H1454" i="3"/>
  <c r="H1455" i="3" l="1"/>
  <c r="E1456" i="3"/>
  <c r="F1455" i="3"/>
  <c r="M1454" i="3"/>
  <c r="N1454" i="3" s="1"/>
  <c r="O1454" i="3" s="1"/>
  <c r="P1454" i="3" s="1"/>
  <c r="Q1454" i="3" s="1"/>
  <c r="I1454" i="3"/>
  <c r="J1454" i="3" s="1"/>
  <c r="K1454" i="3" s="1"/>
  <c r="L1454" i="3" s="1"/>
  <c r="G1455" i="3"/>
  <c r="G1456" i="3" s="1"/>
  <c r="S1455" i="3"/>
  <c r="S1456" i="3" s="1"/>
  <c r="H1456" i="3" l="1"/>
  <c r="E1457" i="3"/>
  <c r="F1456" i="3"/>
  <c r="S1457" i="3"/>
  <c r="M1455" i="3"/>
  <c r="N1455" i="3" s="1"/>
  <c r="O1455" i="3" s="1"/>
  <c r="P1455" i="3" s="1"/>
  <c r="Q1455" i="3" s="1"/>
  <c r="I1455" i="3"/>
  <c r="J1455" i="3" s="1"/>
  <c r="K1455" i="3" s="1"/>
  <c r="L1455" i="3" s="1"/>
  <c r="M1456" i="3" l="1"/>
  <c r="N1456" i="3" s="1"/>
  <c r="O1456" i="3" s="1"/>
  <c r="P1456" i="3" s="1"/>
  <c r="Q1456" i="3" s="1"/>
  <c r="I1456" i="3"/>
  <c r="J1456" i="3" s="1"/>
  <c r="K1456" i="3" s="1"/>
  <c r="L1456" i="3" s="1"/>
  <c r="F1457" i="3"/>
  <c r="H1457" i="3"/>
  <c r="E1458" i="3"/>
  <c r="G1457" i="3"/>
  <c r="M1457" i="3" l="1"/>
  <c r="N1457" i="3" s="1"/>
  <c r="O1457" i="3" s="1"/>
  <c r="P1457" i="3" s="1"/>
  <c r="Q1457" i="3" s="1"/>
  <c r="I1457" i="3"/>
  <c r="J1457" i="3" s="1"/>
  <c r="K1457" i="3" s="1"/>
  <c r="L1457" i="3" s="1"/>
  <c r="F1458" i="3"/>
  <c r="E1459" i="3"/>
  <c r="H1458" i="3"/>
  <c r="G1458" i="3"/>
  <c r="S1458" i="3"/>
  <c r="S1459" i="3" s="1"/>
  <c r="G1459" i="3" l="1"/>
  <c r="M1458" i="3"/>
  <c r="N1458" i="3" s="1"/>
  <c r="O1458" i="3" s="1"/>
  <c r="P1458" i="3" s="1"/>
  <c r="Q1458" i="3" s="1"/>
  <c r="I1458" i="3"/>
  <c r="J1458" i="3" s="1"/>
  <c r="K1458" i="3" s="1"/>
  <c r="L1458" i="3" s="1"/>
  <c r="H1459" i="3"/>
  <c r="F1459" i="3"/>
  <c r="E1460" i="3"/>
  <c r="S1460" i="3" s="1"/>
  <c r="I1459" i="3" l="1"/>
  <c r="J1459" i="3" s="1"/>
  <c r="K1459" i="3" s="1"/>
  <c r="L1459" i="3" s="1"/>
  <c r="M1459" i="3"/>
  <c r="N1459" i="3" s="1"/>
  <c r="O1459" i="3" s="1"/>
  <c r="P1459" i="3" s="1"/>
  <c r="Q1459" i="3" s="1"/>
  <c r="H1460" i="3"/>
  <c r="F1460" i="3"/>
  <c r="E1461" i="3"/>
  <c r="G1460" i="3"/>
  <c r="G1461" i="3" s="1"/>
  <c r="M1460" i="3" l="1"/>
  <c r="N1460" i="3" s="1"/>
  <c r="O1460" i="3" s="1"/>
  <c r="P1460" i="3" s="1"/>
  <c r="Q1460" i="3" s="1"/>
  <c r="I1460" i="3"/>
  <c r="J1460" i="3" s="1"/>
  <c r="K1460" i="3" s="1"/>
  <c r="L1460" i="3" s="1"/>
  <c r="F1461" i="3"/>
  <c r="E1462" i="3"/>
  <c r="H1461" i="3"/>
  <c r="S1461" i="3"/>
  <c r="S1462" i="3" s="1"/>
  <c r="M1461" i="3" l="1"/>
  <c r="N1461" i="3" s="1"/>
  <c r="O1461" i="3" s="1"/>
  <c r="P1461" i="3" s="1"/>
  <c r="Q1461" i="3" s="1"/>
  <c r="I1461" i="3"/>
  <c r="J1461" i="3" s="1"/>
  <c r="K1461" i="3" s="1"/>
  <c r="L1461" i="3" s="1"/>
  <c r="H1462" i="3"/>
  <c r="E1463" i="3"/>
  <c r="F1462" i="3"/>
  <c r="G1462" i="3"/>
  <c r="G1463" i="3" s="1"/>
  <c r="E1464" i="3" l="1"/>
  <c r="H1463" i="3"/>
  <c r="F1463" i="3"/>
  <c r="I1462" i="3"/>
  <c r="J1462" i="3" s="1"/>
  <c r="K1462" i="3" s="1"/>
  <c r="L1462" i="3" s="1"/>
  <c r="M1462" i="3"/>
  <c r="N1462" i="3" s="1"/>
  <c r="O1462" i="3" s="1"/>
  <c r="P1462" i="3" s="1"/>
  <c r="Q1462" i="3" s="1"/>
  <c r="S1463" i="3"/>
  <c r="S1464" i="3" s="1"/>
  <c r="E1465" i="3" l="1"/>
  <c r="H1464" i="3"/>
  <c r="F1464" i="3"/>
  <c r="S1465" i="3"/>
  <c r="M1463" i="3"/>
  <c r="N1463" i="3" s="1"/>
  <c r="O1463" i="3" s="1"/>
  <c r="P1463" i="3" s="1"/>
  <c r="Q1463" i="3" s="1"/>
  <c r="I1463" i="3"/>
  <c r="J1463" i="3" s="1"/>
  <c r="K1463" i="3" s="1"/>
  <c r="L1463" i="3" s="1"/>
  <c r="G1464" i="3"/>
  <c r="G1465" i="3" s="1"/>
  <c r="M1464" i="3" l="1"/>
  <c r="N1464" i="3" s="1"/>
  <c r="O1464" i="3" s="1"/>
  <c r="P1464" i="3" s="1"/>
  <c r="Q1464" i="3" s="1"/>
  <c r="I1464" i="3"/>
  <c r="J1464" i="3" s="1"/>
  <c r="K1464" i="3" s="1"/>
  <c r="L1464" i="3" s="1"/>
  <c r="F1465" i="3"/>
  <c r="H1465" i="3"/>
  <c r="E1466" i="3"/>
  <c r="S1466" i="3" s="1"/>
  <c r="F1466" i="3" l="1"/>
  <c r="E1467" i="3"/>
  <c r="H1466" i="3"/>
  <c r="M1465" i="3"/>
  <c r="N1465" i="3" s="1"/>
  <c r="O1465" i="3" s="1"/>
  <c r="P1465" i="3" s="1"/>
  <c r="Q1465" i="3" s="1"/>
  <c r="I1465" i="3"/>
  <c r="J1465" i="3" s="1"/>
  <c r="K1465" i="3" s="1"/>
  <c r="L1465" i="3" s="1"/>
  <c r="G1466" i="3"/>
  <c r="G1467" i="3" s="1"/>
  <c r="M1466" i="3" l="1"/>
  <c r="N1466" i="3" s="1"/>
  <c r="O1466" i="3" s="1"/>
  <c r="P1466" i="3" s="1"/>
  <c r="Q1466" i="3" s="1"/>
  <c r="I1466" i="3"/>
  <c r="J1466" i="3" s="1"/>
  <c r="K1466" i="3" s="1"/>
  <c r="L1466" i="3" s="1"/>
  <c r="H1467" i="3"/>
  <c r="E1468" i="3"/>
  <c r="F1467" i="3"/>
  <c r="S1467" i="3"/>
  <c r="H1468" i="3" l="1"/>
  <c r="E1469" i="3"/>
  <c r="F1468" i="3"/>
  <c r="S1468" i="3"/>
  <c r="M1467" i="3"/>
  <c r="N1467" i="3" s="1"/>
  <c r="O1467" i="3" s="1"/>
  <c r="P1467" i="3" s="1"/>
  <c r="Q1467" i="3" s="1"/>
  <c r="I1467" i="3"/>
  <c r="J1467" i="3" s="1"/>
  <c r="K1467" i="3" s="1"/>
  <c r="L1467" i="3" s="1"/>
  <c r="G1468" i="3"/>
  <c r="G1469" i="3" s="1"/>
  <c r="F1469" i="3" l="1"/>
  <c r="E1470" i="3"/>
  <c r="H1469" i="3"/>
  <c r="S1469" i="3"/>
  <c r="S1470" i="3" s="1"/>
  <c r="I1468" i="3"/>
  <c r="J1468" i="3" s="1"/>
  <c r="K1468" i="3" s="1"/>
  <c r="L1468" i="3" s="1"/>
  <c r="M1468" i="3"/>
  <c r="N1468" i="3" s="1"/>
  <c r="O1468" i="3" s="1"/>
  <c r="P1468" i="3" s="1"/>
  <c r="Q1468" i="3" s="1"/>
  <c r="F1470" i="3" l="1"/>
  <c r="E1471" i="3"/>
  <c r="H1470" i="3"/>
  <c r="G1470" i="3"/>
  <c r="G1471" i="3" s="1"/>
  <c r="I1469" i="3"/>
  <c r="J1469" i="3" s="1"/>
  <c r="K1469" i="3" s="1"/>
  <c r="L1469" i="3" s="1"/>
  <c r="M1469" i="3"/>
  <c r="N1469" i="3" s="1"/>
  <c r="O1469" i="3" s="1"/>
  <c r="P1469" i="3" s="1"/>
  <c r="Q1469" i="3" s="1"/>
  <c r="M1470" i="3" l="1"/>
  <c r="N1470" i="3" s="1"/>
  <c r="O1470" i="3" s="1"/>
  <c r="P1470" i="3" s="1"/>
  <c r="Q1470" i="3" s="1"/>
  <c r="I1470" i="3"/>
  <c r="J1470" i="3" s="1"/>
  <c r="K1470" i="3" s="1"/>
  <c r="L1470" i="3" s="1"/>
  <c r="H1471" i="3"/>
  <c r="E1472" i="3"/>
  <c r="F1471" i="3"/>
  <c r="S1471" i="3"/>
  <c r="H1472" i="3" l="1"/>
  <c r="F1472" i="3"/>
  <c r="E1473" i="3"/>
  <c r="S1472" i="3"/>
  <c r="S1473" i="3" s="1"/>
  <c r="M1471" i="3"/>
  <c r="N1471" i="3" s="1"/>
  <c r="O1471" i="3" s="1"/>
  <c r="P1471" i="3" s="1"/>
  <c r="Q1471" i="3" s="1"/>
  <c r="I1471" i="3"/>
  <c r="J1471" i="3" s="1"/>
  <c r="K1471" i="3" s="1"/>
  <c r="L1471" i="3" s="1"/>
  <c r="G1472" i="3"/>
  <c r="G1473" i="3" s="1"/>
  <c r="F1473" i="3" l="1"/>
  <c r="E1474" i="3"/>
  <c r="S1474" i="3" s="1"/>
  <c r="H1473" i="3"/>
  <c r="M1472" i="3"/>
  <c r="N1472" i="3" s="1"/>
  <c r="O1472" i="3" s="1"/>
  <c r="P1472" i="3" s="1"/>
  <c r="Q1472" i="3" s="1"/>
  <c r="I1472" i="3"/>
  <c r="J1472" i="3" s="1"/>
  <c r="K1472" i="3" s="1"/>
  <c r="L1472" i="3" s="1"/>
  <c r="M1473" i="3" l="1"/>
  <c r="N1473" i="3" s="1"/>
  <c r="O1473" i="3" s="1"/>
  <c r="P1473" i="3" s="1"/>
  <c r="Q1473" i="3" s="1"/>
  <c r="I1473" i="3"/>
  <c r="J1473" i="3" s="1"/>
  <c r="K1473" i="3" s="1"/>
  <c r="L1473" i="3" s="1"/>
  <c r="H1474" i="3"/>
  <c r="F1474" i="3"/>
  <c r="E1475" i="3"/>
  <c r="G1474" i="3"/>
  <c r="G1475" i="3" l="1"/>
  <c r="M1474" i="3"/>
  <c r="N1474" i="3" s="1"/>
  <c r="O1474" i="3" s="1"/>
  <c r="P1474" i="3" s="1"/>
  <c r="Q1474" i="3" s="1"/>
  <c r="I1474" i="3"/>
  <c r="J1474" i="3" s="1"/>
  <c r="K1474" i="3" s="1"/>
  <c r="L1474" i="3" s="1"/>
  <c r="H1475" i="3"/>
  <c r="F1475" i="3"/>
  <c r="E1476" i="3"/>
  <c r="S1475" i="3"/>
  <c r="S1476" i="3" s="1"/>
  <c r="H1476" i="3" l="1"/>
  <c r="F1476" i="3"/>
  <c r="E1477" i="3"/>
  <c r="I1475" i="3"/>
  <c r="J1475" i="3" s="1"/>
  <c r="K1475" i="3" s="1"/>
  <c r="L1475" i="3" s="1"/>
  <c r="M1475" i="3"/>
  <c r="N1475" i="3" s="1"/>
  <c r="O1475" i="3" s="1"/>
  <c r="P1475" i="3" s="1"/>
  <c r="Q1475" i="3" s="1"/>
  <c r="G1476" i="3"/>
  <c r="G1477" i="3" s="1"/>
  <c r="M1476" i="3" l="1"/>
  <c r="N1476" i="3" s="1"/>
  <c r="O1476" i="3" s="1"/>
  <c r="P1476" i="3" s="1"/>
  <c r="Q1476" i="3" s="1"/>
  <c r="I1476" i="3"/>
  <c r="J1476" i="3" s="1"/>
  <c r="K1476" i="3" s="1"/>
  <c r="L1476" i="3" s="1"/>
  <c r="H1477" i="3"/>
  <c r="E1478" i="3"/>
  <c r="F1477" i="3"/>
  <c r="S1477" i="3"/>
  <c r="H1478" i="3" l="1"/>
  <c r="E1479" i="3"/>
  <c r="F1478" i="3"/>
  <c r="S1478" i="3"/>
  <c r="M1477" i="3"/>
  <c r="N1477" i="3" s="1"/>
  <c r="O1477" i="3" s="1"/>
  <c r="P1477" i="3" s="1"/>
  <c r="Q1477" i="3" s="1"/>
  <c r="I1477" i="3"/>
  <c r="J1477" i="3" s="1"/>
  <c r="K1477" i="3" s="1"/>
  <c r="L1477" i="3" s="1"/>
  <c r="G1478" i="3"/>
  <c r="G1479" i="3" s="1"/>
  <c r="E1480" i="3" l="1"/>
  <c r="H1479" i="3"/>
  <c r="F1479" i="3"/>
  <c r="G1480" i="3"/>
  <c r="S1479" i="3"/>
  <c r="S1480" i="3" s="1"/>
  <c r="I1478" i="3"/>
  <c r="J1478" i="3" s="1"/>
  <c r="K1478" i="3" s="1"/>
  <c r="L1478" i="3" s="1"/>
  <c r="M1478" i="3"/>
  <c r="N1478" i="3" s="1"/>
  <c r="O1478" i="3" s="1"/>
  <c r="P1478" i="3" s="1"/>
  <c r="Q1478" i="3" s="1"/>
  <c r="M1479" i="3" l="1"/>
  <c r="N1479" i="3" s="1"/>
  <c r="O1479" i="3" s="1"/>
  <c r="P1479" i="3" s="1"/>
  <c r="Q1479" i="3" s="1"/>
  <c r="I1479" i="3"/>
  <c r="J1479" i="3" s="1"/>
  <c r="K1479" i="3" s="1"/>
  <c r="L1479" i="3" s="1"/>
  <c r="E1481" i="3"/>
  <c r="H1480" i="3"/>
  <c r="F1480" i="3"/>
  <c r="M1480" i="3" l="1"/>
  <c r="N1480" i="3" s="1"/>
  <c r="O1480" i="3" s="1"/>
  <c r="P1480" i="3" s="1"/>
  <c r="Q1480" i="3" s="1"/>
  <c r="I1480" i="3"/>
  <c r="J1480" i="3" s="1"/>
  <c r="K1480" i="3" s="1"/>
  <c r="L1480" i="3" s="1"/>
  <c r="F1481" i="3"/>
  <c r="E1482" i="3"/>
  <c r="H1481" i="3"/>
  <c r="G1481" i="3"/>
  <c r="S1481" i="3"/>
  <c r="S1482" i="3" s="1"/>
  <c r="F1482" i="3" l="1"/>
  <c r="E1483" i="3"/>
  <c r="H1482" i="3"/>
  <c r="G1482" i="3"/>
  <c r="G1483" i="3" s="1"/>
  <c r="M1481" i="3"/>
  <c r="N1481" i="3" s="1"/>
  <c r="O1481" i="3" s="1"/>
  <c r="P1481" i="3" s="1"/>
  <c r="Q1481" i="3" s="1"/>
  <c r="I1481" i="3"/>
  <c r="J1481" i="3" s="1"/>
  <c r="K1481" i="3" s="1"/>
  <c r="L1481" i="3" s="1"/>
  <c r="H1483" i="3" l="1"/>
  <c r="E1484" i="3"/>
  <c r="F1483" i="3"/>
  <c r="M1482" i="3"/>
  <c r="N1482" i="3" s="1"/>
  <c r="O1482" i="3" s="1"/>
  <c r="P1482" i="3" s="1"/>
  <c r="Q1482" i="3" s="1"/>
  <c r="I1482" i="3"/>
  <c r="J1482" i="3" s="1"/>
  <c r="K1482" i="3" s="1"/>
  <c r="L1482" i="3" s="1"/>
  <c r="S1483" i="3"/>
  <c r="S1484" i="3" s="1"/>
  <c r="M1483" i="3" l="1"/>
  <c r="N1483" i="3" s="1"/>
  <c r="O1483" i="3" s="1"/>
  <c r="P1483" i="3" s="1"/>
  <c r="Q1483" i="3" s="1"/>
  <c r="I1483" i="3"/>
  <c r="J1483" i="3" s="1"/>
  <c r="K1483" i="3" s="1"/>
  <c r="L1483" i="3" s="1"/>
  <c r="H1484" i="3"/>
  <c r="E1485" i="3"/>
  <c r="F1484" i="3"/>
  <c r="G1484" i="3"/>
  <c r="F1485" i="3" l="1"/>
  <c r="H1485" i="3"/>
  <c r="E1486" i="3"/>
  <c r="G1485" i="3"/>
  <c r="G1486" i="3" s="1"/>
  <c r="I1484" i="3"/>
  <c r="J1484" i="3" s="1"/>
  <c r="K1484" i="3" s="1"/>
  <c r="L1484" i="3" s="1"/>
  <c r="M1484" i="3"/>
  <c r="N1484" i="3" s="1"/>
  <c r="O1484" i="3" s="1"/>
  <c r="P1484" i="3" s="1"/>
  <c r="Q1484" i="3" s="1"/>
  <c r="S1485" i="3"/>
  <c r="S1486" i="3" s="1"/>
  <c r="I1485" i="3" l="1"/>
  <c r="J1485" i="3" s="1"/>
  <c r="K1485" i="3" s="1"/>
  <c r="L1485" i="3" s="1"/>
  <c r="M1485" i="3"/>
  <c r="N1485" i="3" s="1"/>
  <c r="O1485" i="3" s="1"/>
  <c r="P1485" i="3" s="1"/>
  <c r="Q1485" i="3" s="1"/>
  <c r="F1486" i="3"/>
  <c r="E1487" i="3"/>
  <c r="H1486" i="3"/>
  <c r="H1487" i="3" l="1"/>
  <c r="E1488" i="3"/>
  <c r="F1487" i="3"/>
  <c r="M1486" i="3"/>
  <c r="N1486" i="3" s="1"/>
  <c r="O1486" i="3" s="1"/>
  <c r="P1486" i="3" s="1"/>
  <c r="Q1486" i="3" s="1"/>
  <c r="I1486" i="3"/>
  <c r="J1486" i="3" s="1"/>
  <c r="K1486" i="3" s="1"/>
  <c r="L1486" i="3" s="1"/>
  <c r="G1487" i="3"/>
  <c r="G1488" i="3" s="1"/>
  <c r="S1487" i="3"/>
  <c r="S1488" i="3" s="1"/>
  <c r="H1488" i="3" l="1"/>
  <c r="F1488" i="3"/>
  <c r="E1489" i="3"/>
  <c r="S1489" i="3"/>
  <c r="M1487" i="3"/>
  <c r="N1487" i="3" s="1"/>
  <c r="O1487" i="3" s="1"/>
  <c r="P1487" i="3" s="1"/>
  <c r="Q1487" i="3" s="1"/>
  <c r="I1487" i="3"/>
  <c r="J1487" i="3" s="1"/>
  <c r="K1487" i="3" s="1"/>
  <c r="L1487" i="3" s="1"/>
  <c r="M1488" i="3" l="1"/>
  <c r="N1488" i="3" s="1"/>
  <c r="O1488" i="3" s="1"/>
  <c r="P1488" i="3" s="1"/>
  <c r="Q1488" i="3" s="1"/>
  <c r="I1488" i="3"/>
  <c r="J1488" i="3" s="1"/>
  <c r="K1488" i="3" s="1"/>
  <c r="L1488" i="3" s="1"/>
  <c r="F1489" i="3"/>
  <c r="E1490" i="3"/>
  <c r="H1489" i="3"/>
  <c r="G1489" i="3"/>
  <c r="H1490" i="3" l="1"/>
  <c r="F1490" i="3"/>
  <c r="E1491" i="3"/>
  <c r="G1490" i="3"/>
  <c r="G1491" i="3" s="1"/>
  <c r="M1489" i="3"/>
  <c r="N1489" i="3" s="1"/>
  <c r="O1489" i="3" s="1"/>
  <c r="P1489" i="3" s="1"/>
  <c r="Q1489" i="3" s="1"/>
  <c r="I1489" i="3"/>
  <c r="J1489" i="3" s="1"/>
  <c r="K1489" i="3" s="1"/>
  <c r="L1489" i="3" s="1"/>
  <c r="S1490" i="3"/>
  <c r="S1491" i="3" s="1"/>
  <c r="H1491" i="3" l="1"/>
  <c r="F1491" i="3"/>
  <c r="E1492" i="3"/>
  <c r="G1492" i="3" s="1"/>
  <c r="I1490" i="3"/>
  <c r="J1490" i="3" s="1"/>
  <c r="K1490" i="3" s="1"/>
  <c r="L1490" i="3" s="1"/>
  <c r="M1490" i="3"/>
  <c r="N1490" i="3" s="1"/>
  <c r="O1490" i="3" s="1"/>
  <c r="P1490" i="3" s="1"/>
  <c r="Q1490" i="3" s="1"/>
  <c r="H1492" i="3" l="1"/>
  <c r="F1492" i="3"/>
  <c r="E1493" i="3"/>
  <c r="I1491" i="3"/>
  <c r="J1491" i="3" s="1"/>
  <c r="K1491" i="3" s="1"/>
  <c r="L1491" i="3" s="1"/>
  <c r="M1491" i="3"/>
  <c r="N1491" i="3" s="1"/>
  <c r="O1491" i="3" s="1"/>
  <c r="P1491" i="3" s="1"/>
  <c r="Q1491" i="3" s="1"/>
  <c r="S1492" i="3"/>
  <c r="S1493" i="3" s="1"/>
  <c r="H1493" i="3" l="1"/>
  <c r="E1494" i="3"/>
  <c r="F1493" i="3"/>
  <c r="M1492" i="3"/>
  <c r="N1492" i="3" s="1"/>
  <c r="O1492" i="3" s="1"/>
  <c r="P1492" i="3" s="1"/>
  <c r="Q1492" i="3" s="1"/>
  <c r="I1492" i="3"/>
  <c r="J1492" i="3" s="1"/>
  <c r="K1492" i="3" s="1"/>
  <c r="L1492" i="3" s="1"/>
  <c r="G1493" i="3"/>
  <c r="G1494" i="3" s="1"/>
  <c r="M1493" i="3" l="1"/>
  <c r="N1493" i="3" s="1"/>
  <c r="O1493" i="3" s="1"/>
  <c r="P1493" i="3" s="1"/>
  <c r="Q1493" i="3" s="1"/>
  <c r="I1493" i="3"/>
  <c r="J1493" i="3" s="1"/>
  <c r="K1493" i="3" s="1"/>
  <c r="L1493" i="3" s="1"/>
  <c r="H1494" i="3"/>
  <c r="E1495" i="3"/>
  <c r="F1494" i="3"/>
  <c r="S1494" i="3"/>
  <c r="E1496" i="3" l="1"/>
  <c r="F1495" i="3"/>
  <c r="H1495" i="3"/>
  <c r="S1495" i="3"/>
  <c r="S1496" i="3" s="1"/>
  <c r="I1494" i="3"/>
  <c r="J1494" i="3" s="1"/>
  <c r="K1494" i="3" s="1"/>
  <c r="L1494" i="3" s="1"/>
  <c r="M1494" i="3"/>
  <c r="N1494" i="3" s="1"/>
  <c r="O1494" i="3" s="1"/>
  <c r="P1494" i="3" s="1"/>
  <c r="Q1494" i="3" s="1"/>
  <c r="G1495" i="3"/>
  <c r="G1496" i="3" s="1"/>
  <c r="M1495" i="3" l="1"/>
  <c r="N1495" i="3" s="1"/>
  <c r="O1495" i="3" s="1"/>
  <c r="P1495" i="3" s="1"/>
  <c r="Q1495" i="3" s="1"/>
  <c r="I1495" i="3"/>
  <c r="J1495" i="3" s="1"/>
  <c r="K1495" i="3" s="1"/>
  <c r="L1495" i="3" s="1"/>
  <c r="E1497" i="3"/>
  <c r="H1496" i="3"/>
  <c r="F1496" i="3"/>
  <c r="M1496" i="3" l="1"/>
  <c r="N1496" i="3" s="1"/>
  <c r="O1496" i="3" s="1"/>
  <c r="P1496" i="3" s="1"/>
  <c r="Q1496" i="3" s="1"/>
  <c r="I1496" i="3"/>
  <c r="J1496" i="3" s="1"/>
  <c r="K1496" i="3" s="1"/>
  <c r="L1496" i="3" s="1"/>
  <c r="F1497" i="3"/>
  <c r="H1497" i="3"/>
  <c r="E1498" i="3"/>
  <c r="S1497" i="3"/>
  <c r="G1497" i="3"/>
  <c r="F1498" i="3" l="1"/>
  <c r="E1499" i="3"/>
  <c r="H1498" i="3"/>
  <c r="S1498" i="3"/>
  <c r="S1499" i="3" s="1"/>
  <c r="G1498" i="3"/>
  <c r="G1499" i="3" s="1"/>
  <c r="M1497" i="3"/>
  <c r="N1497" i="3" s="1"/>
  <c r="O1497" i="3" s="1"/>
  <c r="P1497" i="3" s="1"/>
  <c r="Q1497" i="3" s="1"/>
  <c r="I1497" i="3"/>
  <c r="J1497" i="3" s="1"/>
  <c r="K1497" i="3" s="1"/>
  <c r="L1497" i="3" s="1"/>
  <c r="H1499" i="3" l="1"/>
  <c r="E1500" i="3"/>
  <c r="F1499" i="3"/>
  <c r="S1500" i="3"/>
  <c r="M1498" i="3"/>
  <c r="N1498" i="3" s="1"/>
  <c r="O1498" i="3" s="1"/>
  <c r="P1498" i="3" s="1"/>
  <c r="Q1498" i="3" s="1"/>
  <c r="I1498" i="3"/>
  <c r="J1498" i="3" s="1"/>
  <c r="K1498" i="3" s="1"/>
  <c r="L1498" i="3" s="1"/>
  <c r="I1499" i="3" l="1"/>
  <c r="J1499" i="3" s="1"/>
  <c r="K1499" i="3" s="1"/>
  <c r="L1499" i="3" s="1"/>
  <c r="M1499" i="3"/>
  <c r="N1499" i="3" s="1"/>
  <c r="O1499" i="3" s="1"/>
  <c r="P1499" i="3" s="1"/>
  <c r="Q1499" i="3" s="1"/>
  <c r="E1501" i="3"/>
  <c r="H1500" i="3"/>
  <c r="F1500" i="3"/>
  <c r="G1500" i="3"/>
  <c r="G1501" i="3" s="1"/>
  <c r="I1500" i="3" l="1"/>
  <c r="J1500" i="3" s="1"/>
  <c r="K1500" i="3" s="1"/>
  <c r="L1500" i="3" s="1"/>
  <c r="M1500" i="3"/>
  <c r="N1500" i="3" s="1"/>
  <c r="O1500" i="3" s="1"/>
  <c r="P1500" i="3" s="1"/>
  <c r="Q1500" i="3" s="1"/>
  <c r="H1501" i="3"/>
  <c r="F1501" i="3"/>
  <c r="E1502" i="3"/>
  <c r="S1501" i="3"/>
  <c r="F1502" i="3" l="1"/>
  <c r="H1502" i="3"/>
  <c r="E1503" i="3"/>
  <c r="S1502" i="3"/>
  <c r="S1503" i="3" s="1"/>
  <c r="M1501" i="3"/>
  <c r="N1501" i="3" s="1"/>
  <c r="O1501" i="3" s="1"/>
  <c r="P1501" i="3" s="1"/>
  <c r="Q1501" i="3" s="1"/>
  <c r="I1501" i="3"/>
  <c r="J1501" i="3" s="1"/>
  <c r="K1501" i="3" s="1"/>
  <c r="L1501" i="3" s="1"/>
  <c r="G1502" i="3"/>
  <c r="G1503" i="3" s="1"/>
  <c r="I1502" i="3" l="1"/>
  <c r="J1502" i="3" s="1"/>
  <c r="K1502" i="3" s="1"/>
  <c r="L1502" i="3" s="1"/>
  <c r="M1502" i="3"/>
  <c r="N1502" i="3" s="1"/>
  <c r="O1502" i="3" s="1"/>
  <c r="P1502" i="3" s="1"/>
  <c r="Q1502" i="3" s="1"/>
  <c r="H1503" i="3"/>
  <c r="F1503" i="3"/>
  <c r="E1504" i="3"/>
  <c r="H1504" i="3" l="1"/>
  <c r="E1505" i="3"/>
  <c r="F1504" i="3"/>
  <c r="M1503" i="3"/>
  <c r="N1503" i="3" s="1"/>
  <c r="O1503" i="3" s="1"/>
  <c r="P1503" i="3" s="1"/>
  <c r="Q1503" i="3" s="1"/>
  <c r="I1503" i="3"/>
  <c r="J1503" i="3" s="1"/>
  <c r="K1503" i="3" s="1"/>
  <c r="L1503" i="3" s="1"/>
  <c r="S1504" i="3"/>
  <c r="S1505" i="3" s="1"/>
  <c r="G1504" i="3"/>
  <c r="G1505" i="3" s="1"/>
  <c r="H1505" i="3" l="1"/>
  <c r="F1505" i="3"/>
  <c r="E1506" i="3"/>
  <c r="G1506" i="3" s="1"/>
  <c r="M1504" i="3"/>
  <c r="N1504" i="3" s="1"/>
  <c r="O1504" i="3" s="1"/>
  <c r="P1504" i="3" s="1"/>
  <c r="Q1504" i="3" s="1"/>
  <c r="I1504" i="3"/>
  <c r="J1504" i="3" s="1"/>
  <c r="K1504" i="3" s="1"/>
  <c r="L1504" i="3" s="1"/>
  <c r="F1506" i="3" l="1"/>
  <c r="E1507" i="3"/>
  <c r="H1506" i="3"/>
  <c r="I1505" i="3"/>
  <c r="J1505" i="3" s="1"/>
  <c r="K1505" i="3" s="1"/>
  <c r="L1505" i="3" s="1"/>
  <c r="M1505" i="3"/>
  <c r="N1505" i="3" s="1"/>
  <c r="O1505" i="3" s="1"/>
  <c r="P1505" i="3" s="1"/>
  <c r="Q1505" i="3" s="1"/>
  <c r="S1506" i="3"/>
  <c r="S1507" i="3" s="1"/>
  <c r="M1506" i="3" l="1"/>
  <c r="N1506" i="3" s="1"/>
  <c r="O1506" i="3" s="1"/>
  <c r="P1506" i="3" s="1"/>
  <c r="Q1506" i="3" s="1"/>
  <c r="I1506" i="3"/>
  <c r="J1506" i="3" s="1"/>
  <c r="K1506" i="3" s="1"/>
  <c r="L1506" i="3" s="1"/>
  <c r="H1507" i="3"/>
  <c r="F1507" i="3"/>
  <c r="E1508" i="3"/>
  <c r="G1507" i="3"/>
  <c r="H1508" i="3" l="1"/>
  <c r="F1508" i="3"/>
  <c r="E1509" i="3"/>
  <c r="M1507" i="3"/>
  <c r="N1507" i="3" s="1"/>
  <c r="O1507" i="3" s="1"/>
  <c r="P1507" i="3" s="1"/>
  <c r="Q1507" i="3" s="1"/>
  <c r="I1507" i="3"/>
  <c r="J1507" i="3" s="1"/>
  <c r="K1507" i="3" s="1"/>
  <c r="L1507" i="3" s="1"/>
  <c r="G1508" i="3"/>
  <c r="G1509" i="3" s="1"/>
  <c r="S1508" i="3"/>
  <c r="S1509" i="3" s="1"/>
  <c r="H1509" i="3" l="1"/>
  <c r="E1510" i="3"/>
  <c r="G1510" i="3" s="1"/>
  <c r="F1509" i="3"/>
  <c r="M1508" i="3"/>
  <c r="N1508" i="3" s="1"/>
  <c r="O1508" i="3" s="1"/>
  <c r="P1508" i="3" s="1"/>
  <c r="Q1508" i="3" s="1"/>
  <c r="I1508" i="3"/>
  <c r="J1508" i="3" s="1"/>
  <c r="K1508" i="3" s="1"/>
  <c r="L1508" i="3" s="1"/>
  <c r="H1510" i="3" l="1"/>
  <c r="F1510" i="3"/>
  <c r="E1511" i="3"/>
  <c r="M1509" i="3"/>
  <c r="N1509" i="3" s="1"/>
  <c r="O1509" i="3" s="1"/>
  <c r="P1509" i="3" s="1"/>
  <c r="Q1509" i="3" s="1"/>
  <c r="I1509" i="3"/>
  <c r="J1509" i="3" s="1"/>
  <c r="K1509" i="3" s="1"/>
  <c r="L1509" i="3" s="1"/>
  <c r="S1510" i="3"/>
  <c r="S1511" i="3" s="1"/>
  <c r="M1510" i="3" l="1"/>
  <c r="N1510" i="3" s="1"/>
  <c r="O1510" i="3" s="1"/>
  <c r="P1510" i="3" s="1"/>
  <c r="Q1510" i="3" s="1"/>
  <c r="I1510" i="3"/>
  <c r="J1510" i="3" s="1"/>
  <c r="K1510" i="3" s="1"/>
  <c r="L1510" i="3" s="1"/>
  <c r="E1512" i="3"/>
  <c r="H1511" i="3"/>
  <c r="F1511" i="3"/>
  <c r="G1511" i="3"/>
  <c r="G1512" i="3" s="1"/>
  <c r="I1511" i="3" l="1"/>
  <c r="J1511" i="3" s="1"/>
  <c r="K1511" i="3" s="1"/>
  <c r="L1511" i="3" s="1"/>
  <c r="M1511" i="3"/>
  <c r="N1511" i="3" s="1"/>
  <c r="O1511" i="3" s="1"/>
  <c r="P1511" i="3" s="1"/>
  <c r="Q1511" i="3" s="1"/>
  <c r="F1512" i="3"/>
  <c r="E1513" i="3"/>
  <c r="H1512" i="3"/>
  <c r="S1512" i="3"/>
  <c r="S1513" i="3" s="1"/>
  <c r="M1512" i="3" l="1"/>
  <c r="N1512" i="3" s="1"/>
  <c r="O1512" i="3" s="1"/>
  <c r="P1512" i="3" s="1"/>
  <c r="Q1512" i="3" s="1"/>
  <c r="I1512" i="3"/>
  <c r="J1512" i="3" s="1"/>
  <c r="K1512" i="3" s="1"/>
  <c r="L1512" i="3" s="1"/>
  <c r="F1513" i="3"/>
  <c r="E1514" i="3"/>
  <c r="H1513" i="3"/>
  <c r="G1513" i="3"/>
  <c r="G1514" i="3" s="1"/>
  <c r="M1513" i="3" l="1"/>
  <c r="N1513" i="3" s="1"/>
  <c r="O1513" i="3" s="1"/>
  <c r="P1513" i="3" s="1"/>
  <c r="Q1513" i="3" s="1"/>
  <c r="I1513" i="3"/>
  <c r="J1513" i="3" s="1"/>
  <c r="K1513" i="3" s="1"/>
  <c r="L1513" i="3" s="1"/>
  <c r="E1515" i="3"/>
  <c r="G1515" i="3" s="1"/>
  <c r="F1514" i="3"/>
  <c r="H1514" i="3"/>
  <c r="S1514" i="3"/>
  <c r="S1515" i="3" s="1"/>
  <c r="M1514" i="3" l="1"/>
  <c r="N1514" i="3" s="1"/>
  <c r="O1514" i="3" s="1"/>
  <c r="P1514" i="3" s="1"/>
  <c r="Q1514" i="3" s="1"/>
  <c r="I1514" i="3"/>
  <c r="J1514" i="3" s="1"/>
  <c r="K1514" i="3" s="1"/>
  <c r="L1514" i="3" s="1"/>
  <c r="H1515" i="3"/>
  <c r="F1515" i="3"/>
  <c r="E1516" i="3"/>
  <c r="S1516" i="3" s="1"/>
  <c r="E1517" i="3" l="1"/>
  <c r="H1516" i="3"/>
  <c r="F1516" i="3"/>
  <c r="M1515" i="3"/>
  <c r="N1515" i="3" s="1"/>
  <c r="O1515" i="3" s="1"/>
  <c r="P1515" i="3" s="1"/>
  <c r="Q1515" i="3" s="1"/>
  <c r="I1515" i="3"/>
  <c r="J1515" i="3" s="1"/>
  <c r="K1515" i="3" s="1"/>
  <c r="L1515" i="3" s="1"/>
  <c r="G1516" i="3"/>
  <c r="G1517" i="3" s="1"/>
  <c r="I1516" i="3" l="1"/>
  <c r="J1516" i="3" s="1"/>
  <c r="K1516" i="3" s="1"/>
  <c r="L1516" i="3" s="1"/>
  <c r="M1516" i="3"/>
  <c r="N1516" i="3" s="1"/>
  <c r="O1516" i="3" s="1"/>
  <c r="P1516" i="3" s="1"/>
  <c r="Q1516" i="3" s="1"/>
  <c r="H1517" i="3"/>
  <c r="F1517" i="3"/>
  <c r="E1518" i="3"/>
  <c r="S1517" i="3"/>
  <c r="S1518" i="3" s="1"/>
  <c r="F1518" i="3" l="1"/>
  <c r="E1519" i="3"/>
  <c r="H1518" i="3"/>
  <c r="S1519" i="3"/>
  <c r="M1517" i="3"/>
  <c r="N1517" i="3" s="1"/>
  <c r="O1517" i="3" s="1"/>
  <c r="P1517" i="3" s="1"/>
  <c r="Q1517" i="3" s="1"/>
  <c r="I1517" i="3"/>
  <c r="J1517" i="3" s="1"/>
  <c r="K1517" i="3" s="1"/>
  <c r="L1517" i="3" s="1"/>
  <c r="G1518" i="3"/>
  <c r="G1519" i="3" s="1"/>
  <c r="I1518" i="3" l="1"/>
  <c r="J1518" i="3" s="1"/>
  <c r="K1518" i="3" s="1"/>
  <c r="L1518" i="3" s="1"/>
  <c r="M1518" i="3"/>
  <c r="N1518" i="3" s="1"/>
  <c r="O1518" i="3" s="1"/>
  <c r="P1518" i="3" s="1"/>
  <c r="Q1518" i="3" s="1"/>
  <c r="H1519" i="3"/>
  <c r="F1519" i="3"/>
  <c r="E1520" i="3"/>
  <c r="H1520" i="3" l="1"/>
  <c r="E1521" i="3"/>
  <c r="F1520" i="3"/>
  <c r="I1519" i="3"/>
  <c r="J1519" i="3" s="1"/>
  <c r="K1519" i="3" s="1"/>
  <c r="L1519" i="3" s="1"/>
  <c r="M1519" i="3"/>
  <c r="N1519" i="3" s="1"/>
  <c r="O1519" i="3" s="1"/>
  <c r="P1519" i="3" s="1"/>
  <c r="Q1519" i="3" s="1"/>
  <c r="S1520" i="3"/>
  <c r="S1521" i="3" s="1"/>
  <c r="G1520" i="3"/>
  <c r="G1521" i="3" s="1"/>
  <c r="H1521" i="3" l="1"/>
  <c r="F1521" i="3"/>
  <c r="E1522" i="3"/>
  <c r="S1522" i="3"/>
  <c r="M1520" i="3"/>
  <c r="N1520" i="3" s="1"/>
  <c r="O1520" i="3" s="1"/>
  <c r="P1520" i="3" s="1"/>
  <c r="Q1520" i="3" s="1"/>
  <c r="I1520" i="3"/>
  <c r="J1520" i="3" s="1"/>
  <c r="K1520" i="3" s="1"/>
  <c r="L1520" i="3" s="1"/>
  <c r="I1521" i="3" l="1"/>
  <c r="J1521" i="3" s="1"/>
  <c r="K1521" i="3" s="1"/>
  <c r="L1521" i="3" s="1"/>
  <c r="M1521" i="3"/>
  <c r="N1521" i="3" s="1"/>
  <c r="O1521" i="3" s="1"/>
  <c r="P1521" i="3" s="1"/>
  <c r="Q1521" i="3" s="1"/>
  <c r="F1522" i="3"/>
  <c r="E1523" i="3"/>
  <c r="H1522" i="3"/>
  <c r="G1522" i="3"/>
  <c r="G1523" i="3" s="1"/>
  <c r="M1522" i="3" l="1"/>
  <c r="N1522" i="3" s="1"/>
  <c r="O1522" i="3" s="1"/>
  <c r="P1522" i="3" s="1"/>
  <c r="Q1522" i="3" s="1"/>
  <c r="I1522" i="3"/>
  <c r="J1522" i="3" s="1"/>
  <c r="K1522" i="3" s="1"/>
  <c r="L1522" i="3" s="1"/>
  <c r="H1523" i="3"/>
  <c r="F1523" i="3"/>
  <c r="E1524" i="3"/>
  <c r="G1524" i="3" s="1"/>
  <c r="S1523" i="3"/>
  <c r="S1524" i="3" l="1"/>
  <c r="H1524" i="3"/>
  <c r="F1524" i="3"/>
  <c r="E1525" i="3"/>
  <c r="M1523" i="3"/>
  <c r="N1523" i="3" s="1"/>
  <c r="O1523" i="3" s="1"/>
  <c r="P1523" i="3" s="1"/>
  <c r="Q1523" i="3" s="1"/>
  <c r="I1523" i="3"/>
  <c r="J1523" i="3" s="1"/>
  <c r="K1523" i="3" s="1"/>
  <c r="L1523" i="3" s="1"/>
  <c r="M1524" i="3" l="1"/>
  <c r="N1524" i="3" s="1"/>
  <c r="O1524" i="3" s="1"/>
  <c r="P1524" i="3" s="1"/>
  <c r="Q1524" i="3" s="1"/>
  <c r="I1524" i="3"/>
  <c r="J1524" i="3" s="1"/>
  <c r="K1524" i="3" s="1"/>
  <c r="L1524" i="3" s="1"/>
  <c r="H1525" i="3"/>
  <c r="E1526" i="3"/>
  <c r="F1525" i="3"/>
  <c r="S1525" i="3"/>
  <c r="G1525" i="3"/>
  <c r="G1526" i="3" s="1"/>
  <c r="S1526" i="3" l="1"/>
  <c r="H1526" i="3"/>
  <c r="F1526" i="3"/>
  <c r="E1527" i="3"/>
  <c r="G1527" i="3" s="1"/>
  <c r="M1525" i="3"/>
  <c r="N1525" i="3" s="1"/>
  <c r="O1525" i="3" s="1"/>
  <c r="P1525" i="3" s="1"/>
  <c r="Q1525" i="3" s="1"/>
  <c r="I1525" i="3"/>
  <c r="J1525" i="3" s="1"/>
  <c r="K1525" i="3" s="1"/>
  <c r="L1525" i="3" s="1"/>
  <c r="E1528" i="3" l="1"/>
  <c r="F1527" i="3"/>
  <c r="H1527" i="3"/>
  <c r="M1526" i="3"/>
  <c r="N1526" i="3" s="1"/>
  <c r="O1526" i="3" s="1"/>
  <c r="P1526" i="3" s="1"/>
  <c r="Q1526" i="3" s="1"/>
  <c r="I1526" i="3"/>
  <c r="J1526" i="3" s="1"/>
  <c r="K1526" i="3" s="1"/>
  <c r="L1526" i="3" s="1"/>
  <c r="S1527" i="3"/>
  <c r="S1528" i="3" s="1"/>
  <c r="I1527" i="3" l="1"/>
  <c r="J1527" i="3" s="1"/>
  <c r="K1527" i="3" s="1"/>
  <c r="L1527" i="3" s="1"/>
  <c r="M1527" i="3"/>
  <c r="N1527" i="3" s="1"/>
  <c r="O1527" i="3" s="1"/>
  <c r="P1527" i="3" s="1"/>
  <c r="Q1527" i="3" s="1"/>
  <c r="E1529" i="3"/>
  <c r="H1528" i="3"/>
  <c r="F1528" i="3"/>
  <c r="G1528" i="3"/>
  <c r="G1529" i="3" s="1"/>
  <c r="M1528" i="3" l="1"/>
  <c r="N1528" i="3" s="1"/>
  <c r="O1528" i="3" s="1"/>
  <c r="P1528" i="3" s="1"/>
  <c r="Q1528" i="3" s="1"/>
  <c r="I1528" i="3"/>
  <c r="J1528" i="3" s="1"/>
  <c r="K1528" i="3" s="1"/>
  <c r="L1528" i="3" s="1"/>
  <c r="F1529" i="3"/>
  <c r="E1530" i="3"/>
  <c r="H1529" i="3"/>
  <c r="S1529" i="3"/>
  <c r="S1530" i="3" s="1"/>
  <c r="M1529" i="3" l="1"/>
  <c r="N1529" i="3" s="1"/>
  <c r="O1529" i="3" s="1"/>
  <c r="P1529" i="3" s="1"/>
  <c r="Q1529" i="3" s="1"/>
  <c r="I1529" i="3"/>
  <c r="J1529" i="3" s="1"/>
  <c r="K1529" i="3" s="1"/>
  <c r="L1529" i="3" s="1"/>
  <c r="E1531" i="3"/>
  <c r="H1530" i="3"/>
  <c r="F1530" i="3"/>
  <c r="G1530" i="3"/>
  <c r="G1531" i="3" s="1"/>
  <c r="M1530" i="3" l="1"/>
  <c r="N1530" i="3" s="1"/>
  <c r="O1530" i="3" s="1"/>
  <c r="P1530" i="3" s="1"/>
  <c r="Q1530" i="3" s="1"/>
  <c r="I1530" i="3"/>
  <c r="J1530" i="3" s="1"/>
  <c r="K1530" i="3" s="1"/>
  <c r="L1530" i="3" s="1"/>
  <c r="H1531" i="3"/>
  <c r="F1531" i="3"/>
  <c r="E1532" i="3"/>
  <c r="S1531" i="3"/>
  <c r="E1533" i="3" l="1"/>
  <c r="F1532" i="3"/>
  <c r="H1532" i="3"/>
  <c r="S1532" i="3"/>
  <c r="S1533" i="3" s="1"/>
  <c r="M1531" i="3"/>
  <c r="N1531" i="3" s="1"/>
  <c r="O1531" i="3" s="1"/>
  <c r="P1531" i="3" s="1"/>
  <c r="Q1531" i="3" s="1"/>
  <c r="I1531" i="3"/>
  <c r="J1531" i="3" s="1"/>
  <c r="K1531" i="3" s="1"/>
  <c r="L1531" i="3" s="1"/>
  <c r="G1532" i="3"/>
  <c r="G1533" i="3" s="1"/>
  <c r="I1532" i="3" l="1"/>
  <c r="J1532" i="3" s="1"/>
  <c r="K1532" i="3" s="1"/>
  <c r="L1532" i="3" s="1"/>
  <c r="M1532" i="3"/>
  <c r="N1532" i="3" s="1"/>
  <c r="O1532" i="3" s="1"/>
  <c r="P1532" i="3" s="1"/>
  <c r="Q1532" i="3" s="1"/>
  <c r="H1533" i="3"/>
  <c r="F1533" i="3"/>
  <c r="E1534" i="3"/>
  <c r="S1534" i="3" s="1"/>
  <c r="M1533" i="3" l="1"/>
  <c r="N1533" i="3" s="1"/>
  <c r="O1533" i="3" s="1"/>
  <c r="P1533" i="3" s="1"/>
  <c r="Q1533" i="3" s="1"/>
  <c r="I1533" i="3"/>
  <c r="J1533" i="3" s="1"/>
  <c r="K1533" i="3" s="1"/>
  <c r="L1533" i="3" s="1"/>
  <c r="H1534" i="3"/>
  <c r="F1534" i="3"/>
  <c r="E1535" i="3"/>
  <c r="G1534" i="3"/>
  <c r="G1535" i="3" s="1"/>
  <c r="I1534" i="3" l="1"/>
  <c r="J1534" i="3" s="1"/>
  <c r="K1534" i="3" s="1"/>
  <c r="L1534" i="3" s="1"/>
  <c r="M1534" i="3"/>
  <c r="N1534" i="3" s="1"/>
  <c r="O1534" i="3" s="1"/>
  <c r="P1534" i="3" s="1"/>
  <c r="Q1534" i="3" s="1"/>
  <c r="H1535" i="3"/>
  <c r="F1535" i="3"/>
  <c r="E1536" i="3"/>
  <c r="S1535" i="3"/>
  <c r="H1536" i="3" l="1"/>
  <c r="E1537" i="3"/>
  <c r="F1536" i="3"/>
  <c r="S1536" i="3"/>
  <c r="S1537" i="3" s="1"/>
  <c r="I1535" i="3"/>
  <c r="J1535" i="3" s="1"/>
  <c r="K1535" i="3" s="1"/>
  <c r="L1535" i="3" s="1"/>
  <c r="M1535" i="3"/>
  <c r="N1535" i="3" s="1"/>
  <c r="O1535" i="3" s="1"/>
  <c r="P1535" i="3" s="1"/>
  <c r="Q1535" i="3" s="1"/>
  <c r="G1536" i="3"/>
  <c r="G1537" i="3" s="1"/>
  <c r="H1537" i="3" l="1"/>
  <c r="F1537" i="3"/>
  <c r="E1538" i="3"/>
  <c r="S1538" i="3"/>
  <c r="M1536" i="3"/>
  <c r="N1536" i="3" s="1"/>
  <c r="O1536" i="3" s="1"/>
  <c r="P1536" i="3" s="1"/>
  <c r="Q1536" i="3" s="1"/>
  <c r="I1536" i="3"/>
  <c r="J1536" i="3" s="1"/>
  <c r="K1536" i="3" s="1"/>
  <c r="L1536" i="3" s="1"/>
  <c r="I1537" i="3" l="1"/>
  <c r="J1537" i="3" s="1"/>
  <c r="K1537" i="3" s="1"/>
  <c r="L1537" i="3" s="1"/>
  <c r="M1537" i="3"/>
  <c r="N1537" i="3" s="1"/>
  <c r="O1537" i="3" s="1"/>
  <c r="P1537" i="3" s="1"/>
  <c r="Q1537" i="3" s="1"/>
  <c r="F1538" i="3"/>
  <c r="E1539" i="3"/>
  <c r="H1538" i="3"/>
  <c r="G1538" i="3"/>
  <c r="G1539" i="3" s="1"/>
  <c r="M1538" i="3" l="1"/>
  <c r="N1538" i="3" s="1"/>
  <c r="O1538" i="3" s="1"/>
  <c r="P1538" i="3" s="1"/>
  <c r="Q1538" i="3" s="1"/>
  <c r="I1538" i="3"/>
  <c r="J1538" i="3" s="1"/>
  <c r="K1538" i="3" s="1"/>
  <c r="L1538" i="3" s="1"/>
  <c r="H1539" i="3"/>
  <c r="F1539" i="3"/>
  <c r="E1540" i="3"/>
  <c r="G1540" i="3" s="1"/>
  <c r="S1539" i="3"/>
  <c r="S1540" i="3" l="1"/>
  <c r="M1539" i="3"/>
  <c r="N1539" i="3" s="1"/>
  <c r="O1539" i="3" s="1"/>
  <c r="P1539" i="3" s="1"/>
  <c r="Q1539" i="3" s="1"/>
  <c r="I1539" i="3"/>
  <c r="J1539" i="3" s="1"/>
  <c r="K1539" i="3" s="1"/>
  <c r="L1539" i="3" s="1"/>
  <c r="H1540" i="3"/>
  <c r="F1540" i="3"/>
  <c r="E1541" i="3"/>
  <c r="H1541" i="3" l="1"/>
  <c r="F1541" i="3"/>
  <c r="E1542" i="3"/>
  <c r="M1540" i="3"/>
  <c r="N1540" i="3" s="1"/>
  <c r="O1540" i="3" s="1"/>
  <c r="P1540" i="3" s="1"/>
  <c r="Q1540" i="3" s="1"/>
  <c r="I1540" i="3"/>
  <c r="J1540" i="3" s="1"/>
  <c r="K1540" i="3" s="1"/>
  <c r="L1540" i="3" s="1"/>
  <c r="S1541" i="3"/>
  <c r="S1542" i="3" s="1"/>
  <c r="G1541" i="3"/>
  <c r="G1542" i="3" s="1"/>
  <c r="H1542" i="3" l="1"/>
  <c r="F1542" i="3"/>
  <c r="E1543" i="3"/>
  <c r="S1543" i="3" s="1"/>
  <c r="M1541" i="3"/>
  <c r="N1541" i="3" s="1"/>
  <c r="O1541" i="3" s="1"/>
  <c r="P1541" i="3" s="1"/>
  <c r="Q1541" i="3" s="1"/>
  <c r="I1541" i="3"/>
  <c r="J1541" i="3" s="1"/>
  <c r="K1541" i="3" s="1"/>
  <c r="L1541" i="3" s="1"/>
  <c r="E1544" i="3" l="1"/>
  <c r="F1543" i="3"/>
  <c r="H1543" i="3"/>
  <c r="M1542" i="3"/>
  <c r="N1542" i="3" s="1"/>
  <c r="O1542" i="3" s="1"/>
  <c r="P1542" i="3" s="1"/>
  <c r="Q1542" i="3" s="1"/>
  <c r="I1542" i="3"/>
  <c r="J1542" i="3" s="1"/>
  <c r="K1542" i="3" s="1"/>
  <c r="L1542" i="3" s="1"/>
  <c r="G1543" i="3"/>
  <c r="G1544" i="3" s="1"/>
  <c r="I1543" i="3" l="1"/>
  <c r="J1543" i="3" s="1"/>
  <c r="K1543" i="3" s="1"/>
  <c r="L1543" i="3" s="1"/>
  <c r="M1543" i="3"/>
  <c r="N1543" i="3" s="1"/>
  <c r="O1543" i="3" s="1"/>
  <c r="P1543" i="3" s="1"/>
  <c r="Q1543" i="3" s="1"/>
  <c r="H1544" i="3"/>
  <c r="F1544" i="3"/>
  <c r="E1545" i="3"/>
  <c r="S1544" i="3"/>
  <c r="S1545" i="3" s="1"/>
  <c r="F1545" i="3" l="1"/>
  <c r="E1546" i="3"/>
  <c r="H1545" i="3"/>
  <c r="M1544" i="3"/>
  <c r="N1544" i="3" s="1"/>
  <c r="O1544" i="3" s="1"/>
  <c r="P1544" i="3" s="1"/>
  <c r="Q1544" i="3" s="1"/>
  <c r="I1544" i="3"/>
  <c r="J1544" i="3" s="1"/>
  <c r="K1544" i="3" s="1"/>
  <c r="L1544" i="3" s="1"/>
  <c r="G1545" i="3"/>
  <c r="G1546" i="3" s="1"/>
  <c r="M1545" i="3" l="1"/>
  <c r="N1545" i="3" s="1"/>
  <c r="O1545" i="3" s="1"/>
  <c r="P1545" i="3" s="1"/>
  <c r="Q1545" i="3" s="1"/>
  <c r="I1545" i="3"/>
  <c r="J1545" i="3" s="1"/>
  <c r="K1545" i="3" s="1"/>
  <c r="L1545" i="3" s="1"/>
  <c r="E1547" i="3"/>
  <c r="H1546" i="3"/>
  <c r="F1546" i="3"/>
  <c r="S1546" i="3"/>
  <c r="S1547" i="3" s="1"/>
  <c r="M1546" i="3" l="1"/>
  <c r="N1546" i="3" s="1"/>
  <c r="O1546" i="3" s="1"/>
  <c r="P1546" i="3" s="1"/>
  <c r="Q1546" i="3" s="1"/>
  <c r="I1546" i="3"/>
  <c r="J1546" i="3" s="1"/>
  <c r="K1546" i="3" s="1"/>
  <c r="L1546" i="3" s="1"/>
  <c r="H1547" i="3"/>
  <c r="F1547" i="3"/>
  <c r="E1548" i="3"/>
  <c r="G1547" i="3"/>
  <c r="G1548" i="3" s="1"/>
  <c r="F1548" i="3" l="1"/>
  <c r="E1549" i="3"/>
  <c r="H1548" i="3"/>
  <c r="M1547" i="3"/>
  <c r="N1547" i="3" s="1"/>
  <c r="O1547" i="3" s="1"/>
  <c r="P1547" i="3" s="1"/>
  <c r="Q1547" i="3" s="1"/>
  <c r="I1547" i="3"/>
  <c r="J1547" i="3" s="1"/>
  <c r="K1547" i="3" s="1"/>
  <c r="L1547" i="3" s="1"/>
  <c r="S1548" i="3"/>
  <c r="S1549" i="3" s="1"/>
  <c r="I1548" i="3" l="1"/>
  <c r="J1548" i="3" s="1"/>
  <c r="K1548" i="3" s="1"/>
  <c r="L1548" i="3" s="1"/>
  <c r="M1548" i="3"/>
  <c r="N1548" i="3" s="1"/>
  <c r="O1548" i="3" s="1"/>
  <c r="P1548" i="3" s="1"/>
  <c r="Q1548" i="3" s="1"/>
  <c r="H1549" i="3"/>
  <c r="F1549" i="3"/>
  <c r="E1550" i="3"/>
  <c r="G1549" i="3"/>
  <c r="H1550" i="3" l="1"/>
  <c r="F1550" i="3"/>
  <c r="E1551" i="3"/>
  <c r="G1550" i="3"/>
  <c r="G1551" i="3" s="1"/>
  <c r="M1549" i="3"/>
  <c r="N1549" i="3" s="1"/>
  <c r="O1549" i="3" s="1"/>
  <c r="P1549" i="3" s="1"/>
  <c r="Q1549" i="3" s="1"/>
  <c r="I1549" i="3"/>
  <c r="J1549" i="3" s="1"/>
  <c r="K1549" i="3" s="1"/>
  <c r="L1549" i="3" s="1"/>
  <c r="S1550" i="3"/>
  <c r="S1551" i="3" s="1"/>
  <c r="H1551" i="3" l="1"/>
  <c r="F1551" i="3"/>
  <c r="E1552" i="3"/>
  <c r="G1552" i="3" s="1"/>
  <c r="I1550" i="3"/>
  <c r="J1550" i="3" s="1"/>
  <c r="K1550" i="3" s="1"/>
  <c r="L1550" i="3" s="1"/>
  <c r="M1550" i="3"/>
  <c r="N1550" i="3" s="1"/>
  <c r="O1550" i="3" s="1"/>
  <c r="P1550" i="3" s="1"/>
  <c r="Q1550" i="3" s="1"/>
  <c r="H1552" i="3" l="1"/>
  <c r="E1553" i="3"/>
  <c r="F1552" i="3"/>
  <c r="I1551" i="3"/>
  <c r="J1551" i="3" s="1"/>
  <c r="K1551" i="3" s="1"/>
  <c r="L1551" i="3" s="1"/>
  <c r="M1551" i="3"/>
  <c r="N1551" i="3" s="1"/>
  <c r="O1551" i="3" s="1"/>
  <c r="P1551" i="3" s="1"/>
  <c r="Q1551" i="3" s="1"/>
  <c r="S1552" i="3"/>
  <c r="H1553" i="3" l="1"/>
  <c r="F1553" i="3"/>
  <c r="E1554" i="3"/>
  <c r="S1553" i="3"/>
  <c r="S1554" i="3" s="1"/>
  <c r="M1552" i="3"/>
  <c r="N1552" i="3" s="1"/>
  <c r="O1552" i="3" s="1"/>
  <c r="P1552" i="3" s="1"/>
  <c r="Q1552" i="3" s="1"/>
  <c r="I1552" i="3"/>
  <c r="J1552" i="3" s="1"/>
  <c r="K1552" i="3" s="1"/>
  <c r="L1552" i="3" s="1"/>
  <c r="G1553" i="3"/>
  <c r="G1554" i="3" s="1"/>
  <c r="F1554" i="3" l="1"/>
  <c r="E1555" i="3"/>
  <c r="S1555" i="3" s="1"/>
  <c r="H1554" i="3"/>
  <c r="I1553" i="3"/>
  <c r="J1553" i="3" s="1"/>
  <c r="K1553" i="3" s="1"/>
  <c r="L1553" i="3" s="1"/>
  <c r="M1553" i="3"/>
  <c r="N1553" i="3" s="1"/>
  <c r="O1553" i="3" s="1"/>
  <c r="P1553" i="3" s="1"/>
  <c r="Q1553" i="3" s="1"/>
  <c r="M1554" i="3" l="1"/>
  <c r="N1554" i="3" s="1"/>
  <c r="O1554" i="3" s="1"/>
  <c r="P1554" i="3" s="1"/>
  <c r="Q1554" i="3" s="1"/>
  <c r="I1554" i="3"/>
  <c r="J1554" i="3" s="1"/>
  <c r="K1554" i="3" s="1"/>
  <c r="L1554" i="3" s="1"/>
  <c r="H1555" i="3"/>
  <c r="F1555" i="3"/>
  <c r="E1556" i="3"/>
  <c r="G1555" i="3"/>
  <c r="H1556" i="3" l="1"/>
  <c r="F1556" i="3"/>
  <c r="E1557" i="3"/>
  <c r="G1556" i="3"/>
  <c r="G1557" i="3" s="1"/>
  <c r="M1555" i="3"/>
  <c r="N1555" i="3" s="1"/>
  <c r="O1555" i="3" s="1"/>
  <c r="P1555" i="3" s="1"/>
  <c r="Q1555" i="3" s="1"/>
  <c r="I1555" i="3"/>
  <c r="J1555" i="3" s="1"/>
  <c r="K1555" i="3" s="1"/>
  <c r="L1555" i="3" s="1"/>
  <c r="S1556" i="3"/>
  <c r="S1557" i="3" s="1"/>
  <c r="H1557" i="3" l="1"/>
  <c r="E1558" i="3"/>
  <c r="G1558" i="3" s="1"/>
  <c r="F1557" i="3"/>
  <c r="M1556" i="3"/>
  <c r="N1556" i="3" s="1"/>
  <c r="O1556" i="3" s="1"/>
  <c r="P1556" i="3" s="1"/>
  <c r="Q1556" i="3" s="1"/>
  <c r="I1556" i="3"/>
  <c r="J1556" i="3" s="1"/>
  <c r="K1556" i="3" s="1"/>
  <c r="L1556" i="3" s="1"/>
  <c r="H1558" i="3" l="1"/>
  <c r="F1558" i="3"/>
  <c r="E1559" i="3"/>
  <c r="M1557" i="3"/>
  <c r="N1557" i="3" s="1"/>
  <c r="O1557" i="3" s="1"/>
  <c r="P1557" i="3" s="1"/>
  <c r="Q1557" i="3" s="1"/>
  <c r="I1557" i="3"/>
  <c r="J1557" i="3" s="1"/>
  <c r="K1557" i="3" s="1"/>
  <c r="L1557" i="3" s="1"/>
  <c r="S1558" i="3"/>
  <c r="E1560" i="3" l="1"/>
  <c r="F1559" i="3"/>
  <c r="H1559" i="3"/>
  <c r="S1559" i="3"/>
  <c r="S1560" i="3" s="1"/>
  <c r="M1558" i="3"/>
  <c r="N1558" i="3" s="1"/>
  <c r="O1558" i="3" s="1"/>
  <c r="P1558" i="3" s="1"/>
  <c r="Q1558" i="3" s="1"/>
  <c r="I1558" i="3"/>
  <c r="J1558" i="3" s="1"/>
  <c r="K1558" i="3" s="1"/>
  <c r="L1558" i="3" s="1"/>
  <c r="G1559" i="3"/>
  <c r="G1560" i="3" s="1"/>
  <c r="I1559" i="3" l="1"/>
  <c r="J1559" i="3" s="1"/>
  <c r="K1559" i="3" s="1"/>
  <c r="L1559" i="3" s="1"/>
  <c r="M1559" i="3"/>
  <c r="N1559" i="3" s="1"/>
  <c r="O1559" i="3" s="1"/>
  <c r="P1559" i="3" s="1"/>
  <c r="Q1559" i="3" s="1"/>
  <c r="H1560" i="3"/>
  <c r="E1561" i="3"/>
  <c r="F1560" i="3"/>
  <c r="F1561" i="3" l="1"/>
  <c r="E1562" i="3"/>
  <c r="H1561" i="3"/>
  <c r="S1561" i="3"/>
  <c r="S1562" i="3" s="1"/>
  <c r="M1560" i="3"/>
  <c r="N1560" i="3" s="1"/>
  <c r="O1560" i="3" s="1"/>
  <c r="P1560" i="3" s="1"/>
  <c r="Q1560" i="3" s="1"/>
  <c r="I1560" i="3"/>
  <c r="J1560" i="3" s="1"/>
  <c r="K1560" i="3" s="1"/>
  <c r="L1560" i="3" s="1"/>
  <c r="G1561" i="3"/>
  <c r="G1562" i="3" s="1"/>
  <c r="E1563" i="3" l="1"/>
  <c r="G1563" i="3" s="1"/>
  <c r="H1562" i="3"/>
  <c r="F1562" i="3"/>
  <c r="M1561" i="3"/>
  <c r="N1561" i="3" s="1"/>
  <c r="O1561" i="3" s="1"/>
  <c r="P1561" i="3" s="1"/>
  <c r="Q1561" i="3" s="1"/>
  <c r="I1561" i="3"/>
  <c r="J1561" i="3" s="1"/>
  <c r="K1561" i="3" s="1"/>
  <c r="L1561" i="3" s="1"/>
  <c r="M1562" i="3" l="1"/>
  <c r="N1562" i="3" s="1"/>
  <c r="O1562" i="3" s="1"/>
  <c r="P1562" i="3" s="1"/>
  <c r="Q1562" i="3" s="1"/>
  <c r="I1562" i="3"/>
  <c r="J1562" i="3" s="1"/>
  <c r="K1562" i="3" s="1"/>
  <c r="L1562" i="3" s="1"/>
  <c r="H1563" i="3"/>
  <c r="F1563" i="3"/>
  <c r="E1564" i="3"/>
  <c r="S1563" i="3"/>
  <c r="S1564" i="3" s="1"/>
  <c r="F1564" i="3" l="1"/>
  <c r="E1565" i="3"/>
  <c r="H1564" i="3"/>
  <c r="M1563" i="3"/>
  <c r="N1563" i="3" s="1"/>
  <c r="O1563" i="3" s="1"/>
  <c r="P1563" i="3" s="1"/>
  <c r="Q1563" i="3" s="1"/>
  <c r="I1563" i="3"/>
  <c r="J1563" i="3" s="1"/>
  <c r="K1563" i="3" s="1"/>
  <c r="L1563" i="3" s="1"/>
  <c r="G1564" i="3"/>
  <c r="G1565" i="3" s="1"/>
  <c r="H1565" i="3" l="1"/>
  <c r="F1565" i="3"/>
  <c r="E1566" i="3"/>
  <c r="G1566" i="3"/>
  <c r="I1564" i="3"/>
  <c r="J1564" i="3" s="1"/>
  <c r="K1564" i="3" s="1"/>
  <c r="L1564" i="3" s="1"/>
  <c r="M1564" i="3"/>
  <c r="N1564" i="3" s="1"/>
  <c r="O1564" i="3" s="1"/>
  <c r="P1564" i="3" s="1"/>
  <c r="Q1564" i="3" s="1"/>
  <c r="S1565" i="3"/>
  <c r="S1566" i="3" s="1"/>
  <c r="H1566" i="3" l="1"/>
  <c r="F1566" i="3"/>
  <c r="E1567" i="3"/>
  <c r="G1567" i="3" s="1"/>
  <c r="M1565" i="3"/>
  <c r="N1565" i="3" s="1"/>
  <c r="O1565" i="3" s="1"/>
  <c r="P1565" i="3" s="1"/>
  <c r="Q1565" i="3" s="1"/>
  <c r="I1565" i="3"/>
  <c r="J1565" i="3" s="1"/>
  <c r="K1565" i="3" s="1"/>
  <c r="L1565" i="3" s="1"/>
  <c r="H1567" i="3" l="1"/>
  <c r="F1567" i="3"/>
  <c r="E1568" i="3"/>
  <c r="I1566" i="3"/>
  <c r="J1566" i="3" s="1"/>
  <c r="K1566" i="3" s="1"/>
  <c r="L1566" i="3" s="1"/>
  <c r="M1566" i="3"/>
  <c r="N1566" i="3" s="1"/>
  <c r="O1566" i="3" s="1"/>
  <c r="P1566" i="3" s="1"/>
  <c r="Q1566" i="3" s="1"/>
  <c r="S1567" i="3"/>
  <c r="S1568" i="3" s="1"/>
  <c r="H1568" i="3" l="1"/>
  <c r="E1569" i="3"/>
  <c r="F1568" i="3"/>
  <c r="I1567" i="3"/>
  <c r="J1567" i="3" s="1"/>
  <c r="K1567" i="3" s="1"/>
  <c r="L1567" i="3" s="1"/>
  <c r="M1567" i="3"/>
  <c r="N1567" i="3" s="1"/>
  <c r="O1567" i="3" s="1"/>
  <c r="P1567" i="3" s="1"/>
  <c r="Q1567" i="3" s="1"/>
  <c r="G1568" i="3"/>
  <c r="G1569" i="3" s="1"/>
  <c r="M1568" i="3" l="1"/>
  <c r="N1568" i="3" s="1"/>
  <c r="O1568" i="3" s="1"/>
  <c r="P1568" i="3" s="1"/>
  <c r="Q1568" i="3" s="1"/>
  <c r="I1568" i="3"/>
  <c r="J1568" i="3" s="1"/>
  <c r="K1568" i="3" s="1"/>
  <c r="L1568" i="3" s="1"/>
  <c r="H1569" i="3"/>
  <c r="F1569" i="3"/>
  <c r="E1570" i="3"/>
  <c r="S1569" i="3"/>
  <c r="S1570" i="3" s="1"/>
  <c r="F1570" i="3" l="1"/>
  <c r="E1571" i="3"/>
  <c r="H1570" i="3"/>
  <c r="I1569" i="3"/>
  <c r="J1569" i="3" s="1"/>
  <c r="K1569" i="3" s="1"/>
  <c r="L1569" i="3" s="1"/>
  <c r="M1569" i="3"/>
  <c r="N1569" i="3" s="1"/>
  <c r="O1569" i="3" s="1"/>
  <c r="P1569" i="3" s="1"/>
  <c r="Q1569" i="3" s="1"/>
  <c r="G1570" i="3"/>
  <c r="G1571" i="3" s="1"/>
  <c r="M1570" i="3" l="1"/>
  <c r="N1570" i="3" s="1"/>
  <c r="O1570" i="3" s="1"/>
  <c r="P1570" i="3" s="1"/>
  <c r="Q1570" i="3" s="1"/>
  <c r="I1570" i="3"/>
  <c r="J1570" i="3" s="1"/>
  <c r="K1570" i="3" s="1"/>
  <c r="L1570" i="3" s="1"/>
  <c r="H1571" i="3"/>
  <c r="F1571" i="3"/>
  <c r="E1572" i="3"/>
  <c r="S1571" i="3"/>
  <c r="H1572" i="3" l="1"/>
  <c r="F1572" i="3"/>
  <c r="E1573" i="3"/>
  <c r="S1572" i="3"/>
  <c r="S1573" i="3" s="1"/>
  <c r="M1571" i="3"/>
  <c r="N1571" i="3" s="1"/>
  <c r="O1571" i="3" s="1"/>
  <c r="P1571" i="3" s="1"/>
  <c r="Q1571" i="3" s="1"/>
  <c r="I1571" i="3"/>
  <c r="J1571" i="3" s="1"/>
  <c r="K1571" i="3" s="1"/>
  <c r="L1571" i="3" s="1"/>
  <c r="G1572" i="3"/>
  <c r="G1573" i="3" s="1"/>
  <c r="H1573" i="3" l="1"/>
  <c r="E1574" i="3"/>
  <c r="S1574" i="3" s="1"/>
  <c r="F1573" i="3"/>
  <c r="M1572" i="3"/>
  <c r="N1572" i="3" s="1"/>
  <c r="O1572" i="3" s="1"/>
  <c r="P1572" i="3" s="1"/>
  <c r="Q1572" i="3" s="1"/>
  <c r="I1572" i="3"/>
  <c r="J1572" i="3" s="1"/>
  <c r="K1572" i="3" s="1"/>
  <c r="L1572" i="3" s="1"/>
  <c r="M1573" i="3" l="1"/>
  <c r="N1573" i="3" s="1"/>
  <c r="O1573" i="3" s="1"/>
  <c r="P1573" i="3" s="1"/>
  <c r="Q1573" i="3" s="1"/>
  <c r="I1573" i="3"/>
  <c r="J1573" i="3" s="1"/>
  <c r="K1573" i="3" s="1"/>
  <c r="L1573" i="3" s="1"/>
  <c r="H1574" i="3"/>
  <c r="F1574" i="3"/>
  <c r="E1575" i="3"/>
  <c r="G1574" i="3"/>
  <c r="F1575" i="3" l="1"/>
  <c r="E1576" i="3"/>
  <c r="H1575" i="3"/>
  <c r="G1575" i="3"/>
  <c r="M1574" i="3"/>
  <c r="N1574" i="3" s="1"/>
  <c r="O1574" i="3" s="1"/>
  <c r="P1574" i="3" s="1"/>
  <c r="Q1574" i="3" s="1"/>
  <c r="I1574" i="3"/>
  <c r="J1574" i="3" s="1"/>
  <c r="K1574" i="3" s="1"/>
  <c r="L1574" i="3" s="1"/>
  <c r="S1575" i="3"/>
  <c r="S1576" i="3" s="1"/>
  <c r="H1576" i="3" l="1"/>
  <c r="F1576" i="3"/>
  <c r="E1577" i="3"/>
  <c r="G1576" i="3"/>
  <c r="G1577" i="3" s="1"/>
  <c r="M1575" i="3"/>
  <c r="N1575" i="3" s="1"/>
  <c r="O1575" i="3" s="1"/>
  <c r="P1575" i="3" s="1"/>
  <c r="Q1575" i="3" s="1"/>
  <c r="I1575" i="3"/>
  <c r="J1575" i="3" s="1"/>
  <c r="K1575" i="3" s="1"/>
  <c r="L1575" i="3" s="1"/>
  <c r="I1576" i="3" l="1"/>
  <c r="J1576" i="3" s="1"/>
  <c r="K1576" i="3" s="1"/>
  <c r="L1576" i="3" s="1"/>
  <c r="M1576" i="3"/>
  <c r="N1576" i="3" s="1"/>
  <c r="O1576" i="3" s="1"/>
  <c r="P1576" i="3" s="1"/>
  <c r="Q1576" i="3" s="1"/>
  <c r="H1577" i="3"/>
  <c r="F1577" i="3"/>
  <c r="E1578" i="3"/>
  <c r="S1577" i="3"/>
  <c r="S1578" i="3" l="1"/>
  <c r="H1578" i="3"/>
  <c r="E1579" i="3"/>
  <c r="F1578" i="3"/>
  <c r="M1577" i="3"/>
  <c r="N1577" i="3" s="1"/>
  <c r="O1577" i="3" s="1"/>
  <c r="P1577" i="3" s="1"/>
  <c r="Q1577" i="3" s="1"/>
  <c r="I1577" i="3"/>
  <c r="J1577" i="3" s="1"/>
  <c r="K1577" i="3" s="1"/>
  <c r="L1577" i="3" s="1"/>
  <c r="G1578" i="3"/>
  <c r="G1579" i="3" s="1"/>
  <c r="M1578" i="3" l="1"/>
  <c r="N1578" i="3" s="1"/>
  <c r="O1578" i="3" s="1"/>
  <c r="P1578" i="3" s="1"/>
  <c r="Q1578" i="3" s="1"/>
  <c r="I1578" i="3"/>
  <c r="J1578" i="3" s="1"/>
  <c r="K1578" i="3" s="1"/>
  <c r="L1578" i="3" s="1"/>
  <c r="H1579" i="3"/>
  <c r="E1580" i="3"/>
  <c r="F1579" i="3"/>
  <c r="S1579" i="3"/>
  <c r="S1580" i="3" s="1"/>
  <c r="E1581" i="3" l="1"/>
  <c r="H1580" i="3"/>
  <c r="F1580" i="3"/>
  <c r="M1579" i="3"/>
  <c r="N1579" i="3" s="1"/>
  <c r="O1579" i="3" s="1"/>
  <c r="P1579" i="3" s="1"/>
  <c r="Q1579" i="3" s="1"/>
  <c r="I1579" i="3"/>
  <c r="J1579" i="3" s="1"/>
  <c r="K1579" i="3" s="1"/>
  <c r="L1579" i="3" s="1"/>
  <c r="G1580" i="3"/>
  <c r="G1581" i="3" s="1"/>
  <c r="E1582" i="3" l="1"/>
  <c r="F1581" i="3"/>
  <c r="H1581" i="3"/>
  <c r="G1582" i="3"/>
  <c r="I1580" i="3"/>
  <c r="J1580" i="3" s="1"/>
  <c r="K1580" i="3" s="1"/>
  <c r="L1580" i="3" s="1"/>
  <c r="M1580" i="3"/>
  <c r="N1580" i="3" s="1"/>
  <c r="O1580" i="3" s="1"/>
  <c r="P1580" i="3" s="1"/>
  <c r="Q1580" i="3" s="1"/>
  <c r="S1581" i="3"/>
  <c r="S1582" i="3" s="1"/>
  <c r="M1581" i="3" l="1"/>
  <c r="N1581" i="3" s="1"/>
  <c r="O1581" i="3" s="1"/>
  <c r="P1581" i="3" s="1"/>
  <c r="Q1581" i="3" s="1"/>
  <c r="I1581" i="3"/>
  <c r="J1581" i="3" s="1"/>
  <c r="K1581" i="3" s="1"/>
  <c r="L1581" i="3" s="1"/>
  <c r="F1582" i="3"/>
  <c r="E1583" i="3"/>
  <c r="H1582" i="3"/>
  <c r="F1583" i="3" l="1"/>
  <c r="H1583" i="3"/>
  <c r="E1584" i="3"/>
  <c r="G1583" i="3"/>
  <c r="G1584" i="3" s="1"/>
  <c r="M1582" i="3"/>
  <c r="N1582" i="3" s="1"/>
  <c r="O1582" i="3" s="1"/>
  <c r="P1582" i="3" s="1"/>
  <c r="Q1582" i="3" s="1"/>
  <c r="I1582" i="3"/>
  <c r="J1582" i="3" s="1"/>
  <c r="K1582" i="3" s="1"/>
  <c r="L1582" i="3" s="1"/>
  <c r="S1583" i="3"/>
  <c r="S1584" i="3" s="1"/>
  <c r="M1583" i="3" l="1"/>
  <c r="N1583" i="3" s="1"/>
  <c r="O1583" i="3" s="1"/>
  <c r="P1583" i="3" s="1"/>
  <c r="Q1583" i="3" s="1"/>
  <c r="I1583" i="3"/>
  <c r="J1583" i="3" s="1"/>
  <c r="K1583" i="3" s="1"/>
  <c r="L1583" i="3" s="1"/>
  <c r="H1584" i="3"/>
  <c r="F1584" i="3"/>
  <c r="E1585" i="3"/>
  <c r="H1585" i="3" l="1"/>
  <c r="E1586" i="3"/>
  <c r="F1585" i="3"/>
  <c r="M1584" i="3"/>
  <c r="N1584" i="3" s="1"/>
  <c r="O1584" i="3" s="1"/>
  <c r="P1584" i="3" s="1"/>
  <c r="Q1584" i="3" s="1"/>
  <c r="I1584" i="3"/>
  <c r="J1584" i="3" s="1"/>
  <c r="K1584" i="3" s="1"/>
  <c r="L1584" i="3" s="1"/>
  <c r="G1585" i="3"/>
  <c r="G1586" i="3" s="1"/>
  <c r="S1585" i="3"/>
  <c r="S1586" i="3" s="1"/>
  <c r="H1586" i="3" l="1"/>
  <c r="F1586" i="3"/>
  <c r="E1587" i="3"/>
  <c r="G1587" i="3"/>
  <c r="I1585" i="3"/>
  <c r="J1585" i="3" s="1"/>
  <c r="K1585" i="3" s="1"/>
  <c r="L1585" i="3" s="1"/>
  <c r="M1585" i="3"/>
  <c r="N1585" i="3" s="1"/>
  <c r="O1585" i="3" s="1"/>
  <c r="P1585" i="3" s="1"/>
  <c r="Q1585" i="3" s="1"/>
  <c r="F1587" i="3" l="1"/>
  <c r="E1588" i="3"/>
  <c r="H1587" i="3"/>
  <c r="I1586" i="3"/>
  <c r="J1586" i="3" s="1"/>
  <c r="K1586" i="3" s="1"/>
  <c r="L1586" i="3" s="1"/>
  <c r="M1586" i="3"/>
  <c r="N1586" i="3" s="1"/>
  <c r="O1586" i="3" s="1"/>
  <c r="P1586" i="3" s="1"/>
  <c r="Q1586" i="3" s="1"/>
  <c r="S1587" i="3"/>
  <c r="S1588" i="3" s="1"/>
  <c r="I1587" i="3" l="1"/>
  <c r="J1587" i="3" s="1"/>
  <c r="K1587" i="3" s="1"/>
  <c r="L1587" i="3" s="1"/>
  <c r="M1587" i="3"/>
  <c r="N1587" i="3" s="1"/>
  <c r="O1587" i="3" s="1"/>
  <c r="P1587" i="3" s="1"/>
  <c r="Q1587" i="3" s="1"/>
  <c r="H1588" i="3"/>
  <c r="F1588" i="3"/>
  <c r="E1589" i="3"/>
  <c r="G1588" i="3"/>
  <c r="G1589" i="3" s="1"/>
  <c r="H1589" i="3" l="1"/>
  <c r="E1590" i="3"/>
  <c r="F1589" i="3"/>
  <c r="M1588" i="3"/>
  <c r="N1588" i="3" s="1"/>
  <c r="O1588" i="3" s="1"/>
  <c r="P1588" i="3" s="1"/>
  <c r="Q1588" i="3" s="1"/>
  <c r="I1588" i="3"/>
  <c r="J1588" i="3" s="1"/>
  <c r="K1588" i="3" s="1"/>
  <c r="L1588" i="3" s="1"/>
  <c r="S1589" i="3"/>
  <c r="S1590" i="3" s="1"/>
  <c r="M1589" i="3" l="1"/>
  <c r="N1589" i="3" s="1"/>
  <c r="O1589" i="3" s="1"/>
  <c r="P1589" i="3" s="1"/>
  <c r="Q1589" i="3" s="1"/>
  <c r="I1589" i="3"/>
  <c r="J1589" i="3" s="1"/>
  <c r="K1589" i="3" s="1"/>
  <c r="L1589" i="3" s="1"/>
  <c r="H1590" i="3"/>
  <c r="F1590" i="3"/>
  <c r="E1591" i="3"/>
  <c r="G1590" i="3"/>
  <c r="F1591" i="3" l="1"/>
  <c r="E1592" i="3"/>
  <c r="H1591" i="3"/>
  <c r="G1591" i="3"/>
  <c r="M1590" i="3"/>
  <c r="N1590" i="3" s="1"/>
  <c r="O1590" i="3" s="1"/>
  <c r="P1590" i="3" s="1"/>
  <c r="Q1590" i="3" s="1"/>
  <c r="I1590" i="3"/>
  <c r="J1590" i="3" s="1"/>
  <c r="K1590" i="3" s="1"/>
  <c r="L1590" i="3" s="1"/>
  <c r="S1591" i="3"/>
  <c r="S1592" i="3" s="1"/>
  <c r="H1592" i="3" l="1"/>
  <c r="F1592" i="3"/>
  <c r="E1593" i="3"/>
  <c r="G1592" i="3"/>
  <c r="G1593" i="3" s="1"/>
  <c r="M1591" i="3"/>
  <c r="N1591" i="3" s="1"/>
  <c r="O1591" i="3" s="1"/>
  <c r="P1591" i="3" s="1"/>
  <c r="Q1591" i="3" s="1"/>
  <c r="I1591" i="3"/>
  <c r="J1591" i="3" s="1"/>
  <c r="K1591" i="3" s="1"/>
  <c r="L1591" i="3" s="1"/>
  <c r="M1592" i="3" l="1"/>
  <c r="N1592" i="3" s="1"/>
  <c r="O1592" i="3" s="1"/>
  <c r="P1592" i="3" s="1"/>
  <c r="Q1592" i="3" s="1"/>
  <c r="I1592" i="3"/>
  <c r="J1592" i="3" s="1"/>
  <c r="K1592" i="3" s="1"/>
  <c r="L1592" i="3" s="1"/>
  <c r="H1593" i="3"/>
  <c r="F1593" i="3"/>
  <c r="E1594" i="3"/>
  <c r="S1593" i="3"/>
  <c r="S1594" i="3" l="1"/>
  <c r="H1594" i="3"/>
  <c r="E1595" i="3"/>
  <c r="F1594" i="3"/>
  <c r="M1593" i="3"/>
  <c r="N1593" i="3" s="1"/>
  <c r="O1593" i="3" s="1"/>
  <c r="P1593" i="3" s="1"/>
  <c r="Q1593" i="3" s="1"/>
  <c r="I1593" i="3"/>
  <c r="J1593" i="3" s="1"/>
  <c r="K1593" i="3" s="1"/>
  <c r="L1593" i="3" s="1"/>
  <c r="G1594" i="3"/>
  <c r="G1595" i="3" s="1"/>
  <c r="M1594" i="3" l="1"/>
  <c r="N1594" i="3" s="1"/>
  <c r="O1594" i="3" s="1"/>
  <c r="P1594" i="3" s="1"/>
  <c r="Q1594" i="3" s="1"/>
  <c r="I1594" i="3"/>
  <c r="J1594" i="3" s="1"/>
  <c r="K1594" i="3" s="1"/>
  <c r="L1594" i="3" s="1"/>
  <c r="H1595" i="3"/>
  <c r="E1596" i="3"/>
  <c r="F1595" i="3"/>
  <c r="S1595" i="3"/>
  <c r="E1597" i="3" l="1"/>
  <c r="H1596" i="3"/>
  <c r="F1596" i="3"/>
  <c r="S1596" i="3"/>
  <c r="S1597" i="3" s="1"/>
  <c r="M1595" i="3"/>
  <c r="N1595" i="3" s="1"/>
  <c r="O1595" i="3" s="1"/>
  <c r="P1595" i="3" s="1"/>
  <c r="Q1595" i="3" s="1"/>
  <c r="I1595" i="3"/>
  <c r="J1595" i="3" s="1"/>
  <c r="K1595" i="3" s="1"/>
  <c r="L1595" i="3" s="1"/>
  <c r="G1596" i="3"/>
  <c r="G1597" i="3" s="1"/>
  <c r="I1596" i="3" l="1"/>
  <c r="J1596" i="3" s="1"/>
  <c r="K1596" i="3" s="1"/>
  <c r="L1596" i="3" s="1"/>
  <c r="M1596" i="3"/>
  <c r="N1596" i="3" s="1"/>
  <c r="O1596" i="3" s="1"/>
  <c r="P1596" i="3" s="1"/>
  <c r="Q1596" i="3" s="1"/>
  <c r="E1598" i="3"/>
  <c r="F1597" i="3"/>
  <c r="H1597" i="3"/>
  <c r="M1597" i="3" l="1"/>
  <c r="N1597" i="3" s="1"/>
  <c r="O1597" i="3" s="1"/>
  <c r="P1597" i="3" s="1"/>
  <c r="Q1597" i="3" s="1"/>
  <c r="I1597" i="3"/>
  <c r="J1597" i="3" s="1"/>
  <c r="K1597" i="3" s="1"/>
  <c r="L1597" i="3" s="1"/>
  <c r="F1598" i="3"/>
  <c r="E1599" i="3"/>
  <c r="H1598" i="3"/>
  <c r="S1598" i="3"/>
  <c r="S1599" i="3" s="1"/>
  <c r="G1598" i="3"/>
  <c r="G1599" i="3" s="1"/>
  <c r="M1598" i="3" l="1"/>
  <c r="N1598" i="3" s="1"/>
  <c r="O1598" i="3" s="1"/>
  <c r="P1598" i="3" s="1"/>
  <c r="Q1598" i="3" s="1"/>
  <c r="I1598" i="3"/>
  <c r="J1598" i="3" s="1"/>
  <c r="K1598" i="3" s="1"/>
  <c r="L1598" i="3" s="1"/>
  <c r="F1599" i="3"/>
  <c r="H1599" i="3"/>
  <c r="E1600" i="3"/>
  <c r="M1599" i="3" l="1"/>
  <c r="N1599" i="3" s="1"/>
  <c r="O1599" i="3" s="1"/>
  <c r="P1599" i="3" s="1"/>
  <c r="Q1599" i="3" s="1"/>
  <c r="I1599" i="3"/>
  <c r="J1599" i="3" s="1"/>
  <c r="K1599" i="3" s="1"/>
  <c r="L1599" i="3" s="1"/>
  <c r="H1600" i="3"/>
  <c r="F1600" i="3"/>
  <c r="E1601" i="3"/>
  <c r="G1600" i="3"/>
  <c r="G1601" i="3" s="1"/>
  <c r="S1600" i="3"/>
  <c r="S1601" i="3" s="1"/>
  <c r="H1601" i="3" l="1"/>
  <c r="E1602" i="3"/>
  <c r="F1601" i="3"/>
  <c r="M1600" i="3"/>
  <c r="N1600" i="3" s="1"/>
  <c r="O1600" i="3" s="1"/>
  <c r="P1600" i="3" s="1"/>
  <c r="Q1600" i="3" s="1"/>
  <c r="I1600" i="3"/>
  <c r="J1600" i="3" s="1"/>
  <c r="K1600" i="3" s="1"/>
  <c r="L1600" i="3" s="1"/>
  <c r="H1602" i="3" l="1"/>
  <c r="F1602" i="3"/>
  <c r="E1603" i="3"/>
  <c r="G1602" i="3"/>
  <c r="G1603" i="3" s="1"/>
  <c r="I1601" i="3"/>
  <c r="J1601" i="3" s="1"/>
  <c r="K1601" i="3" s="1"/>
  <c r="L1601" i="3" s="1"/>
  <c r="M1601" i="3"/>
  <c r="N1601" i="3" s="1"/>
  <c r="O1601" i="3" s="1"/>
  <c r="P1601" i="3" s="1"/>
  <c r="Q1601" i="3" s="1"/>
  <c r="S1602" i="3"/>
  <c r="S1603" i="3" s="1"/>
  <c r="F1603" i="3" l="1"/>
  <c r="E1604" i="3"/>
  <c r="H1603" i="3"/>
  <c r="I1602" i="3"/>
  <c r="J1602" i="3" s="1"/>
  <c r="K1602" i="3" s="1"/>
  <c r="L1602" i="3" s="1"/>
  <c r="M1602" i="3"/>
  <c r="N1602" i="3" s="1"/>
  <c r="O1602" i="3" s="1"/>
  <c r="P1602" i="3" s="1"/>
  <c r="Q1602" i="3" s="1"/>
  <c r="H1604" i="3" l="1"/>
  <c r="F1604" i="3"/>
  <c r="E1605" i="3"/>
  <c r="G1604" i="3"/>
  <c r="G1605" i="3" s="1"/>
  <c r="I1603" i="3"/>
  <c r="J1603" i="3" s="1"/>
  <c r="K1603" i="3" s="1"/>
  <c r="L1603" i="3" s="1"/>
  <c r="M1603" i="3"/>
  <c r="N1603" i="3" s="1"/>
  <c r="O1603" i="3" s="1"/>
  <c r="P1603" i="3" s="1"/>
  <c r="Q1603" i="3" s="1"/>
  <c r="S1604" i="3"/>
  <c r="S1605" i="3" s="1"/>
  <c r="H1605" i="3" l="1"/>
  <c r="E1606" i="3"/>
  <c r="G1606" i="3" s="1"/>
  <c r="F1605" i="3"/>
  <c r="M1604" i="3"/>
  <c r="N1604" i="3" s="1"/>
  <c r="O1604" i="3" s="1"/>
  <c r="P1604" i="3" s="1"/>
  <c r="Q1604" i="3" s="1"/>
  <c r="I1604" i="3"/>
  <c r="J1604" i="3" s="1"/>
  <c r="K1604" i="3" s="1"/>
  <c r="L1604" i="3" s="1"/>
  <c r="H1606" i="3" l="1"/>
  <c r="F1606" i="3"/>
  <c r="E1607" i="3"/>
  <c r="M1605" i="3"/>
  <c r="N1605" i="3" s="1"/>
  <c r="O1605" i="3" s="1"/>
  <c r="P1605" i="3" s="1"/>
  <c r="Q1605" i="3" s="1"/>
  <c r="I1605" i="3"/>
  <c r="J1605" i="3" s="1"/>
  <c r="K1605" i="3" s="1"/>
  <c r="L1605" i="3" s="1"/>
  <c r="S1606" i="3"/>
  <c r="S1607" i="3" s="1"/>
  <c r="M1606" i="3" l="1"/>
  <c r="N1606" i="3" s="1"/>
  <c r="O1606" i="3" s="1"/>
  <c r="P1606" i="3" s="1"/>
  <c r="Q1606" i="3" s="1"/>
  <c r="I1606" i="3"/>
  <c r="J1606" i="3" s="1"/>
  <c r="K1606" i="3" s="1"/>
  <c r="L1606" i="3" s="1"/>
  <c r="F1607" i="3"/>
  <c r="E1608" i="3"/>
  <c r="H1607" i="3"/>
  <c r="G1607" i="3"/>
  <c r="G1608" i="3" s="1"/>
  <c r="M1607" i="3" l="1"/>
  <c r="N1607" i="3" s="1"/>
  <c r="O1607" i="3" s="1"/>
  <c r="P1607" i="3" s="1"/>
  <c r="Q1607" i="3" s="1"/>
  <c r="I1607" i="3"/>
  <c r="J1607" i="3" s="1"/>
  <c r="K1607" i="3" s="1"/>
  <c r="L1607" i="3" s="1"/>
  <c r="H1608" i="3"/>
  <c r="F1608" i="3"/>
  <c r="E1609" i="3"/>
  <c r="S1608" i="3"/>
  <c r="S1609" i="3" l="1"/>
  <c r="H1609" i="3"/>
  <c r="F1609" i="3"/>
  <c r="E1610" i="3"/>
  <c r="M1608" i="3"/>
  <c r="N1608" i="3" s="1"/>
  <c r="O1608" i="3" s="1"/>
  <c r="P1608" i="3" s="1"/>
  <c r="Q1608" i="3" s="1"/>
  <c r="I1608" i="3"/>
  <c r="J1608" i="3" s="1"/>
  <c r="K1608" i="3" s="1"/>
  <c r="L1608" i="3" s="1"/>
  <c r="G1609" i="3"/>
  <c r="G1610" i="3" s="1"/>
  <c r="M1609" i="3" l="1"/>
  <c r="N1609" i="3" s="1"/>
  <c r="O1609" i="3" s="1"/>
  <c r="P1609" i="3" s="1"/>
  <c r="Q1609" i="3" s="1"/>
  <c r="I1609" i="3"/>
  <c r="J1609" i="3" s="1"/>
  <c r="K1609" i="3" s="1"/>
  <c r="L1609" i="3" s="1"/>
  <c r="H1610" i="3"/>
  <c r="E1611" i="3"/>
  <c r="F1610" i="3"/>
  <c r="S1610" i="3"/>
  <c r="H1611" i="3" l="1"/>
  <c r="E1612" i="3"/>
  <c r="F1611" i="3"/>
  <c r="S1611" i="3"/>
  <c r="M1610" i="3"/>
  <c r="N1610" i="3" s="1"/>
  <c r="O1610" i="3" s="1"/>
  <c r="P1610" i="3" s="1"/>
  <c r="Q1610" i="3" s="1"/>
  <c r="I1610" i="3"/>
  <c r="J1610" i="3" s="1"/>
  <c r="K1610" i="3" s="1"/>
  <c r="L1610" i="3" s="1"/>
  <c r="G1611" i="3"/>
  <c r="G1612" i="3" s="1"/>
  <c r="E1613" i="3" l="1"/>
  <c r="H1612" i="3"/>
  <c r="F1612" i="3"/>
  <c r="G1613" i="3"/>
  <c r="S1612" i="3"/>
  <c r="S1613" i="3" s="1"/>
  <c r="M1611" i="3"/>
  <c r="N1611" i="3" s="1"/>
  <c r="O1611" i="3" s="1"/>
  <c r="P1611" i="3" s="1"/>
  <c r="Q1611" i="3" s="1"/>
  <c r="I1611" i="3"/>
  <c r="J1611" i="3" s="1"/>
  <c r="K1611" i="3" s="1"/>
  <c r="L1611" i="3" s="1"/>
  <c r="I1612" i="3" l="1"/>
  <c r="J1612" i="3" s="1"/>
  <c r="K1612" i="3" s="1"/>
  <c r="L1612" i="3" s="1"/>
  <c r="M1612" i="3"/>
  <c r="N1612" i="3" s="1"/>
  <c r="O1612" i="3" s="1"/>
  <c r="P1612" i="3" s="1"/>
  <c r="Q1612" i="3" s="1"/>
  <c r="E1614" i="3"/>
  <c r="F1613" i="3"/>
  <c r="H1613" i="3"/>
  <c r="M1613" i="3" l="1"/>
  <c r="N1613" i="3" s="1"/>
  <c r="O1613" i="3" s="1"/>
  <c r="P1613" i="3" s="1"/>
  <c r="Q1613" i="3" s="1"/>
  <c r="I1613" i="3"/>
  <c r="J1613" i="3" s="1"/>
  <c r="K1613" i="3" s="1"/>
  <c r="L1613" i="3" s="1"/>
  <c r="F1614" i="3"/>
  <c r="E1615" i="3"/>
  <c r="H1614" i="3"/>
  <c r="G1614" i="3"/>
  <c r="S1614" i="3"/>
  <c r="S1615" i="3" s="1"/>
  <c r="G1615" i="3" l="1"/>
  <c r="M1614" i="3"/>
  <c r="N1614" i="3" s="1"/>
  <c r="O1614" i="3" s="1"/>
  <c r="P1614" i="3" s="1"/>
  <c r="Q1614" i="3" s="1"/>
  <c r="I1614" i="3"/>
  <c r="J1614" i="3" s="1"/>
  <c r="K1614" i="3" s="1"/>
  <c r="L1614" i="3" s="1"/>
  <c r="F1615" i="3"/>
  <c r="H1615" i="3"/>
  <c r="E1616" i="3"/>
  <c r="S1616" i="3" s="1"/>
  <c r="M1615" i="3" l="1"/>
  <c r="N1615" i="3" s="1"/>
  <c r="O1615" i="3" s="1"/>
  <c r="P1615" i="3" s="1"/>
  <c r="Q1615" i="3" s="1"/>
  <c r="I1615" i="3"/>
  <c r="J1615" i="3" s="1"/>
  <c r="K1615" i="3" s="1"/>
  <c r="L1615" i="3" s="1"/>
  <c r="H1616" i="3"/>
  <c r="F1616" i="3"/>
  <c r="E1617" i="3"/>
  <c r="G1616" i="3"/>
  <c r="G1617" i="3" s="1"/>
  <c r="M1616" i="3" l="1"/>
  <c r="N1616" i="3" s="1"/>
  <c r="O1616" i="3" s="1"/>
  <c r="P1616" i="3" s="1"/>
  <c r="Q1616" i="3" s="1"/>
  <c r="I1616" i="3"/>
  <c r="J1616" i="3" s="1"/>
  <c r="K1616" i="3" s="1"/>
  <c r="L1616" i="3" s="1"/>
  <c r="H1617" i="3"/>
  <c r="E1618" i="3"/>
  <c r="F1617" i="3"/>
  <c r="S1617" i="3"/>
  <c r="H1618" i="3" l="1"/>
  <c r="F1618" i="3"/>
  <c r="E1619" i="3"/>
  <c r="S1618" i="3"/>
  <c r="S1619" i="3" s="1"/>
  <c r="I1617" i="3"/>
  <c r="J1617" i="3" s="1"/>
  <c r="K1617" i="3" s="1"/>
  <c r="L1617" i="3" s="1"/>
  <c r="M1617" i="3"/>
  <c r="N1617" i="3" s="1"/>
  <c r="O1617" i="3" s="1"/>
  <c r="P1617" i="3" s="1"/>
  <c r="Q1617" i="3" s="1"/>
  <c r="G1618" i="3"/>
  <c r="G1619" i="3" s="1"/>
  <c r="F1619" i="3" l="1"/>
  <c r="E1620" i="3"/>
  <c r="S1620" i="3" s="1"/>
  <c r="H1619" i="3"/>
  <c r="I1618" i="3"/>
  <c r="J1618" i="3" s="1"/>
  <c r="K1618" i="3" s="1"/>
  <c r="L1618" i="3" s="1"/>
  <c r="M1618" i="3"/>
  <c r="N1618" i="3" s="1"/>
  <c r="O1618" i="3" s="1"/>
  <c r="P1618" i="3" s="1"/>
  <c r="Q1618" i="3" s="1"/>
  <c r="I1619" i="3" l="1"/>
  <c r="J1619" i="3" s="1"/>
  <c r="K1619" i="3" s="1"/>
  <c r="L1619" i="3" s="1"/>
  <c r="M1619" i="3"/>
  <c r="N1619" i="3" s="1"/>
  <c r="O1619" i="3" s="1"/>
  <c r="P1619" i="3" s="1"/>
  <c r="Q1619" i="3" s="1"/>
  <c r="H1620" i="3"/>
  <c r="F1620" i="3"/>
  <c r="E1621" i="3"/>
  <c r="G1620" i="3"/>
  <c r="G1621" i="3" s="1"/>
  <c r="H1621" i="3" l="1"/>
  <c r="E1622" i="3"/>
  <c r="F1621" i="3"/>
  <c r="M1620" i="3"/>
  <c r="N1620" i="3" s="1"/>
  <c r="O1620" i="3" s="1"/>
  <c r="P1620" i="3" s="1"/>
  <c r="Q1620" i="3" s="1"/>
  <c r="I1620" i="3"/>
  <c r="J1620" i="3" s="1"/>
  <c r="K1620" i="3" s="1"/>
  <c r="L1620" i="3" s="1"/>
  <c r="S1621" i="3"/>
  <c r="S1622" i="3" s="1"/>
  <c r="M1621" i="3" l="1"/>
  <c r="N1621" i="3" s="1"/>
  <c r="O1621" i="3" s="1"/>
  <c r="P1621" i="3" s="1"/>
  <c r="Q1621" i="3" s="1"/>
  <c r="I1621" i="3"/>
  <c r="J1621" i="3" s="1"/>
  <c r="K1621" i="3" s="1"/>
  <c r="L1621" i="3" s="1"/>
  <c r="H1622" i="3"/>
  <c r="F1622" i="3"/>
  <c r="E1623" i="3"/>
  <c r="G1622" i="3"/>
  <c r="F1623" i="3" l="1"/>
  <c r="E1624" i="3"/>
  <c r="H1623" i="3"/>
  <c r="G1623" i="3"/>
  <c r="M1622" i="3"/>
  <c r="N1622" i="3" s="1"/>
  <c r="O1622" i="3" s="1"/>
  <c r="P1622" i="3" s="1"/>
  <c r="Q1622" i="3" s="1"/>
  <c r="I1622" i="3"/>
  <c r="J1622" i="3" s="1"/>
  <c r="K1622" i="3" s="1"/>
  <c r="L1622" i="3" s="1"/>
  <c r="S1623" i="3"/>
  <c r="S1624" i="3" s="1"/>
  <c r="H1624" i="3" l="1"/>
  <c r="F1624" i="3"/>
  <c r="E1625" i="3"/>
  <c r="G1624" i="3"/>
  <c r="G1625" i="3" s="1"/>
  <c r="M1623" i="3"/>
  <c r="N1623" i="3" s="1"/>
  <c r="O1623" i="3" s="1"/>
  <c r="P1623" i="3" s="1"/>
  <c r="Q1623" i="3" s="1"/>
  <c r="I1623" i="3"/>
  <c r="J1623" i="3" s="1"/>
  <c r="K1623" i="3" s="1"/>
  <c r="L1623" i="3" s="1"/>
  <c r="M1624" i="3" l="1"/>
  <c r="N1624" i="3" s="1"/>
  <c r="O1624" i="3" s="1"/>
  <c r="P1624" i="3" s="1"/>
  <c r="Q1624" i="3" s="1"/>
  <c r="I1624" i="3"/>
  <c r="J1624" i="3" s="1"/>
  <c r="K1624" i="3" s="1"/>
  <c r="L1624" i="3" s="1"/>
  <c r="H1625" i="3"/>
  <c r="F1625" i="3"/>
  <c r="E1626" i="3"/>
  <c r="S1625" i="3"/>
  <c r="H1626" i="3" l="1"/>
  <c r="E1627" i="3"/>
  <c r="F1626" i="3"/>
  <c r="S1626" i="3"/>
  <c r="M1625" i="3"/>
  <c r="N1625" i="3" s="1"/>
  <c r="O1625" i="3" s="1"/>
  <c r="P1625" i="3" s="1"/>
  <c r="Q1625" i="3" s="1"/>
  <c r="I1625" i="3"/>
  <c r="J1625" i="3" s="1"/>
  <c r="K1625" i="3" s="1"/>
  <c r="L1625" i="3" s="1"/>
  <c r="G1626" i="3"/>
  <c r="G1627" i="3" s="1"/>
  <c r="H1627" i="3" l="1"/>
  <c r="E1628" i="3"/>
  <c r="F1627" i="3"/>
  <c r="S1627" i="3"/>
  <c r="M1626" i="3"/>
  <c r="N1626" i="3" s="1"/>
  <c r="O1626" i="3" s="1"/>
  <c r="P1626" i="3" s="1"/>
  <c r="Q1626" i="3" s="1"/>
  <c r="I1626" i="3"/>
  <c r="J1626" i="3" s="1"/>
  <c r="K1626" i="3" s="1"/>
  <c r="L1626" i="3" s="1"/>
  <c r="E1629" i="3" l="1"/>
  <c r="F1628" i="3"/>
  <c r="H1628" i="3"/>
  <c r="S1628" i="3"/>
  <c r="S1629" i="3" s="1"/>
  <c r="G1628" i="3"/>
  <c r="G1629" i="3" s="1"/>
  <c r="M1627" i="3"/>
  <c r="N1627" i="3" s="1"/>
  <c r="O1627" i="3" s="1"/>
  <c r="P1627" i="3" s="1"/>
  <c r="Q1627" i="3" s="1"/>
  <c r="I1627" i="3"/>
  <c r="J1627" i="3" s="1"/>
  <c r="K1627" i="3" s="1"/>
  <c r="L1627" i="3" s="1"/>
  <c r="I1628" i="3" l="1"/>
  <c r="J1628" i="3" s="1"/>
  <c r="K1628" i="3" s="1"/>
  <c r="L1628" i="3" s="1"/>
  <c r="M1628" i="3"/>
  <c r="N1628" i="3" s="1"/>
  <c r="O1628" i="3" s="1"/>
  <c r="P1628" i="3" s="1"/>
  <c r="Q1628" i="3" s="1"/>
  <c r="E1630" i="3"/>
  <c r="F1629" i="3"/>
  <c r="H1629" i="3"/>
  <c r="F1630" i="3" l="1"/>
  <c r="E1631" i="3"/>
  <c r="H1630" i="3"/>
  <c r="S1630" i="3"/>
  <c r="M1629" i="3"/>
  <c r="N1629" i="3" s="1"/>
  <c r="O1629" i="3" s="1"/>
  <c r="P1629" i="3" s="1"/>
  <c r="Q1629" i="3" s="1"/>
  <c r="I1629" i="3"/>
  <c r="J1629" i="3" s="1"/>
  <c r="K1629" i="3" s="1"/>
  <c r="L1629" i="3" s="1"/>
  <c r="G1630" i="3"/>
  <c r="G1631" i="3" s="1"/>
  <c r="F1631" i="3" l="1"/>
  <c r="H1631" i="3"/>
  <c r="E1632" i="3"/>
  <c r="G1632" i="3"/>
  <c r="S1631" i="3"/>
  <c r="S1632" i="3" s="1"/>
  <c r="M1630" i="3"/>
  <c r="N1630" i="3" s="1"/>
  <c r="O1630" i="3" s="1"/>
  <c r="P1630" i="3" s="1"/>
  <c r="Q1630" i="3" s="1"/>
  <c r="I1630" i="3"/>
  <c r="J1630" i="3" s="1"/>
  <c r="K1630" i="3" s="1"/>
  <c r="L1630" i="3" s="1"/>
  <c r="M1631" i="3" l="1"/>
  <c r="N1631" i="3" s="1"/>
  <c r="O1631" i="3" s="1"/>
  <c r="P1631" i="3" s="1"/>
  <c r="Q1631" i="3" s="1"/>
  <c r="I1631" i="3"/>
  <c r="J1631" i="3" s="1"/>
  <c r="K1631" i="3" s="1"/>
  <c r="L1631" i="3" s="1"/>
  <c r="H1632" i="3"/>
  <c r="F1632" i="3"/>
  <c r="E1633" i="3"/>
  <c r="M1632" i="3" l="1"/>
  <c r="N1632" i="3" s="1"/>
  <c r="O1632" i="3" s="1"/>
  <c r="P1632" i="3" s="1"/>
  <c r="Q1632" i="3" s="1"/>
  <c r="I1632" i="3"/>
  <c r="J1632" i="3" s="1"/>
  <c r="K1632" i="3" s="1"/>
  <c r="L1632" i="3" s="1"/>
  <c r="H1633" i="3"/>
  <c r="E1634" i="3"/>
  <c r="F1633" i="3"/>
  <c r="G1633" i="3"/>
  <c r="S1633" i="3"/>
  <c r="H1634" i="3" l="1"/>
  <c r="F1634" i="3"/>
  <c r="E1635" i="3"/>
  <c r="S1634" i="3"/>
  <c r="G1634" i="3"/>
  <c r="I1633" i="3"/>
  <c r="J1633" i="3" s="1"/>
  <c r="K1633" i="3" s="1"/>
  <c r="L1633" i="3" s="1"/>
  <c r="M1633" i="3"/>
  <c r="N1633" i="3" s="1"/>
  <c r="O1633" i="3" s="1"/>
  <c r="P1633" i="3" s="1"/>
  <c r="Q1633" i="3" s="1"/>
  <c r="F1635" i="3" l="1"/>
  <c r="E1636" i="3"/>
  <c r="H1635" i="3"/>
  <c r="G1635" i="3"/>
  <c r="S1635" i="3"/>
  <c r="S1636" i="3" s="1"/>
  <c r="I1634" i="3"/>
  <c r="J1634" i="3" s="1"/>
  <c r="K1634" i="3" s="1"/>
  <c r="L1634" i="3" s="1"/>
  <c r="M1634" i="3"/>
  <c r="N1634" i="3" s="1"/>
  <c r="O1634" i="3" s="1"/>
  <c r="P1634" i="3" s="1"/>
  <c r="Q1634" i="3" s="1"/>
  <c r="H1636" i="3" l="1"/>
  <c r="F1636" i="3"/>
  <c r="E1637" i="3"/>
  <c r="G1636" i="3"/>
  <c r="G1637" i="3" s="1"/>
  <c r="I1635" i="3"/>
  <c r="J1635" i="3" s="1"/>
  <c r="K1635" i="3" s="1"/>
  <c r="L1635" i="3" s="1"/>
  <c r="M1635" i="3"/>
  <c r="N1635" i="3" s="1"/>
  <c r="O1635" i="3" s="1"/>
  <c r="P1635" i="3" s="1"/>
  <c r="Q1635" i="3" s="1"/>
  <c r="M1636" i="3" l="1"/>
  <c r="N1636" i="3" s="1"/>
  <c r="O1636" i="3" s="1"/>
  <c r="P1636" i="3" s="1"/>
  <c r="Q1636" i="3" s="1"/>
  <c r="I1636" i="3"/>
  <c r="J1636" i="3" s="1"/>
  <c r="K1636" i="3" s="1"/>
  <c r="L1636" i="3" s="1"/>
  <c r="H1637" i="3"/>
  <c r="E1638" i="3"/>
  <c r="F1637" i="3"/>
  <c r="S1637" i="3"/>
  <c r="H1638" i="3" l="1"/>
  <c r="F1638" i="3"/>
  <c r="E1639" i="3"/>
  <c r="S1638" i="3"/>
  <c r="S1639" i="3" s="1"/>
  <c r="M1637" i="3"/>
  <c r="N1637" i="3" s="1"/>
  <c r="O1637" i="3" s="1"/>
  <c r="P1637" i="3" s="1"/>
  <c r="Q1637" i="3" s="1"/>
  <c r="I1637" i="3"/>
  <c r="J1637" i="3" s="1"/>
  <c r="K1637" i="3" s="1"/>
  <c r="L1637" i="3" s="1"/>
  <c r="G1638" i="3"/>
  <c r="G1639" i="3" s="1"/>
  <c r="F1639" i="3" l="1"/>
  <c r="E1640" i="3"/>
  <c r="S1640" i="3" s="1"/>
  <c r="H1639" i="3"/>
  <c r="M1638" i="3"/>
  <c r="N1638" i="3" s="1"/>
  <c r="O1638" i="3" s="1"/>
  <c r="P1638" i="3" s="1"/>
  <c r="Q1638" i="3" s="1"/>
  <c r="I1638" i="3"/>
  <c r="J1638" i="3" s="1"/>
  <c r="K1638" i="3" s="1"/>
  <c r="L1638" i="3" s="1"/>
  <c r="M1639" i="3" l="1"/>
  <c r="N1639" i="3" s="1"/>
  <c r="O1639" i="3" s="1"/>
  <c r="P1639" i="3" s="1"/>
  <c r="Q1639" i="3" s="1"/>
  <c r="I1639" i="3"/>
  <c r="J1639" i="3" s="1"/>
  <c r="K1639" i="3" s="1"/>
  <c r="L1639" i="3" s="1"/>
  <c r="H1640" i="3"/>
  <c r="F1640" i="3"/>
  <c r="E1641" i="3"/>
  <c r="G1640" i="3"/>
  <c r="G1641" i="3" l="1"/>
  <c r="M1640" i="3"/>
  <c r="N1640" i="3" s="1"/>
  <c r="O1640" i="3" s="1"/>
  <c r="P1640" i="3" s="1"/>
  <c r="Q1640" i="3" s="1"/>
  <c r="I1640" i="3"/>
  <c r="J1640" i="3" s="1"/>
  <c r="K1640" i="3" s="1"/>
  <c r="L1640" i="3" s="1"/>
  <c r="H1641" i="3"/>
  <c r="F1641" i="3"/>
  <c r="E1642" i="3"/>
  <c r="S1641" i="3"/>
  <c r="S1642" i="3" s="1"/>
  <c r="H1642" i="3" l="1"/>
  <c r="E1643" i="3"/>
  <c r="F1642" i="3"/>
  <c r="M1641" i="3"/>
  <c r="N1641" i="3" s="1"/>
  <c r="O1641" i="3" s="1"/>
  <c r="P1641" i="3" s="1"/>
  <c r="Q1641" i="3" s="1"/>
  <c r="I1641" i="3"/>
  <c r="J1641" i="3" s="1"/>
  <c r="K1641" i="3" s="1"/>
  <c r="L1641" i="3" s="1"/>
  <c r="G1642" i="3"/>
  <c r="G1643" i="3" s="1"/>
  <c r="M1642" i="3" l="1"/>
  <c r="N1642" i="3" s="1"/>
  <c r="O1642" i="3" s="1"/>
  <c r="P1642" i="3" s="1"/>
  <c r="Q1642" i="3" s="1"/>
  <c r="I1642" i="3"/>
  <c r="J1642" i="3" s="1"/>
  <c r="K1642" i="3" s="1"/>
  <c r="L1642" i="3" s="1"/>
  <c r="H1643" i="3"/>
  <c r="E1644" i="3"/>
  <c r="F1643" i="3"/>
  <c r="S1643" i="3"/>
  <c r="E1645" i="3" l="1"/>
  <c r="H1644" i="3"/>
  <c r="F1644" i="3"/>
  <c r="S1644" i="3"/>
  <c r="S1645" i="3" s="1"/>
  <c r="M1643" i="3"/>
  <c r="N1643" i="3" s="1"/>
  <c r="O1643" i="3" s="1"/>
  <c r="P1643" i="3" s="1"/>
  <c r="Q1643" i="3" s="1"/>
  <c r="I1643" i="3"/>
  <c r="J1643" i="3" s="1"/>
  <c r="K1643" i="3" s="1"/>
  <c r="L1643" i="3" s="1"/>
  <c r="G1644" i="3"/>
  <c r="G1645" i="3" s="1"/>
  <c r="I1644" i="3" l="1"/>
  <c r="J1644" i="3" s="1"/>
  <c r="K1644" i="3" s="1"/>
  <c r="L1644" i="3" s="1"/>
  <c r="M1644" i="3"/>
  <c r="N1644" i="3" s="1"/>
  <c r="O1644" i="3" s="1"/>
  <c r="P1644" i="3" s="1"/>
  <c r="Q1644" i="3" s="1"/>
  <c r="E1646" i="3"/>
  <c r="F1645" i="3"/>
  <c r="H1645" i="3"/>
  <c r="M1645" i="3" l="1"/>
  <c r="N1645" i="3" s="1"/>
  <c r="O1645" i="3" s="1"/>
  <c r="P1645" i="3" s="1"/>
  <c r="Q1645" i="3" s="1"/>
  <c r="I1645" i="3"/>
  <c r="J1645" i="3" s="1"/>
  <c r="K1645" i="3" s="1"/>
  <c r="L1645" i="3" s="1"/>
  <c r="F1646" i="3"/>
  <c r="E1647" i="3"/>
  <c r="H1646" i="3"/>
  <c r="S1646" i="3"/>
  <c r="S1647" i="3" s="1"/>
  <c r="G1646" i="3"/>
  <c r="G1647" i="3" s="1"/>
  <c r="M1646" i="3" l="1"/>
  <c r="N1646" i="3" s="1"/>
  <c r="O1646" i="3" s="1"/>
  <c r="P1646" i="3" s="1"/>
  <c r="Q1646" i="3" s="1"/>
  <c r="I1646" i="3"/>
  <c r="J1646" i="3" s="1"/>
  <c r="K1646" i="3" s="1"/>
  <c r="L1646" i="3" s="1"/>
  <c r="F1647" i="3"/>
  <c r="H1647" i="3"/>
  <c r="E1648" i="3"/>
  <c r="H1648" i="3" l="1"/>
  <c r="F1648" i="3"/>
  <c r="E1649" i="3"/>
  <c r="M1647" i="3"/>
  <c r="N1647" i="3" s="1"/>
  <c r="O1647" i="3" s="1"/>
  <c r="P1647" i="3" s="1"/>
  <c r="Q1647" i="3" s="1"/>
  <c r="I1647" i="3"/>
  <c r="J1647" i="3" s="1"/>
  <c r="K1647" i="3" s="1"/>
  <c r="L1647" i="3" s="1"/>
  <c r="S1648" i="3"/>
  <c r="S1649" i="3" s="1"/>
  <c r="G1648" i="3"/>
  <c r="G1649" i="3" s="1"/>
  <c r="H1649" i="3" l="1"/>
  <c r="E1650" i="3"/>
  <c r="S1650" i="3" s="1"/>
  <c r="F1649" i="3"/>
  <c r="M1648" i="3"/>
  <c r="N1648" i="3" s="1"/>
  <c r="O1648" i="3" s="1"/>
  <c r="P1648" i="3" s="1"/>
  <c r="Q1648" i="3" s="1"/>
  <c r="I1648" i="3"/>
  <c r="J1648" i="3" s="1"/>
  <c r="K1648" i="3" s="1"/>
  <c r="L1648" i="3" s="1"/>
  <c r="H1650" i="3" l="1"/>
  <c r="F1650" i="3"/>
  <c r="E1651" i="3"/>
  <c r="I1649" i="3"/>
  <c r="J1649" i="3" s="1"/>
  <c r="K1649" i="3" s="1"/>
  <c r="L1649" i="3" s="1"/>
  <c r="M1649" i="3"/>
  <c r="N1649" i="3" s="1"/>
  <c r="O1649" i="3" s="1"/>
  <c r="P1649" i="3" s="1"/>
  <c r="Q1649" i="3" s="1"/>
  <c r="G1650" i="3"/>
  <c r="F1651" i="3" l="1"/>
  <c r="H1651" i="3"/>
  <c r="E1652" i="3"/>
  <c r="G1651" i="3"/>
  <c r="G1652" i="3" s="1"/>
  <c r="I1650" i="3"/>
  <c r="J1650" i="3" s="1"/>
  <c r="K1650" i="3" s="1"/>
  <c r="L1650" i="3" s="1"/>
  <c r="M1650" i="3"/>
  <c r="N1650" i="3" s="1"/>
  <c r="O1650" i="3" s="1"/>
  <c r="P1650" i="3" s="1"/>
  <c r="Q1650" i="3" s="1"/>
  <c r="S1651" i="3"/>
  <c r="S1652" i="3" s="1"/>
  <c r="I1651" i="3" l="1"/>
  <c r="J1651" i="3" s="1"/>
  <c r="K1651" i="3" s="1"/>
  <c r="L1651" i="3" s="1"/>
  <c r="M1651" i="3"/>
  <c r="N1651" i="3" s="1"/>
  <c r="O1651" i="3" s="1"/>
  <c r="P1651" i="3" s="1"/>
  <c r="Q1651" i="3" s="1"/>
  <c r="H1652" i="3"/>
  <c r="F1652" i="3"/>
  <c r="E1653" i="3"/>
  <c r="H1653" i="3" l="1"/>
  <c r="E1654" i="3"/>
  <c r="F1653" i="3"/>
  <c r="M1652" i="3"/>
  <c r="N1652" i="3" s="1"/>
  <c r="O1652" i="3" s="1"/>
  <c r="P1652" i="3" s="1"/>
  <c r="Q1652" i="3" s="1"/>
  <c r="I1652" i="3"/>
  <c r="J1652" i="3" s="1"/>
  <c r="K1652" i="3" s="1"/>
  <c r="L1652" i="3" s="1"/>
  <c r="G1653" i="3"/>
  <c r="G1654" i="3" s="1"/>
  <c r="S1653" i="3"/>
  <c r="S1654" i="3" s="1"/>
  <c r="H1654" i="3" l="1"/>
  <c r="F1654" i="3"/>
  <c r="E1655" i="3"/>
  <c r="S1655" i="3"/>
  <c r="M1653" i="3"/>
  <c r="N1653" i="3" s="1"/>
  <c r="O1653" i="3" s="1"/>
  <c r="P1653" i="3" s="1"/>
  <c r="Q1653" i="3" s="1"/>
  <c r="I1653" i="3"/>
  <c r="J1653" i="3" s="1"/>
  <c r="K1653" i="3" s="1"/>
  <c r="L1653" i="3" s="1"/>
  <c r="M1654" i="3" l="1"/>
  <c r="N1654" i="3" s="1"/>
  <c r="O1654" i="3" s="1"/>
  <c r="P1654" i="3" s="1"/>
  <c r="Q1654" i="3" s="1"/>
  <c r="I1654" i="3"/>
  <c r="J1654" i="3" s="1"/>
  <c r="K1654" i="3" s="1"/>
  <c r="L1654" i="3" s="1"/>
  <c r="F1655" i="3"/>
  <c r="E1656" i="3"/>
  <c r="H1655" i="3"/>
  <c r="G1655" i="3"/>
  <c r="G1656" i="3" s="1"/>
  <c r="M1655" i="3" l="1"/>
  <c r="N1655" i="3" s="1"/>
  <c r="O1655" i="3" s="1"/>
  <c r="P1655" i="3" s="1"/>
  <c r="Q1655" i="3" s="1"/>
  <c r="I1655" i="3"/>
  <c r="J1655" i="3" s="1"/>
  <c r="K1655" i="3" s="1"/>
  <c r="L1655" i="3" s="1"/>
  <c r="H1656" i="3"/>
  <c r="F1656" i="3"/>
  <c r="E1657" i="3"/>
  <c r="S1656" i="3"/>
  <c r="S1657" i="3" l="1"/>
  <c r="H1657" i="3"/>
  <c r="F1657" i="3"/>
  <c r="E1658" i="3"/>
  <c r="M1656" i="3"/>
  <c r="N1656" i="3" s="1"/>
  <c r="O1656" i="3" s="1"/>
  <c r="P1656" i="3" s="1"/>
  <c r="Q1656" i="3" s="1"/>
  <c r="I1656" i="3"/>
  <c r="J1656" i="3" s="1"/>
  <c r="K1656" i="3" s="1"/>
  <c r="L1656" i="3" s="1"/>
  <c r="G1657" i="3"/>
  <c r="G1658" i="3" s="1"/>
  <c r="M1657" i="3" l="1"/>
  <c r="N1657" i="3" s="1"/>
  <c r="O1657" i="3" s="1"/>
  <c r="P1657" i="3" s="1"/>
  <c r="Q1657" i="3" s="1"/>
  <c r="I1657" i="3"/>
  <c r="J1657" i="3" s="1"/>
  <c r="K1657" i="3" s="1"/>
  <c r="L1657" i="3" s="1"/>
  <c r="H1658" i="3"/>
  <c r="F1658" i="3"/>
  <c r="E1659" i="3"/>
  <c r="S1658" i="3"/>
  <c r="S1659" i="3" l="1"/>
  <c r="H1659" i="3"/>
  <c r="E1660" i="3"/>
  <c r="F1659" i="3"/>
  <c r="M1658" i="3"/>
  <c r="N1658" i="3" s="1"/>
  <c r="O1658" i="3" s="1"/>
  <c r="P1658" i="3" s="1"/>
  <c r="Q1658" i="3" s="1"/>
  <c r="I1658" i="3"/>
  <c r="J1658" i="3" s="1"/>
  <c r="K1658" i="3" s="1"/>
  <c r="L1658" i="3" s="1"/>
  <c r="G1659" i="3"/>
  <c r="G1660" i="3" s="1"/>
  <c r="M1659" i="3" l="1"/>
  <c r="N1659" i="3" s="1"/>
  <c r="O1659" i="3" s="1"/>
  <c r="P1659" i="3" s="1"/>
  <c r="Q1659" i="3" s="1"/>
  <c r="I1659" i="3"/>
  <c r="J1659" i="3" s="1"/>
  <c r="K1659" i="3" s="1"/>
  <c r="L1659" i="3" s="1"/>
  <c r="E1661" i="3"/>
  <c r="H1660" i="3"/>
  <c r="F1660" i="3"/>
  <c r="S1660" i="3"/>
  <c r="S1661" i="3" s="1"/>
  <c r="I1660" i="3" l="1"/>
  <c r="J1660" i="3" s="1"/>
  <c r="K1660" i="3" s="1"/>
  <c r="L1660" i="3" s="1"/>
  <c r="M1660" i="3"/>
  <c r="N1660" i="3" s="1"/>
  <c r="O1660" i="3" s="1"/>
  <c r="P1660" i="3" s="1"/>
  <c r="Q1660" i="3" s="1"/>
  <c r="E1662" i="3"/>
  <c r="F1661" i="3"/>
  <c r="H1661" i="3"/>
  <c r="G1661" i="3"/>
  <c r="G1662" i="3" s="1"/>
  <c r="M1661" i="3" l="1"/>
  <c r="N1661" i="3" s="1"/>
  <c r="O1661" i="3" s="1"/>
  <c r="P1661" i="3" s="1"/>
  <c r="Q1661" i="3" s="1"/>
  <c r="I1661" i="3"/>
  <c r="J1661" i="3" s="1"/>
  <c r="K1661" i="3" s="1"/>
  <c r="L1661" i="3" s="1"/>
  <c r="F1662" i="3"/>
  <c r="E1663" i="3"/>
  <c r="H1662" i="3"/>
  <c r="S1662" i="3"/>
  <c r="S1663" i="3" s="1"/>
  <c r="M1662" i="3" l="1"/>
  <c r="N1662" i="3" s="1"/>
  <c r="O1662" i="3" s="1"/>
  <c r="P1662" i="3" s="1"/>
  <c r="Q1662" i="3" s="1"/>
  <c r="I1662" i="3"/>
  <c r="J1662" i="3" s="1"/>
  <c r="K1662" i="3" s="1"/>
  <c r="L1662" i="3" s="1"/>
  <c r="F1663" i="3"/>
  <c r="H1663" i="3"/>
  <c r="E1664" i="3"/>
  <c r="G1663" i="3"/>
  <c r="H1664" i="3" l="1"/>
  <c r="F1664" i="3"/>
  <c r="E1665" i="3"/>
  <c r="G1664" i="3"/>
  <c r="G1665" i="3" s="1"/>
  <c r="M1663" i="3"/>
  <c r="N1663" i="3" s="1"/>
  <c r="O1663" i="3" s="1"/>
  <c r="P1663" i="3" s="1"/>
  <c r="Q1663" i="3" s="1"/>
  <c r="I1663" i="3"/>
  <c r="J1663" i="3" s="1"/>
  <c r="K1663" i="3" s="1"/>
  <c r="L1663" i="3" s="1"/>
  <c r="S1664" i="3"/>
  <c r="S1665" i="3" s="1"/>
  <c r="H1665" i="3" l="1"/>
  <c r="E1666" i="3"/>
  <c r="F1665" i="3"/>
  <c r="M1664" i="3"/>
  <c r="N1664" i="3" s="1"/>
  <c r="O1664" i="3" s="1"/>
  <c r="P1664" i="3" s="1"/>
  <c r="Q1664" i="3" s="1"/>
  <c r="I1664" i="3"/>
  <c r="J1664" i="3" s="1"/>
  <c r="K1664" i="3" s="1"/>
  <c r="L1664" i="3" s="1"/>
  <c r="I1665" i="3" l="1"/>
  <c r="J1665" i="3" s="1"/>
  <c r="K1665" i="3" s="1"/>
  <c r="L1665" i="3" s="1"/>
  <c r="M1665" i="3"/>
  <c r="N1665" i="3" s="1"/>
  <c r="O1665" i="3" s="1"/>
  <c r="P1665" i="3" s="1"/>
  <c r="Q1665" i="3" s="1"/>
  <c r="H1666" i="3"/>
  <c r="F1666" i="3"/>
  <c r="E1667" i="3"/>
  <c r="G1666" i="3"/>
  <c r="G1667" i="3" s="1"/>
  <c r="S1666" i="3"/>
  <c r="S1667" i="3" s="1"/>
  <c r="F1667" i="3" l="1"/>
  <c r="E1668" i="3"/>
  <c r="S1668" i="3" s="1"/>
  <c r="H1667" i="3"/>
  <c r="I1666" i="3"/>
  <c r="J1666" i="3" s="1"/>
  <c r="K1666" i="3" s="1"/>
  <c r="L1666" i="3" s="1"/>
  <c r="M1666" i="3"/>
  <c r="N1666" i="3" s="1"/>
  <c r="O1666" i="3" s="1"/>
  <c r="P1666" i="3" s="1"/>
  <c r="Q1666" i="3" s="1"/>
  <c r="I1667" i="3" l="1"/>
  <c r="J1667" i="3" s="1"/>
  <c r="K1667" i="3" s="1"/>
  <c r="L1667" i="3" s="1"/>
  <c r="M1667" i="3"/>
  <c r="N1667" i="3" s="1"/>
  <c r="O1667" i="3" s="1"/>
  <c r="P1667" i="3" s="1"/>
  <c r="Q1667" i="3" s="1"/>
  <c r="H1668" i="3"/>
  <c r="F1668" i="3"/>
  <c r="E1669" i="3"/>
  <c r="G1668" i="3"/>
  <c r="H1669" i="3" l="1"/>
  <c r="E1670" i="3"/>
  <c r="F1669" i="3"/>
  <c r="G1669" i="3"/>
  <c r="M1668" i="3"/>
  <c r="N1668" i="3" s="1"/>
  <c r="O1668" i="3" s="1"/>
  <c r="P1668" i="3" s="1"/>
  <c r="Q1668" i="3" s="1"/>
  <c r="I1668" i="3"/>
  <c r="J1668" i="3" s="1"/>
  <c r="K1668" i="3" s="1"/>
  <c r="L1668" i="3" s="1"/>
  <c r="S1669" i="3"/>
  <c r="S1670" i="3" s="1"/>
  <c r="G1670" i="3" l="1"/>
  <c r="H1670" i="3"/>
  <c r="F1670" i="3"/>
  <c r="E1671" i="3"/>
  <c r="M1669" i="3"/>
  <c r="N1669" i="3" s="1"/>
  <c r="O1669" i="3" s="1"/>
  <c r="P1669" i="3" s="1"/>
  <c r="Q1669" i="3" s="1"/>
  <c r="I1669" i="3"/>
  <c r="J1669" i="3" s="1"/>
  <c r="K1669" i="3" s="1"/>
  <c r="L1669" i="3" s="1"/>
  <c r="F1671" i="3" l="1"/>
  <c r="E1672" i="3"/>
  <c r="H1671" i="3"/>
  <c r="G1671" i="3"/>
  <c r="M1670" i="3"/>
  <c r="N1670" i="3" s="1"/>
  <c r="O1670" i="3" s="1"/>
  <c r="P1670" i="3" s="1"/>
  <c r="Q1670" i="3" s="1"/>
  <c r="I1670" i="3"/>
  <c r="J1670" i="3" s="1"/>
  <c r="K1670" i="3" s="1"/>
  <c r="L1670" i="3" s="1"/>
  <c r="S1671" i="3"/>
  <c r="S1672" i="3" s="1"/>
  <c r="H1672" i="3" l="1"/>
  <c r="F1672" i="3"/>
  <c r="E1673" i="3"/>
  <c r="G1672" i="3"/>
  <c r="G1673" i="3" s="1"/>
  <c r="M1671" i="3"/>
  <c r="N1671" i="3" s="1"/>
  <c r="O1671" i="3" s="1"/>
  <c r="P1671" i="3" s="1"/>
  <c r="Q1671" i="3" s="1"/>
  <c r="I1671" i="3"/>
  <c r="J1671" i="3" s="1"/>
  <c r="K1671" i="3" s="1"/>
  <c r="L1671" i="3" s="1"/>
  <c r="I1672" i="3" l="1"/>
  <c r="J1672" i="3" s="1"/>
  <c r="K1672" i="3" s="1"/>
  <c r="L1672" i="3" s="1"/>
  <c r="M1672" i="3"/>
  <c r="N1672" i="3" s="1"/>
  <c r="O1672" i="3" s="1"/>
  <c r="P1672" i="3" s="1"/>
  <c r="Q1672" i="3" s="1"/>
  <c r="H1673" i="3"/>
  <c r="F1673" i="3"/>
  <c r="E1674" i="3"/>
  <c r="S1673" i="3"/>
  <c r="S1674" i="3" l="1"/>
  <c r="H1674" i="3"/>
  <c r="E1675" i="3"/>
  <c r="F1674" i="3"/>
  <c r="M1673" i="3"/>
  <c r="N1673" i="3" s="1"/>
  <c r="O1673" i="3" s="1"/>
  <c r="P1673" i="3" s="1"/>
  <c r="Q1673" i="3" s="1"/>
  <c r="I1673" i="3"/>
  <c r="J1673" i="3" s="1"/>
  <c r="K1673" i="3" s="1"/>
  <c r="L1673" i="3" s="1"/>
  <c r="G1674" i="3"/>
  <c r="H1675" i="3" l="1"/>
  <c r="E1676" i="3"/>
  <c r="F1675" i="3"/>
  <c r="G1675" i="3"/>
  <c r="M1674" i="3"/>
  <c r="N1674" i="3" s="1"/>
  <c r="O1674" i="3" s="1"/>
  <c r="P1674" i="3" s="1"/>
  <c r="Q1674" i="3" s="1"/>
  <c r="I1674" i="3"/>
  <c r="J1674" i="3" s="1"/>
  <c r="K1674" i="3" s="1"/>
  <c r="L1674" i="3" s="1"/>
  <c r="S1675" i="3"/>
  <c r="S1676" i="3" s="1"/>
  <c r="E1677" i="3" l="1"/>
  <c r="H1676" i="3"/>
  <c r="F1676" i="3"/>
  <c r="G1676" i="3"/>
  <c r="M1675" i="3"/>
  <c r="N1675" i="3" s="1"/>
  <c r="O1675" i="3" s="1"/>
  <c r="P1675" i="3" s="1"/>
  <c r="Q1675" i="3" s="1"/>
  <c r="I1675" i="3"/>
  <c r="J1675" i="3" s="1"/>
  <c r="K1675" i="3" s="1"/>
  <c r="L1675" i="3" s="1"/>
  <c r="E1678" i="3" l="1"/>
  <c r="F1677" i="3"/>
  <c r="H1677" i="3"/>
  <c r="G1677" i="3"/>
  <c r="G1678" i="3" s="1"/>
  <c r="I1676" i="3"/>
  <c r="J1676" i="3" s="1"/>
  <c r="K1676" i="3" s="1"/>
  <c r="L1676" i="3" s="1"/>
  <c r="M1676" i="3"/>
  <c r="N1676" i="3" s="1"/>
  <c r="O1676" i="3" s="1"/>
  <c r="P1676" i="3" s="1"/>
  <c r="Q1676" i="3" s="1"/>
  <c r="S1677" i="3"/>
  <c r="S1678" i="3" s="1"/>
  <c r="M1677" i="3" l="1"/>
  <c r="N1677" i="3" s="1"/>
  <c r="O1677" i="3" s="1"/>
  <c r="P1677" i="3" s="1"/>
  <c r="Q1677" i="3" s="1"/>
  <c r="I1677" i="3"/>
  <c r="J1677" i="3" s="1"/>
  <c r="K1677" i="3" s="1"/>
  <c r="L1677" i="3" s="1"/>
  <c r="F1678" i="3"/>
  <c r="E1679" i="3"/>
  <c r="H1678" i="3"/>
  <c r="M1678" i="3" l="1"/>
  <c r="N1678" i="3" s="1"/>
  <c r="O1678" i="3" s="1"/>
  <c r="P1678" i="3" s="1"/>
  <c r="Q1678" i="3" s="1"/>
  <c r="I1678" i="3"/>
  <c r="J1678" i="3" s="1"/>
  <c r="K1678" i="3" s="1"/>
  <c r="L1678" i="3" s="1"/>
  <c r="F1679" i="3"/>
  <c r="H1679" i="3"/>
  <c r="E1680" i="3"/>
  <c r="S1679" i="3"/>
  <c r="G1679" i="3"/>
  <c r="G1680" i="3" s="1"/>
  <c r="S1680" i="3" l="1"/>
  <c r="H1680" i="3"/>
  <c r="F1680" i="3"/>
  <c r="E1681" i="3"/>
  <c r="M1679" i="3"/>
  <c r="N1679" i="3" s="1"/>
  <c r="O1679" i="3" s="1"/>
  <c r="P1679" i="3" s="1"/>
  <c r="Q1679" i="3" s="1"/>
  <c r="I1679" i="3"/>
  <c r="J1679" i="3" s="1"/>
  <c r="K1679" i="3" s="1"/>
  <c r="L1679" i="3" s="1"/>
  <c r="H1681" i="3" l="1"/>
  <c r="F1681" i="3"/>
  <c r="E1682" i="3"/>
  <c r="M1680" i="3"/>
  <c r="N1680" i="3" s="1"/>
  <c r="O1680" i="3" s="1"/>
  <c r="P1680" i="3" s="1"/>
  <c r="Q1680" i="3" s="1"/>
  <c r="I1680" i="3"/>
  <c r="J1680" i="3" s="1"/>
  <c r="K1680" i="3" s="1"/>
  <c r="L1680" i="3" s="1"/>
  <c r="G1681" i="3"/>
  <c r="G1682" i="3" s="1"/>
  <c r="S1681" i="3"/>
  <c r="S1682" i="3" s="1"/>
  <c r="H1682" i="3" l="1"/>
  <c r="F1682" i="3"/>
  <c r="E1683" i="3"/>
  <c r="S1683" i="3" s="1"/>
  <c r="I1681" i="3"/>
  <c r="J1681" i="3" s="1"/>
  <c r="K1681" i="3" s="1"/>
  <c r="L1681" i="3" s="1"/>
  <c r="M1681" i="3"/>
  <c r="N1681" i="3" s="1"/>
  <c r="O1681" i="3" s="1"/>
  <c r="P1681" i="3" s="1"/>
  <c r="Q1681" i="3" s="1"/>
  <c r="H1683" i="3" l="1"/>
  <c r="F1683" i="3"/>
  <c r="E1684" i="3"/>
  <c r="I1682" i="3"/>
  <c r="J1682" i="3" s="1"/>
  <c r="K1682" i="3" s="1"/>
  <c r="L1682" i="3" s="1"/>
  <c r="M1682" i="3"/>
  <c r="N1682" i="3" s="1"/>
  <c r="O1682" i="3" s="1"/>
  <c r="P1682" i="3" s="1"/>
  <c r="Q1682" i="3" s="1"/>
  <c r="G1683" i="3"/>
  <c r="G1684" i="3" s="1"/>
  <c r="H1684" i="3" l="1"/>
  <c r="F1684" i="3"/>
  <c r="E1685" i="3"/>
  <c r="I1683" i="3"/>
  <c r="J1683" i="3" s="1"/>
  <c r="K1683" i="3" s="1"/>
  <c r="L1683" i="3" s="1"/>
  <c r="M1683" i="3"/>
  <c r="N1683" i="3" s="1"/>
  <c r="O1683" i="3" s="1"/>
  <c r="P1683" i="3" s="1"/>
  <c r="Q1683" i="3" s="1"/>
  <c r="S1684" i="3"/>
  <c r="S1685" i="3" s="1"/>
  <c r="I1684" i="3" l="1"/>
  <c r="J1684" i="3" s="1"/>
  <c r="K1684" i="3" s="1"/>
  <c r="L1684" i="3" s="1"/>
  <c r="M1684" i="3"/>
  <c r="N1684" i="3" s="1"/>
  <c r="O1684" i="3" s="1"/>
  <c r="P1684" i="3" s="1"/>
  <c r="Q1684" i="3" s="1"/>
  <c r="H1685" i="3"/>
  <c r="F1685" i="3"/>
  <c r="E1686" i="3"/>
  <c r="G1685" i="3"/>
  <c r="G1686" i="3" l="1"/>
  <c r="H1686" i="3"/>
  <c r="F1686" i="3"/>
  <c r="E1687" i="3"/>
  <c r="M1685" i="3"/>
  <c r="N1685" i="3" s="1"/>
  <c r="O1685" i="3" s="1"/>
  <c r="P1685" i="3" s="1"/>
  <c r="Q1685" i="3" s="1"/>
  <c r="I1685" i="3"/>
  <c r="J1685" i="3" s="1"/>
  <c r="K1685" i="3" s="1"/>
  <c r="L1685" i="3" s="1"/>
  <c r="S1686" i="3"/>
  <c r="S1687" i="3" s="1"/>
  <c r="M1686" i="3" l="1"/>
  <c r="N1686" i="3" s="1"/>
  <c r="O1686" i="3" s="1"/>
  <c r="P1686" i="3" s="1"/>
  <c r="Q1686" i="3" s="1"/>
  <c r="I1686" i="3"/>
  <c r="J1686" i="3" s="1"/>
  <c r="K1686" i="3" s="1"/>
  <c r="L1686" i="3" s="1"/>
  <c r="H1687" i="3"/>
  <c r="F1687" i="3"/>
  <c r="E1688" i="3"/>
  <c r="G1687" i="3"/>
  <c r="G1688" i="3" s="1"/>
  <c r="H1688" i="3" l="1"/>
  <c r="F1688" i="3"/>
  <c r="E1689" i="3"/>
  <c r="M1687" i="3"/>
  <c r="N1687" i="3" s="1"/>
  <c r="O1687" i="3" s="1"/>
  <c r="P1687" i="3" s="1"/>
  <c r="Q1687" i="3" s="1"/>
  <c r="I1687" i="3"/>
  <c r="J1687" i="3" s="1"/>
  <c r="K1687" i="3" s="1"/>
  <c r="L1687" i="3" s="1"/>
  <c r="S1688" i="3"/>
  <c r="S1689" i="3" s="1"/>
  <c r="M1688" i="3" l="1"/>
  <c r="N1688" i="3" s="1"/>
  <c r="O1688" i="3" s="1"/>
  <c r="P1688" i="3" s="1"/>
  <c r="Q1688" i="3" s="1"/>
  <c r="I1688" i="3"/>
  <c r="J1688" i="3" s="1"/>
  <c r="K1688" i="3" s="1"/>
  <c r="L1688" i="3" s="1"/>
  <c r="H1689" i="3"/>
  <c r="F1689" i="3"/>
  <c r="E1690" i="3"/>
  <c r="G1689" i="3"/>
  <c r="G1690" i="3" s="1"/>
  <c r="H1690" i="3" l="1"/>
  <c r="E1691" i="3"/>
  <c r="F1690" i="3"/>
  <c r="M1689" i="3"/>
  <c r="N1689" i="3" s="1"/>
  <c r="O1689" i="3" s="1"/>
  <c r="P1689" i="3" s="1"/>
  <c r="Q1689" i="3" s="1"/>
  <c r="I1689" i="3"/>
  <c r="J1689" i="3" s="1"/>
  <c r="K1689" i="3" s="1"/>
  <c r="L1689" i="3" s="1"/>
  <c r="S1690" i="3"/>
  <c r="S1691" i="3" s="1"/>
  <c r="M1690" i="3" l="1"/>
  <c r="N1690" i="3" s="1"/>
  <c r="O1690" i="3" s="1"/>
  <c r="P1690" i="3" s="1"/>
  <c r="Q1690" i="3" s="1"/>
  <c r="I1690" i="3"/>
  <c r="J1690" i="3" s="1"/>
  <c r="K1690" i="3" s="1"/>
  <c r="L1690" i="3" s="1"/>
  <c r="H1691" i="3"/>
  <c r="E1692" i="3"/>
  <c r="F1691" i="3"/>
  <c r="G1691" i="3"/>
  <c r="E1693" i="3" l="1"/>
  <c r="H1692" i="3"/>
  <c r="F1692" i="3"/>
  <c r="G1692" i="3"/>
  <c r="G1693" i="3" s="1"/>
  <c r="M1691" i="3"/>
  <c r="N1691" i="3" s="1"/>
  <c r="O1691" i="3" s="1"/>
  <c r="P1691" i="3" s="1"/>
  <c r="Q1691" i="3" s="1"/>
  <c r="I1691" i="3"/>
  <c r="J1691" i="3" s="1"/>
  <c r="K1691" i="3" s="1"/>
  <c r="L1691" i="3" s="1"/>
  <c r="S1692" i="3"/>
  <c r="S1693" i="3" s="1"/>
  <c r="M1692" i="3" l="1"/>
  <c r="N1692" i="3" s="1"/>
  <c r="O1692" i="3" s="1"/>
  <c r="P1692" i="3" s="1"/>
  <c r="Q1692" i="3" s="1"/>
  <c r="I1692" i="3"/>
  <c r="J1692" i="3" s="1"/>
  <c r="K1692" i="3" s="1"/>
  <c r="L1692" i="3" s="1"/>
  <c r="E1694" i="3"/>
  <c r="F1693" i="3"/>
  <c r="H1693" i="3"/>
  <c r="M1693" i="3" l="1"/>
  <c r="N1693" i="3" s="1"/>
  <c r="O1693" i="3" s="1"/>
  <c r="P1693" i="3" s="1"/>
  <c r="Q1693" i="3" s="1"/>
  <c r="I1693" i="3"/>
  <c r="J1693" i="3" s="1"/>
  <c r="K1693" i="3" s="1"/>
  <c r="L1693" i="3" s="1"/>
  <c r="F1694" i="3"/>
  <c r="E1695" i="3"/>
  <c r="H1694" i="3"/>
  <c r="G1694" i="3"/>
  <c r="G1695" i="3" s="1"/>
  <c r="S1694" i="3"/>
  <c r="S1695" i="3" s="1"/>
  <c r="M1694" i="3" l="1"/>
  <c r="N1694" i="3" s="1"/>
  <c r="O1694" i="3" s="1"/>
  <c r="P1694" i="3" s="1"/>
  <c r="Q1694" i="3" s="1"/>
  <c r="I1694" i="3"/>
  <c r="J1694" i="3" s="1"/>
  <c r="K1694" i="3" s="1"/>
  <c r="L1694" i="3" s="1"/>
  <c r="F1695" i="3"/>
  <c r="E1696" i="3"/>
  <c r="H1695" i="3"/>
  <c r="H1696" i="3" l="1"/>
  <c r="F1696" i="3"/>
  <c r="E1697" i="3"/>
  <c r="M1695" i="3"/>
  <c r="N1695" i="3" s="1"/>
  <c r="O1695" i="3" s="1"/>
  <c r="P1695" i="3" s="1"/>
  <c r="Q1695" i="3" s="1"/>
  <c r="I1695" i="3"/>
  <c r="J1695" i="3" s="1"/>
  <c r="K1695" i="3" s="1"/>
  <c r="L1695" i="3" s="1"/>
  <c r="G1696" i="3"/>
  <c r="G1697" i="3" s="1"/>
  <c r="S1696" i="3"/>
  <c r="S1697" i="3" s="1"/>
  <c r="H1697" i="3" l="1"/>
  <c r="F1697" i="3"/>
  <c r="E1698" i="3"/>
  <c r="M1696" i="3"/>
  <c r="N1696" i="3" s="1"/>
  <c r="O1696" i="3" s="1"/>
  <c r="P1696" i="3" s="1"/>
  <c r="Q1696" i="3" s="1"/>
  <c r="I1696" i="3"/>
  <c r="J1696" i="3" s="1"/>
  <c r="K1696" i="3" s="1"/>
  <c r="L1696" i="3" s="1"/>
  <c r="I1697" i="3" l="1"/>
  <c r="J1697" i="3" s="1"/>
  <c r="K1697" i="3" s="1"/>
  <c r="L1697" i="3" s="1"/>
  <c r="M1697" i="3"/>
  <c r="N1697" i="3" s="1"/>
  <c r="O1697" i="3" s="1"/>
  <c r="P1697" i="3" s="1"/>
  <c r="Q1697" i="3" s="1"/>
  <c r="H1698" i="3"/>
  <c r="F1698" i="3"/>
  <c r="E1699" i="3"/>
  <c r="G1698" i="3"/>
  <c r="S1698" i="3"/>
  <c r="H1699" i="3" l="1"/>
  <c r="F1699" i="3"/>
  <c r="E1700" i="3"/>
  <c r="S1699" i="3"/>
  <c r="S1700" i="3" s="1"/>
  <c r="G1699" i="3"/>
  <c r="G1700" i="3" s="1"/>
  <c r="I1698" i="3"/>
  <c r="J1698" i="3" s="1"/>
  <c r="K1698" i="3" s="1"/>
  <c r="L1698" i="3" s="1"/>
  <c r="M1698" i="3"/>
  <c r="N1698" i="3" s="1"/>
  <c r="O1698" i="3" s="1"/>
  <c r="P1698" i="3" s="1"/>
  <c r="Q1698" i="3" s="1"/>
  <c r="H1700" i="3" l="1"/>
  <c r="F1700" i="3"/>
  <c r="E1701" i="3"/>
  <c r="S1701" i="3" s="1"/>
  <c r="I1699" i="3"/>
  <c r="J1699" i="3" s="1"/>
  <c r="K1699" i="3" s="1"/>
  <c r="L1699" i="3" s="1"/>
  <c r="M1699" i="3"/>
  <c r="N1699" i="3" s="1"/>
  <c r="O1699" i="3" s="1"/>
  <c r="P1699" i="3" s="1"/>
  <c r="Q1699" i="3" s="1"/>
  <c r="H1701" i="3" l="1"/>
  <c r="F1701" i="3"/>
  <c r="E1702" i="3"/>
  <c r="I1700" i="3"/>
  <c r="J1700" i="3" s="1"/>
  <c r="K1700" i="3" s="1"/>
  <c r="L1700" i="3" s="1"/>
  <c r="M1700" i="3"/>
  <c r="N1700" i="3" s="1"/>
  <c r="O1700" i="3" s="1"/>
  <c r="P1700" i="3" s="1"/>
  <c r="Q1700" i="3" s="1"/>
  <c r="G1701" i="3"/>
  <c r="G1702" i="3" s="1"/>
  <c r="H1702" i="3" l="1"/>
  <c r="F1702" i="3"/>
  <c r="E1703" i="3"/>
  <c r="M1701" i="3"/>
  <c r="N1701" i="3" s="1"/>
  <c r="O1701" i="3" s="1"/>
  <c r="P1701" i="3" s="1"/>
  <c r="Q1701" i="3" s="1"/>
  <c r="I1701" i="3"/>
  <c r="J1701" i="3" s="1"/>
  <c r="K1701" i="3" s="1"/>
  <c r="L1701" i="3" s="1"/>
  <c r="S1702" i="3"/>
  <c r="S1703" i="3" s="1"/>
  <c r="M1702" i="3" l="1"/>
  <c r="N1702" i="3" s="1"/>
  <c r="O1702" i="3" s="1"/>
  <c r="P1702" i="3" s="1"/>
  <c r="Q1702" i="3" s="1"/>
  <c r="I1702" i="3"/>
  <c r="J1702" i="3" s="1"/>
  <c r="K1702" i="3" s="1"/>
  <c r="L1702" i="3" s="1"/>
  <c r="H1703" i="3"/>
  <c r="F1703" i="3"/>
  <c r="E1704" i="3"/>
  <c r="G1703" i="3"/>
  <c r="H1704" i="3" l="1"/>
  <c r="F1704" i="3"/>
  <c r="E1705" i="3"/>
  <c r="G1704" i="3"/>
  <c r="G1705" i="3" s="1"/>
  <c r="M1703" i="3"/>
  <c r="N1703" i="3" s="1"/>
  <c r="O1703" i="3" s="1"/>
  <c r="P1703" i="3" s="1"/>
  <c r="Q1703" i="3" s="1"/>
  <c r="I1703" i="3"/>
  <c r="J1703" i="3" s="1"/>
  <c r="K1703" i="3" s="1"/>
  <c r="L1703" i="3" s="1"/>
  <c r="S1704" i="3"/>
  <c r="S1705" i="3" s="1"/>
  <c r="H1705" i="3" l="1"/>
  <c r="F1705" i="3"/>
  <c r="E1706" i="3"/>
  <c r="M1704" i="3"/>
  <c r="N1704" i="3" s="1"/>
  <c r="O1704" i="3" s="1"/>
  <c r="P1704" i="3" s="1"/>
  <c r="Q1704" i="3" s="1"/>
  <c r="I1704" i="3"/>
  <c r="J1704" i="3" s="1"/>
  <c r="K1704" i="3" s="1"/>
  <c r="L1704" i="3" s="1"/>
  <c r="H1706" i="3" l="1"/>
  <c r="E1707" i="3"/>
  <c r="F1706" i="3"/>
  <c r="G1706" i="3"/>
  <c r="M1705" i="3"/>
  <c r="N1705" i="3" s="1"/>
  <c r="O1705" i="3" s="1"/>
  <c r="P1705" i="3" s="1"/>
  <c r="Q1705" i="3" s="1"/>
  <c r="I1705" i="3"/>
  <c r="J1705" i="3" s="1"/>
  <c r="K1705" i="3" s="1"/>
  <c r="L1705" i="3" s="1"/>
  <c r="S1706" i="3"/>
  <c r="S1707" i="3" s="1"/>
  <c r="H1707" i="3" l="1"/>
  <c r="E1708" i="3"/>
  <c r="F1707" i="3"/>
  <c r="G1707" i="3"/>
  <c r="M1706" i="3"/>
  <c r="N1706" i="3" s="1"/>
  <c r="O1706" i="3" s="1"/>
  <c r="P1706" i="3" s="1"/>
  <c r="Q1706" i="3" s="1"/>
  <c r="I1706" i="3"/>
  <c r="J1706" i="3" s="1"/>
  <c r="K1706" i="3" s="1"/>
  <c r="L1706" i="3" s="1"/>
  <c r="E1709" i="3" l="1"/>
  <c r="H1708" i="3"/>
  <c r="F1708" i="3"/>
  <c r="G1708" i="3"/>
  <c r="G1709" i="3" s="1"/>
  <c r="S1708" i="3"/>
  <c r="S1709" i="3" s="1"/>
  <c r="M1707" i="3"/>
  <c r="N1707" i="3" s="1"/>
  <c r="O1707" i="3" s="1"/>
  <c r="P1707" i="3" s="1"/>
  <c r="Q1707" i="3" s="1"/>
  <c r="I1707" i="3"/>
  <c r="J1707" i="3" s="1"/>
  <c r="K1707" i="3" s="1"/>
  <c r="L1707" i="3" s="1"/>
  <c r="M1708" i="3" l="1"/>
  <c r="N1708" i="3" s="1"/>
  <c r="O1708" i="3" s="1"/>
  <c r="P1708" i="3" s="1"/>
  <c r="Q1708" i="3" s="1"/>
  <c r="I1708" i="3"/>
  <c r="J1708" i="3" s="1"/>
  <c r="K1708" i="3" s="1"/>
  <c r="L1708" i="3" s="1"/>
  <c r="E1710" i="3"/>
  <c r="F1709" i="3"/>
  <c r="H1709" i="3"/>
  <c r="M1709" i="3" l="1"/>
  <c r="N1709" i="3" s="1"/>
  <c r="O1709" i="3" s="1"/>
  <c r="P1709" i="3" s="1"/>
  <c r="Q1709" i="3" s="1"/>
  <c r="I1709" i="3"/>
  <c r="J1709" i="3" s="1"/>
  <c r="K1709" i="3" s="1"/>
  <c r="L1709" i="3" s="1"/>
  <c r="F1710" i="3"/>
  <c r="E1711" i="3"/>
  <c r="H1710" i="3"/>
  <c r="G1710" i="3"/>
  <c r="S1710" i="3"/>
  <c r="F1711" i="3" l="1"/>
  <c r="E1712" i="3"/>
  <c r="H1711" i="3"/>
  <c r="G1711" i="3"/>
  <c r="S1711" i="3"/>
  <c r="S1712" i="3" s="1"/>
  <c r="M1710" i="3"/>
  <c r="N1710" i="3" s="1"/>
  <c r="O1710" i="3" s="1"/>
  <c r="P1710" i="3" s="1"/>
  <c r="Q1710" i="3" s="1"/>
  <c r="I1710" i="3"/>
  <c r="J1710" i="3" s="1"/>
  <c r="K1710" i="3" s="1"/>
  <c r="L1710" i="3" s="1"/>
  <c r="H1712" i="3" l="1"/>
  <c r="F1712" i="3"/>
  <c r="E1713" i="3"/>
  <c r="G1712" i="3"/>
  <c r="G1713" i="3" s="1"/>
  <c r="M1711" i="3"/>
  <c r="N1711" i="3" s="1"/>
  <c r="O1711" i="3" s="1"/>
  <c r="P1711" i="3" s="1"/>
  <c r="Q1711" i="3" s="1"/>
  <c r="I1711" i="3"/>
  <c r="J1711" i="3" s="1"/>
  <c r="K1711" i="3" s="1"/>
  <c r="L1711" i="3" s="1"/>
  <c r="M1712" i="3" l="1"/>
  <c r="N1712" i="3" s="1"/>
  <c r="O1712" i="3" s="1"/>
  <c r="P1712" i="3" s="1"/>
  <c r="Q1712" i="3" s="1"/>
  <c r="I1712" i="3"/>
  <c r="J1712" i="3" s="1"/>
  <c r="K1712" i="3" s="1"/>
  <c r="L1712" i="3" s="1"/>
  <c r="H1713" i="3"/>
  <c r="F1713" i="3"/>
  <c r="E1714" i="3"/>
  <c r="S1713" i="3"/>
  <c r="H1714" i="3" l="1"/>
  <c r="F1714" i="3"/>
  <c r="E1715" i="3"/>
  <c r="S1714" i="3"/>
  <c r="S1715" i="3" s="1"/>
  <c r="I1713" i="3"/>
  <c r="J1713" i="3" s="1"/>
  <c r="K1713" i="3" s="1"/>
  <c r="L1713" i="3" s="1"/>
  <c r="M1713" i="3"/>
  <c r="N1713" i="3" s="1"/>
  <c r="O1713" i="3" s="1"/>
  <c r="P1713" i="3" s="1"/>
  <c r="Q1713" i="3" s="1"/>
  <c r="G1714" i="3"/>
  <c r="G1715" i="3" s="1"/>
  <c r="H1715" i="3" l="1"/>
  <c r="F1715" i="3"/>
  <c r="E1716" i="3"/>
  <c r="S1716" i="3" s="1"/>
  <c r="I1714" i="3"/>
  <c r="J1714" i="3" s="1"/>
  <c r="K1714" i="3" s="1"/>
  <c r="L1714" i="3" s="1"/>
  <c r="M1714" i="3"/>
  <c r="N1714" i="3" s="1"/>
  <c r="O1714" i="3" s="1"/>
  <c r="P1714" i="3" s="1"/>
  <c r="Q1714" i="3" s="1"/>
  <c r="H1716" i="3" l="1"/>
  <c r="F1716" i="3"/>
  <c r="E1717" i="3"/>
  <c r="I1715" i="3"/>
  <c r="J1715" i="3" s="1"/>
  <c r="K1715" i="3" s="1"/>
  <c r="L1715" i="3" s="1"/>
  <c r="M1715" i="3"/>
  <c r="N1715" i="3" s="1"/>
  <c r="O1715" i="3" s="1"/>
  <c r="P1715" i="3" s="1"/>
  <c r="Q1715" i="3" s="1"/>
  <c r="G1716" i="3"/>
  <c r="G1717" i="3" s="1"/>
  <c r="H1717" i="3" l="1"/>
  <c r="F1717" i="3"/>
  <c r="E1718" i="3"/>
  <c r="I1716" i="3"/>
  <c r="J1716" i="3" s="1"/>
  <c r="K1716" i="3" s="1"/>
  <c r="L1716" i="3" s="1"/>
  <c r="M1716" i="3"/>
  <c r="N1716" i="3" s="1"/>
  <c r="O1716" i="3" s="1"/>
  <c r="P1716" i="3" s="1"/>
  <c r="Q1716" i="3" s="1"/>
  <c r="S1717" i="3"/>
  <c r="S1718" i="3" s="1"/>
  <c r="M1717" i="3" l="1"/>
  <c r="N1717" i="3" s="1"/>
  <c r="O1717" i="3" s="1"/>
  <c r="P1717" i="3" s="1"/>
  <c r="Q1717" i="3" s="1"/>
  <c r="I1717" i="3"/>
  <c r="J1717" i="3" s="1"/>
  <c r="K1717" i="3" s="1"/>
  <c r="L1717" i="3" s="1"/>
  <c r="H1718" i="3"/>
  <c r="F1718" i="3"/>
  <c r="E1719" i="3"/>
  <c r="G1718" i="3"/>
  <c r="H1719" i="3" l="1"/>
  <c r="F1719" i="3"/>
  <c r="E1720" i="3"/>
  <c r="G1719" i="3"/>
  <c r="G1720" i="3" s="1"/>
  <c r="M1718" i="3"/>
  <c r="N1718" i="3" s="1"/>
  <c r="O1718" i="3" s="1"/>
  <c r="P1718" i="3" s="1"/>
  <c r="Q1718" i="3" s="1"/>
  <c r="I1718" i="3"/>
  <c r="J1718" i="3" s="1"/>
  <c r="K1718" i="3" s="1"/>
  <c r="L1718" i="3" s="1"/>
  <c r="S1719" i="3"/>
  <c r="S1720" i="3" s="1"/>
  <c r="H1720" i="3" l="1"/>
  <c r="F1720" i="3"/>
  <c r="E1721" i="3"/>
  <c r="M1719" i="3"/>
  <c r="N1719" i="3" s="1"/>
  <c r="O1719" i="3" s="1"/>
  <c r="P1719" i="3" s="1"/>
  <c r="Q1719" i="3" s="1"/>
  <c r="I1719" i="3"/>
  <c r="J1719" i="3" s="1"/>
  <c r="K1719" i="3" s="1"/>
  <c r="L1719" i="3" s="1"/>
  <c r="E1722" i="3" l="1"/>
  <c r="H1721" i="3"/>
  <c r="F1721" i="3"/>
  <c r="I1720" i="3"/>
  <c r="J1720" i="3" s="1"/>
  <c r="K1720" i="3" s="1"/>
  <c r="L1720" i="3" s="1"/>
  <c r="M1720" i="3"/>
  <c r="N1720" i="3" s="1"/>
  <c r="O1720" i="3" s="1"/>
  <c r="P1720" i="3" s="1"/>
  <c r="Q1720" i="3" s="1"/>
  <c r="S1721" i="3"/>
  <c r="S1722" i="3" s="1"/>
  <c r="G1721" i="3"/>
  <c r="G1722" i="3" s="1"/>
  <c r="M1721" i="3" l="1"/>
  <c r="N1721" i="3" s="1"/>
  <c r="O1721" i="3" s="1"/>
  <c r="P1721" i="3" s="1"/>
  <c r="Q1721" i="3" s="1"/>
  <c r="I1721" i="3"/>
  <c r="J1721" i="3" s="1"/>
  <c r="K1721" i="3" s="1"/>
  <c r="L1721" i="3" s="1"/>
  <c r="H1722" i="3"/>
  <c r="F1722" i="3"/>
  <c r="E1723" i="3"/>
  <c r="E1724" i="3" l="1"/>
  <c r="H1723" i="3"/>
  <c r="F1723" i="3"/>
  <c r="M1722" i="3"/>
  <c r="N1722" i="3" s="1"/>
  <c r="O1722" i="3" s="1"/>
  <c r="P1722" i="3" s="1"/>
  <c r="Q1722" i="3" s="1"/>
  <c r="I1722" i="3"/>
  <c r="J1722" i="3" s="1"/>
  <c r="K1722" i="3" s="1"/>
  <c r="L1722" i="3" s="1"/>
  <c r="S1723" i="3"/>
  <c r="S1724" i="3" s="1"/>
  <c r="G1723" i="3"/>
  <c r="G1724" i="3" s="1"/>
  <c r="M1723" i="3" l="1"/>
  <c r="N1723" i="3" s="1"/>
  <c r="O1723" i="3" s="1"/>
  <c r="P1723" i="3" s="1"/>
  <c r="Q1723" i="3" s="1"/>
  <c r="I1723" i="3"/>
  <c r="J1723" i="3" s="1"/>
  <c r="K1723" i="3" s="1"/>
  <c r="L1723" i="3" s="1"/>
  <c r="H1724" i="3"/>
  <c r="F1724" i="3"/>
  <c r="E1725" i="3"/>
  <c r="E1726" i="3" l="1"/>
  <c r="H1725" i="3"/>
  <c r="F1725" i="3"/>
  <c r="M1724" i="3"/>
  <c r="N1724" i="3" s="1"/>
  <c r="O1724" i="3" s="1"/>
  <c r="P1724" i="3" s="1"/>
  <c r="Q1724" i="3" s="1"/>
  <c r="I1724" i="3"/>
  <c r="J1724" i="3" s="1"/>
  <c r="K1724" i="3" s="1"/>
  <c r="L1724" i="3" s="1"/>
  <c r="S1725" i="3"/>
  <c r="S1726" i="3" s="1"/>
  <c r="G1725" i="3"/>
  <c r="G1726" i="3" s="1"/>
  <c r="M1725" i="3" l="1"/>
  <c r="N1725" i="3" s="1"/>
  <c r="O1725" i="3" s="1"/>
  <c r="P1725" i="3" s="1"/>
  <c r="Q1725" i="3" s="1"/>
  <c r="I1725" i="3"/>
  <c r="J1725" i="3" s="1"/>
  <c r="K1725" i="3" s="1"/>
  <c r="L1725" i="3" s="1"/>
  <c r="E1727" i="3"/>
  <c r="H1726" i="3"/>
  <c r="F1726" i="3"/>
  <c r="I1726" i="3" l="1"/>
  <c r="J1726" i="3" s="1"/>
  <c r="K1726" i="3" s="1"/>
  <c r="L1726" i="3" s="1"/>
  <c r="M1726" i="3"/>
  <c r="N1726" i="3" s="1"/>
  <c r="O1726" i="3" s="1"/>
  <c r="P1726" i="3" s="1"/>
  <c r="Q1726" i="3" s="1"/>
  <c r="F1727" i="3"/>
  <c r="E1728" i="3"/>
  <c r="H1727" i="3"/>
  <c r="S1727" i="3"/>
  <c r="S1728" i="3" s="1"/>
  <c r="G1727" i="3"/>
  <c r="G1728" i="3" s="1"/>
  <c r="M1727" i="3" l="1"/>
  <c r="N1727" i="3" s="1"/>
  <c r="O1727" i="3" s="1"/>
  <c r="P1727" i="3" s="1"/>
  <c r="Q1727" i="3" s="1"/>
  <c r="I1727" i="3"/>
  <c r="J1727" i="3" s="1"/>
  <c r="K1727" i="3" s="1"/>
  <c r="L1727" i="3" s="1"/>
  <c r="F1728" i="3"/>
  <c r="E1729" i="3"/>
  <c r="H1728" i="3"/>
  <c r="G1729" i="3"/>
  <c r="S1729" i="3"/>
  <c r="I1728" i="3" l="1"/>
  <c r="J1728" i="3" s="1"/>
  <c r="K1728" i="3" s="1"/>
  <c r="L1728" i="3" s="1"/>
  <c r="M1728" i="3"/>
  <c r="N1728" i="3" s="1"/>
  <c r="O1728" i="3" s="1"/>
  <c r="P1728" i="3" s="1"/>
  <c r="Q1728" i="3" s="1"/>
  <c r="H1729" i="3"/>
  <c r="F1729" i="3"/>
  <c r="E1730" i="3"/>
  <c r="H1730" i="3" l="1"/>
  <c r="F1730" i="3"/>
  <c r="E1731" i="3"/>
  <c r="M1729" i="3"/>
  <c r="N1729" i="3" s="1"/>
  <c r="O1729" i="3" s="1"/>
  <c r="P1729" i="3" s="1"/>
  <c r="Q1729" i="3" s="1"/>
  <c r="I1729" i="3"/>
  <c r="J1729" i="3" s="1"/>
  <c r="K1729" i="3" s="1"/>
  <c r="L1729" i="3" s="1"/>
  <c r="S1730" i="3"/>
  <c r="S1731" i="3" s="1"/>
  <c r="G1730" i="3"/>
  <c r="G1731" i="3" s="1"/>
  <c r="H1731" i="3" l="1"/>
  <c r="F1731" i="3"/>
  <c r="E1732" i="3"/>
  <c r="I1730" i="3"/>
  <c r="J1730" i="3" s="1"/>
  <c r="K1730" i="3" s="1"/>
  <c r="L1730" i="3" s="1"/>
  <c r="M1730" i="3"/>
  <c r="N1730" i="3" s="1"/>
  <c r="O1730" i="3" s="1"/>
  <c r="P1730" i="3" s="1"/>
  <c r="Q1730" i="3" s="1"/>
  <c r="H1732" i="3" l="1"/>
  <c r="F1732" i="3"/>
  <c r="E1733" i="3"/>
  <c r="G1732" i="3"/>
  <c r="G1733" i="3" s="1"/>
  <c r="I1731" i="3"/>
  <c r="J1731" i="3" s="1"/>
  <c r="K1731" i="3" s="1"/>
  <c r="L1731" i="3" s="1"/>
  <c r="M1731" i="3"/>
  <c r="N1731" i="3" s="1"/>
  <c r="O1731" i="3" s="1"/>
  <c r="P1731" i="3" s="1"/>
  <c r="Q1731" i="3" s="1"/>
  <c r="S1732" i="3"/>
  <c r="S1733" i="3" s="1"/>
  <c r="H1733" i="3" l="1"/>
  <c r="F1733" i="3"/>
  <c r="E1734" i="3"/>
  <c r="G1734" i="3" s="1"/>
  <c r="I1732" i="3"/>
  <c r="J1732" i="3" s="1"/>
  <c r="K1732" i="3" s="1"/>
  <c r="L1732" i="3" s="1"/>
  <c r="M1732" i="3"/>
  <c r="N1732" i="3" s="1"/>
  <c r="O1732" i="3" s="1"/>
  <c r="P1732" i="3" s="1"/>
  <c r="Q1732" i="3" s="1"/>
  <c r="H1734" i="3" l="1"/>
  <c r="E1735" i="3"/>
  <c r="F1734" i="3"/>
  <c r="I1733" i="3"/>
  <c r="J1733" i="3" s="1"/>
  <c r="K1733" i="3" s="1"/>
  <c r="L1733" i="3" s="1"/>
  <c r="M1733" i="3"/>
  <c r="N1733" i="3" s="1"/>
  <c r="O1733" i="3" s="1"/>
  <c r="P1733" i="3" s="1"/>
  <c r="Q1733" i="3" s="1"/>
  <c r="S1734" i="3"/>
  <c r="H1735" i="3" l="1"/>
  <c r="F1735" i="3"/>
  <c r="E1736" i="3"/>
  <c r="S1735" i="3"/>
  <c r="S1736" i="3" s="1"/>
  <c r="M1734" i="3"/>
  <c r="N1734" i="3" s="1"/>
  <c r="O1734" i="3" s="1"/>
  <c r="P1734" i="3" s="1"/>
  <c r="Q1734" i="3" s="1"/>
  <c r="I1734" i="3"/>
  <c r="J1734" i="3" s="1"/>
  <c r="K1734" i="3" s="1"/>
  <c r="L1734" i="3" s="1"/>
  <c r="G1735" i="3"/>
  <c r="G1736" i="3" s="1"/>
  <c r="E1737" i="3" l="1"/>
  <c r="S1737" i="3" s="1"/>
  <c r="F1736" i="3"/>
  <c r="H1736" i="3"/>
  <c r="M1735" i="3"/>
  <c r="N1735" i="3" s="1"/>
  <c r="O1735" i="3" s="1"/>
  <c r="P1735" i="3" s="1"/>
  <c r="Q1735" i="3" s="1"/>
  <c r="I1735" i="3"/>
  <c r="J1735" i="3" s="1"/>
  <c r="K1735" i="3" s="1"/>
  <c r="L1735" i="3" s="1"/>
  <c r="M1736" i="3" l="1"/>
  <c r="N1736" i="3" s="1"/>
  <c r="O1736" i="3" s="1"/>
  <c r="P1736" i="3" s="1"/>
  <c r="Q1736" i="3" s="1"/>
  <c r="I1736" i="3"/>
  <c r="J1736" i="3" s="1"/>
  <c r="K1736" i="3" s="1"/>
  <c r="L1736" i="3" s="1"/>
  <c r="H1737" i="3"/>
  <c r="F1737" i="3"/>
  <c r="E1738" i="3"/>
  <c r="G1737" i="3"/>
  <c r="H1738" i="3" l="1"/>
  <c r="E1739" i="3"/>
  <c r="F1738" i="3"/>
  <c r="G1738" i="3"/>
  <c r="M1737" i="3"/>
  <c r="N1737" i="3" s="1"/>
  <c r="O1737" i="3" s="1"/>
  <c r="P1737" i="3" s="1"/>
  <c r="Q1737" i="3" s="1"/>
  <c r="I1737" i="3"/>
  <c r="J1737" i="3" s="1"/>
  <c r="K1737" i="3" s="1"/>
  <c r="L1737" i="3" s="1"/>
  <c r="S1738" i="3"/>
  <c r="S1739" i="3" s="1"/>
  <c r="H1739" i="3" l="1"/>
  <c r="E1740" i="3"/>
  <c r="F1739" i="3"/>
  <c r="G1739" i="3"/>
  <c r="G1740" i="3" s="1"/>
  <c r="M1738" i="3"/>
  <c r="N1738" i="3" s="1"/>
  <c r="O1738" i="3" s="1"/>
  <c r="P1738" i="3" s="1"/>
  <c r="Q1738" i="3" s="1"/>
  <c r="I1738" i="3"/>
  <c r="J1738" i="3" s="1"/>
  <c r="K1738" i="3" s="1"/>
  <c r="L1738" i="3" s="1"/>
  <c r="M1739" i="3" l="1"/>
  <c r="N1739" i="3" s="1"/>
  <c r="O1739" i="3" s="1"/>
  <c r="P1739" i="3" s="1"/>
  <c r="Q1739" i="3" s="1"/>
  <c r="I1739" i="3"/>
  <c r="J1739" i="3" s="1"/>
  <c r="K1739" i="3" s="1"/>
  <c r="L1739" i="3" s="1"/>
  <c r="H1740" i="3"/>
  <c r="F1740" i="3"/>
  <c r="E1741" i="3"/>
  <c r="S1740" i="3"/>
  <c r="S1741" i="3" l="1"/>
  <c r="E1742" i="3"/>
  <c r="H1741" i="3"/>
  <c r="F1741" i="3"/>
  <c r="M1740" i="3"/>
  <c r="N1740" i="3" s="1"/>
  <c r="O1740" i="3" s="1"/>
  <c r="P1740" i="3" s="1"/>
  <c r="Q1740" i="3" s="1"/>
  <c r="I1740" i="3"/>
  <c r="J1740" i="3" s="1"/>
  <c r="K1740" i="3" s="1"/>
  <c r="L1740" i="3" s="1"/>
  <c r="G1741" i="3"/>
  <c r="G1742" i="3" s="1"/>
  <c r="E1743" i="3" l="1"/>
  <c r="H1742" i="3"/>
  <c r="F1742" i="3"/>
  <c r="M1741" i="3"/>
  <c r="N1741" i="3" s="1"/>
  <c r="O1741" i="3" s="1"/>
  <c r="P1741" i="3" s="1"/>
  <c r="Q1741" i="3" s="1"/>
  <c r="I1741" i="3"/>
  <c r="J1741" i="3" s="1"/>
  <c r="K1741" i="3" s="1"/>
  <c r="L1741" i="3" s="1"/>
  <c r="S1742" i="3"/>
  <c r="S1743" i="3" s="1"/>
  <c r="F1743" i="3" l="1"/>
  <c r="E1744" i="3"/>
  <c r="H1743" i="3"/>
  <c r="M1742" i="3"/>
  <c r="N1742" i="3" s="1"/>
  <c r="O1742" i="3" s="1"/>
  <c r="P1742" i="3" s="1"/>
  <c r="Q1742" i="3" s="1"/>
  <c r="I1742" i="3"/>
  <c r="J1742" i="3" s="1"/>
  <c r="K1742" i="3" s="1"/>
  <c r="L1742" i="3" s="1"/>
  <c r="G1743" i="3"/>
  <c r="G1744" i="3" s="1"/>
  <c r="M1743" i="3" l="1"/>
  <c r="N1743" i="3" s="1"/>
  <c r="O1743" i="3" s="1"/>
  <c r="P1743" i="3" s="1"/>
  <c r="Q1743" i="3" s="1"/>
  <c r="I1743" i="3"/>
  <c r="J1743" i="3" s="1"/>
  <c r="K1743" i="3" s="1"/>
  <c r="L1743" i="3" s="1"/>
  <c r="F1744" i="3"/>
  <c r="E1745" i="3"/>
  <c r="H1744" i="3"/>
  <c r="S1744" i="3"/>
  <c r="S1745" i="3" s="1"/>
  <c r="M1744" i="3" l="1"/>
  <c r="N1744" i="3" s="1"/>
  <c r="O1744" i="3" s="1"/>
  <c r="P1744" i="3" s="1"/>
  <c r="Q1744" i="3" s="1"/>
  <c r="I1744" i="3"/>
  <c r="J1744" i="3" s="1"/>
  <c r="K1744" i="3" s="1"/>
  <c r="L1744" i="3" s="1"/>
  <c r="H1745" i="3"/>
  <c r="F1745" i="3"/>
  <c r="E1746" i="3"/>
  <c r="G1745" i="3"/>
  <c r="H1746" i="3" l="1"/>
  <c r="F1746" i="3"/>
  <c r="E1747" i="3"/>
  <c r="G1746" i="3"/>
  <c r="G1747" i="3" s="1"/>
  <c r="M1745" i="3"/>
  <c r="N1745" i="3" s="1"/>
  <c r="O1745" i="3" s="1"/>
  <c r="P1745" i="3" s="1"/>
  <c r="Q1745" i="3" s="1"/>
  <c r="I1745" i="3"/>
  <c r="J1745" i="3" s="1"/>
  <c r="K1745" i="3" s="1"/>
  <c r="L1745" i="3" s="1"/>
  <c r="S1746" i="3"/>
  <c r="S1747" i="3" s="1"/>
  <c r="H1747" i="3" l="1"/>
  <c r="F1747" i="3"/>
  <c r="E1748" i="3"/>
  <c r="G1748" i="3" s="1"/>
  <c r="I1746" i="3"/>
  <c r="J1746" i="3" s="1"/>
  <c r="K1746" i="3" s="1"/>
  <c r="L1746" i="3" s="1"/>
  <c r="M1746" i="3"/>
  <c r="N1746" i="3" s="1"/>
  <c r="O1746" i="3" s="1"/>
  <c r="P1746" i="3" s="1"/>
  <c r="Q1746" i="3" s="1"/>
  <c r="H1748" i="3" l="1"/>
  <c r="F1748" i="3"/>
  <c r="E1749" i="3"/>
  <c r="I1747" i="3"/>
  <c r="J1747" i="3" s="1"/>
  <c r="K1747" i="3" s="1"/>
  <c r="L1747" i="3" s="1"/>
  <c r="M1747" i="3"/>
  <c r="N1747" i="3" s="1"/>
  <c r="O1747" i="3" s="1"/>
  <c r="P1747" i="3" s="1"/>
  <c r="Q1747" i="3" s="1"/>
  <c r="S1748" i="3"/>
  <c r="S1749" i="3" s="1"/>
  <c r="I1748" i="3" l="1"/>
  <c r="J1748" i="3" s="1"/>
  <c r="K1748" i="3" s="1"/>
  <c r="L1748" i="3" s="1"/>
  <c r="M1748" i="3"/>
  <c r="N1748" i="3" s="1"/>
  <c r="O1748" i="3" s="1"/>
  <c r="P1748" i="3" s="1"/>
  <c r="Q1748" i="3" s="1"/>
  <c r="H1749" i="3"/>
  <c r="F1749" i="3"/>
  <c r="E1750" i="3"/>
  <c r="G1749" i="3"/>
  <c r="H1750" i="3" l="1"/>
  <c r="F1750" i="3"/>
  <c r="E1751" i="3"/>
  <c r="G1750" i="3"/>
  <c r="G1751" i="3" s="1"/>
  <c r="I1749" i="3"/>
  <c r="J1749" i="3" s="1"/>
  <c r="K1749" i="3" s="1"/>
  <c r="L1749" i="3" s="1"/>
  <c r="M1749" i="3"/>
  <c r="N1749" i="3" s="1"/>
  <c r="O1749" i="3" s="1"/>
  <c r="P1749" i="3" s="1"/>
  <c r="Q1749" i="3" s="1"/>
  <c r="S1750" i="3"/>
  <c r="S1751" i="3" s="1"/>
  <c r="H1751" i="3" l="1"/>
  <c r="F1751" i="3"/>
  <c r="E1752" i="3"/>
  <c r="M1750" i="3"/>
  <c r="N1750" i="3" s="1"/>
  <c r="O1750" i="3" s="1"/>
  <c r="P1750" i="3" s="1"/>
  <c r="Q1750" i="3" s="1"/>
  <c r="I1750" i="3"/>
  <c r="J1750" i="3" s="1"/>
  <c r="K1750" i="3" s="1"/>
  <c r="L1750" i="3" s="1"/>
  <c r="H1752" i="3" l="1"/>
  <c r="F1752" i="3"/>
  <c r="E1753" i="3"/>
  <c r="G1752" i="3"/>
  <c r="M1751" i="3"/>
  <c r="N1751" i="3" s="1"/>
  <c r="O1751" i="3" s="1"/>
  <c r="P1751" i="3" s="1"/>
  <c r="Q1751" i="3" s="1"/>
  <c r="I1751" i="3"/>
  <c r="J1751" i="3" s="1"/>
  <c r="K1751" i="3" s="1"/>
  <c r="L1751" i="3" s="1"/>
  <c r="S1752" i="3"/>
  <c r="S1753" i="3" s="1"/>
  <c r="H1753" i="3" l="1"/>
  <c r="F1753" i="3"/>
  <c r="E1754" i="3"/>
  <c r="S1754" i="3"/>
  <c r="G1753" i="3"/>
  <c r="G1754" i="3" s="1"/>
  <c r="M1752" i="3"/>
  <c r="N1752" i="3" s="1"/>
  <c r="O1752" i="3" s="1"/>
  <c r="P1752" i="3" s="1"/>
  <c r="Q1752" i="3" s="1"/>
  <c r="I1752" i="3"/>
  <c r="J1752" i="3" s="1"/>
  <c r="K1752" i="3" s="1"/>
  <c r="L1752" i="3" s="1"/>
  <c r="H1754" i="3" l="1"/>
  <c r="F1754" i="3"/>
  <c r="E1755" i="3"/>
  <c r="S1755" i="3" s="1"/>
  <c r="M1753" i="3"/>
  <c r="N1753" i="3" s="1"/>
  <c r="O1753" i="3" s="1"/>
  <c r="P1753" i="3" s="1"/>
  <c r="Q1753" i="3" s="1"/>
  <c r="I1753" i="3"/>
  <c r="J1753" i="3" s="1"/>
  <c r="K1753" i="3" s="1"/>
  <c r="L1753" i="3" s="1"/>
  <c r="H1755" i="3" l="1"/>
  <c r="E1756" i="3"/>
  <c r="F1755" i="3"/>
  <c r="M1754" i="3"/>
  <c r="N1754" i="3" s="1"/>
  <c r="O1754" i="3" s="1"/>
  <c r="P1754" i="3" s="1"/>
  <c r="Q1754" i="3" s="1"/>
  <c r="I1754" i="3"/>
  <c r="J1754" i="3" s="1"/>
  <c r="K1754" i="3" s="1"/>
  <c r="L1754" i="3" s="1"/>
  <c r="G1755" i="3"/>
  <c r="G1756" i="3" s="1"/>
  <c r="M1755" i="3" l="1"/>
  <c r="N1755" i="3" s="1"/>
  <c r="O1755" i="3" s="1"/>
  <c r="P1755" i="3" s="1"/>
  <c r="Q1755" i="3" s="1"/>
  <c r="I1755" i="3"/>
  <c r="J1755" i="3" s="1"/>
  <c r="K1755" i="3" s="1"/>
  <c r="L1755" i="3" s="1"/>
  <c r="H1756" i="3"/>
  <c r="E1757" i="3"/>
  <c r="F1756" i="3"/>
  <c r="S1756" i="3"/>
  <c r="E1758" i="3" l="1"/>
  <c r="H1757" i="3"/>
  <c r="F1757" i="3"/>
  <c r="S1757" i="3"/>
  <c r="S1758" i="3" s="1"/>
  <c r="M1756" i="3"/>
  <c r="N1756" i="3" s="1"/>
  <c r="O1756" i="3" s="1"/>
  <c r="P1756" i="3" s="1"/>
  <c r="Q1756" i="3" s="1"/>
  <c r="I1756" i="3"/>
  <c r="J1756" i="3" s="1"/>
  <c r="K1756" i="3" s="1"/>
  <c r="L1756" i="3" s="1"/>
  <c r="G1757" i="3"/>
  <c r="G1758" i="3" s="1"/>
  <c r="M1757" i="3" l="1"/>
  <c r="N1757" i="3" s="1"/>
  <c r="O1757" i="3" s="1"/>
  <c r="P1757" i="3" s="1"/>
  <c r="Q1757" i="3" s="1"/>
  <c r="I1757" i="3"/>
  <c r="J1757" i="3" s="1"/>
  <c r="K1757" i="3" s="1"/>
  <c r="L1757" i="3" s="1"/>
  <c r="E1759" i="3"/>
  <c r="G1759" i="3" s="1"/>
  <c r="F1758" i="3"/>
  <c r="H1758" i="3"/>
  <c r="M1758" i="3" l="1"/>
  <c r="N1758" i="3" s="1"/>
  <c r="O1758" i="3" s="1"/>
  <c r="P1758" i="3" s="1"/>
  <c r="Q1758" i="3" s="1"/>
  <c r="I1758" i="3"/>
  <c r="J1758" i="3" s="1"/>
  <c r="K1758" i="3" s="1"/>
  <c r="L1758" i="3" s="1"/>
  <c r="F1759" i="3"/>
  <c r="E1760" i="3"/>
  <c r="H1759" i="3"/>
  <c r="S1759" i="3"/>
  <c r="S1760" i="3" s="1"/>
  <c r="M1759" i="3" l="1"/>
  <c r="N1759" i="3" s="1"/>
  <c r="O1759" i="3" s="1"/>
  <c r="P1759" i="3" s="1"/>
  <c r="Q1759" i="3" s="1"/>
  <c r="I1759" i="3"/>
  <c r="J1759" i="3" s="1"/>
  <c r="K1759" i="3" s="1"/>
  <c r="L1759" i="3" s="1"/>
  <c r="F1760" i="3"/>
  <c r="E1761" i="3"/>
  <c r="H1760" i="3"/>
  <c r="G1760" i="3"/>
  <c r="G1761" i="3" s="1"/>
  <c r="M1760" i="3" l="1"/>
  <c r="N1760" i="3" s="1"/>
  <c r="O1760" i="3" s="1"/>
  <c r="P1760" i="3" s="1"/>
  <c r="Q1760" i="3" s="1"/>
  <c r="I1760" i="3"/>
  <c r="J1760" i="3" s="1"/>
  <c r="K1760" i="3" s="1"/>
  <c r="L1760" i="3" s="1"/>
  <c r="H1761" i="3"/>
  <c r="F1761" i="3"/>
  <c r="E1762" i="3"/>
  <c r="S1761" i="3"/>
  <c r="S1762" i="3" l="1"/>
  <c r="H1762" i="3"/>
  <c r="F1762" i="3"/>
  <c r="E1763" i="3"/>
  <c r="M1761" i="3"/>
  <c r="N1761" i="3" s="1"/>
  <c r="O1761" i="3" s="1"/>
  <c r="P1761" i="3" s="1"/>
  <c r="Q1761" i="3" s="1"/>
  <c r="I1761" i="3"/>
  <c r="J1761" i="3" s="1"/>
  <c r="K1761" i="3" s="1"/>
  <c r="L1761" i="3" s="1"/>
  <c r="G1762" i="3"/>
  <c r="G1763" i="3" s="1"/>
  <c r="I1762" i="3" l="1"/>
  <c r="J1762" i="3" s="1"/>
  <c r="K1762" i="3" s="1"/>
  <c r="L1762" i="3" s="1"/>
  <c r="M1762" i="3"/>
  <c r="N1762" i="3" s="1"/>
  <c r="O1762" i="3" s="1"/>
  <c r="P1762" i="3" s="1"/>
  <c r="Q1762" i="3" s="1"/>
  <c r="H1763" i="3"/>
  <c r="F1763" i="3"/>
  <c r="E1764" i="3"/>
  <c r="S1763" i="3"/>
  <c r="H1764" i="3" l="1"/>
  <c r="F1764" i="3"/>
  <c r="E1765" i="3"/>
  <c r="S1764" i="3"/>
  <c r="S1765" i="3" s="1"/>
  <c r="I1763" i="3"/>
  <c r="J1763" i="3" s="1"/>
  <c r="K1763" i="3" s="1"/>
  <c r="L1763" i="3" s="1"/>
  <c r="M1763" i="3"/>
  <c r="N1763" i="3" s="1"/>
  <c r="O1763" i="3" s="1"/>
  <c r="P1763" i="3" s="1"/>
  <c r="Q1763" i="3" s="1"/>
  <c r="G1764" i="3"/>
  <c r="G1765" i="3" s="1"/>
  <c r="H1765" i="3" l="1"/>
  <c r="F1765" i="3"/>
  <c r="E1766" i="3"/>
  <c r="S1766" i="3" s="1"/>
  <c r="I1764" i="3"/>
  <c r="J1764" i="3" s="1"/>
  <c r="K1764" i="3" s="1"/>
  <c r="L1764" i="3" s="1"/>
  <c r="M1764" i="3"/>
  <c r="N1764" i="3" s="1"/>
  <c r="O1764" i="3" s="1"/>
  <c r="P1764" i="3" s="1"/>
  <c r="Q1764" i="3" s="1"/>
  <c r="H1766" i="3" l="1"/>
  <c r="F1766" i="3"/>
  <c r="E1767" i="3"/>
  <c r="I1765" i="3"/>
  <c r="J1765" i="3" s="1"/>
  <c r="K1765" i="3" s="1"/>
  <c r="L1765" i="3" s="1"/>
  <c r="M1765" i="3"/>
  <c r="N1765" i="3" s="1"/>
  <c r="O1765" i="3" s="1"/>
  <c r="P1765" i="3" s="1"/>
  <c r="Q1765" i="3" s="1"/>
  <c r="G1766" i="3"/>
  <c r="G1767" i="3" s="1"/>
  <c r="H1767" i="3" l="1"/>
  <c r="F1767" i="3"/>
  <c r="E1768" i="3"/>
  <c r="M1766" i="3"/>
  <c r="N1766" i="3" s="1"/>
  <c r="O1766" i="3" s="1"/>
  <c r="P1766" i="3" s="1"/>
  <c r="Q1766" i="3" s="1"/>
  <c r="I1766" i="3"/>
  <c r="J1766" i="3" s="1"/>
  <c r="K1766" i="3" s="1"/>
  <c r="L1766" i="3" s="1"/>
  <c r="S1767" i="3"/>
  <c r="S1768" i="3" s="1"/>
  <c r="H1768" i="3" l="1"/>
  <c r="F1768" i="3"/>
  <c r="E1769" i="3"/>
  <c r="M1767" i="3"/>
  <c r="N1767" i="3" s="1"/>
  <c r="O1767" i="3" s="1"/>
  <c r="P1767" i="3" s="1"/>
  <c r="Q1767" i="3" s="1"/>
  <c r="I1767" i="3"/>
  <c r="J1767" i="3" s="1"/>
  <c r="K1767" i="3" s="1"/>
  <c r="L1767" i="3" s="1"/>
  <c r="G1768" i="3"/>
  <c r="G1769" i="3" s="1"/>
  <c r="M1768" i="3" l="1"/>
  <c r="N1768" i="3" s="1"/>
  <c r="O1768" i="3" s="1"/>
  <c r="P1768" i="3" s="1"/>
  <c r="Q1768" i="3" s="1"/>
  <c r="I1768" i="3"/>
  <c r="J1768" i="3" s="1"/>
  <c r="K1768" i="3" s="1"/>
  <c r="L1768" i="3" s="1"/>
  <c r="H1769" i="3"/>
  <c r="F1769" i="3"/>
  <c r="E1770" i="3"/>
  <c r="S1769" i="3"/>
  <c r="H1770" i="3" l="1"/>
  <c r="F1770" i="3"/>
  <c r="E1771" i="3"/>
  <c r="S1770" i="3"/>
  <c r="S1771" i="3" s="1"/>
  <c r="M1769" i="3"/>
  <c r="N1769" i="3" s="1"/>
  <c r="O1769" i="3" s="1"/>
  <c r="P1769" i="3" s="1"/>
  <c r="Q1769" i="3" s="1"/>
  <c r="I1769" i="3"/>
  <c r="J1769" i="3" s="1"/>
  <c r="K1769" i="3" s="1"/>
  <c r="L1769" i="3" s="1"/>
  <c r="G1770" i="3"/>
  <c r="G1771" i="3" s="1"/>
  <c r="H1771" i="3" l="1"/>
  <c r="E1772" i="3"/>
  <c r="S1772" i="3" s="1"/>
  <c r="F1771" i="3"/>
  <c r="M1770" i="3"/>
  <c r="N1770" i="3" s="1"/>
  <c r="O1770" i="3" s="1"/>
  <c r="P1770" i="3" s="1"/>
  <c r="Q1770" i="3" s="1"/>
  <c r="I1770" i="3"/>
  <c r="J1770" i="3" s="1"/>
  <c r="K1770" i="3" s="1"/>
  <c r="L1770" i="3" s="1"/>
  <c r="H1772" i="3" l="1"/>
  <c r="E1773" i="3"/>
  <c r="F1772" i="3"/>
  <c r="M1771" i="3"/>
  <c r="N1771" i="3" s="1"/>
  <c r="O1771" i="3" s="1"/>
  <c r="P1771" i="3" s="1"/>
  <c r="Q1771" i="3" s="1"/>
  <c r="I1771" i="3"/>
  <c r="J1771" i="3" s="1"/>
  <c r="K1771" i="3" s="1"/>
  <c r="L1771" i="3" s="1"/>
  <c r="G1772" i="3"/>
  <c r="G1773" i="3" s="1"/>
  <c r="E1774" i="3" l="1"/>
  <c r="H1773" i="3"/>
  <c r="F1773" i="3"/>
  <c r="M1772" i="3"/>
  <c r="N1772" i="3" s="1"/>
  <c r="O1772" i="3" s="1"/>
  <c r="P1772" i="3" s="1"/>
  <c r="Q1772" i="3" s="1"/>
  <c r="I1772" i="3"/>
  <c r="J1772" i="3" s="1"/>
  <c r="K1772" i="3" s="1"/>
  <c r="L1772" i="3" s="1"/>
  <c r="S1773" i="3"/>
  <c r="S1774" i="3" s="1"/>
  <c r="E1775" i="3" l="1"/>
  <c r="F1774" i="3"/>
  <c r="H1774" i="3"/>
  <c r="S1775" i="3"/>
  <c r="M1773" i="3"/>
  <c r="N1773" i="3" s="1"/>
  <c r="O1773" i="3" s="1"/>
  <c r="P1773" i="3" s="1"/>
  <c r="Q1773" i="3" s="1"/>
  <c r="I1773" i="3"/>
  <c r="J1773" i="3" s="1"/>
  <c r="K1773" i="3" s="1"/>
  <c r="L1773" i="3" s="1"/>
  <c r="G1774" i="3"/>
  <c r="G1775" i="3" s="1"/>
  <c r="M1774" i="3" l="1"/>
  <c r="N1774" i="3" s="1"/>
  <c r="O1774" i="3" s="1"/>
  <c r="P1774" i="3" s="1"/>
  <c r="Q1774" i="3" s="1"/>
  <c r="I1774" i="3"/>
  <c r="J1774" i="3" s="1"/>
  <c r="K1774" i="3" s="1"/>
  <c r="L1774" i="3" s="1"/>
  <c r="F1775" i="3"/>
  <c r="E1776" i="3"/>
  <c r="H1775" i="3"/>
  <c r="F1776" i="3" l="1"/>
  <c r="E1777" i="3"/>
  <c r="H1776" i="3"/>
  <c r="S1776" i="3"/>
  <c r="S1777" i="3" s="1"/>
  <c r="M1775" i="3"/>
  <c r="N1775" i="3" s="1"/>
  <c r="O1775" i="3" s="1"/>
  <c r="P1775" i="3" s="1"/>
  <c r="Q1775" i="3" s="1"/>
  <c r="I1775" i="3"/>
  <c r="J1775" i="3" s="1"/>
  <c r="K1775" i="3" s="1"/>
  <c r="L1775" i="3" s="1"/>
  <c r="G1776" i="3"/>
  <c r="G1777" i="3" s="1"/>
  <c r="H1777" i="3" l="1"/>
  <c r="F1777" i="3"/>
  <c r="E1778" i="3"/>
  <c r="G1778" i="3" s="1"/>
  <c r="M1776" i="3"/>
  <c r="N1776" i="3" s="1"/>
  <c r="O1776" i="3" s="1"/>
  <c r="P1776" i="3" s="1"/>
  <c r="Q1776" i="3" s="1"/>
  <c r="I1776" i="3"/>
  <c r="J1776" i="3" s="1"/>
  <c r="K1776" i="3" s="1"/>
  <c r="L1776" i="3" s="1"/>
  <c r="H1778" i="3" l="1"/>
  <c r="F1778" i="3"/>
  <c r="E1779" i="3"/>
  <c r="M1777" i="3"/>
  <c r="N1777" i="3" s="1"/>
  <c r="O1777" i="3" s="1"/>
  <c r="P1777" i="3" s="1"/>
  <c r="Q1777" i="3" s="1"/>
  <c r="I1777" i="3"/>
  <c r="J1777" i="3" s="1"/>
  <c r="K1777" i="3" s="1"/>
  <c r="L1777" i="3" s="1"/>
  <c r="S1778" i="3"/>
  <c r="H1779" i="3" l="1"/>
  <c r="F1779" i="3"/>
  <c r="E1780" i="3"/>
  <c r="S1779" i="3"/>
  <c r="S1780" i="3" s="1"/>
  <c r="I1778" i="3"/>
  <c r="J1778" i="3" s="1"/>
  <c r="K1778" i="3" s="1"/>
  <c r="L1778" i="3" s="1"/>
  <c r="M1778" i="3"/>
  <c r="N1778" i="3" s="1"/>
  <c r="O1778" i="3" s="1"/>
  <c r="P1778" i="3" s="1"/>
  <c r="Q1778" i="3" s="1"/>
  <c r="G1779" i="3"/>
  <c r="G1780" i="3" s="1"/>
  <c r="H1780" i="3" l="1"/>
  <c r="F1780" i="3"/>
  <c r="E1781" i="3"/>
  <c r="S1781" i="3" s="1"/>
  <c r="I1779" i="3"/>
  <c r="J1779" i="3" s="1"/>
  <c r="K1779" i="3" s="1"/>
  <c r="L1779" i="3" s="1"/>
  <c r="M1779" i="3"/>
  <c r="N1779" i="3" s="1"/>
  <c r="O1779" i="3" s="1"/>
  <c r="P1779" i="3" s="1"/>
  <c r="Q1779" i="3" s="1"/>
  <c r="H1781" i="3" l="1"/>
  <c r="F1781" i="3"/>
  <c r="E1782" i="3"/>
  <c r="I1780" i="3"/>
  <c r="J1780" i="3" s="1"/>
  <c r="K1780" i="3" s="1"/>
  <c r="L1780" i="3" s="1"/>
  <c r="M1780" i="3"/>
  <c r="N1780" i="3" s="1"/>
  <c r="O1780" i="3" s="1"/>
  <c r="P1780" i="3" s="1"/>
  <c r="Q1780" i="3" s="1"/>
  <c r="G1781" i="3"/>
  <c r="G1782" i="3" s="1"/>
  <c r="H1782" i="3" l="1"/>
  <c r="F1782" i="3"/>
  <c r="E1783" i="3"/>
  <c r="I1781" i="3"/>
  <c r="J1781" i="3" s="1"/>
  <c r="K1781" i="3" s="1"/>
  <c r="L1781" i="3" s="1"/>
  <c r="M1781" i="3"/>
  <c r="N1781" i="3" s="1"/>
  <c r="O1781" i="3" s="1"/>
  <c r="P1781" i="3" s="1"/>
  <c r="Q1781" i="3" s="1"/>
  <c r="S1782" i="3"/>
  <c r="S1783" i="3" s="1"/>
  <c r="M1782" i="3" l="1"/>
  <c r="N1782" i="3" s="1"/>
  <c r="O1782" i="3" s="1"/>
  <c r="P1782" i="3" s="1"/>
  <c r="Q1782" i="3" s="1"/>
  <c r="I1782" i="3"/>
  <c r="J1782" i="3" s="1"/>
  <c r="K1782" i="3" s="1"/>
  <c r="L1782" i="3" s="1"/>
  <c r="H1783" i="3"/>
  <c r="F1783" i="3"/>
  <c r="E1784" i="3"/>
  <c r="G1783" i="3"/>
  <c r="G1784" i="3" l="1"/>
  <c r="H1784" i="3"/>
  <c r="F1784" i="3"/>
  <c r="E1785" i="3"/>
  <c r="M1783" i="3"/>
  <c r="N1783" i="3" s="1"/>
  <c r="O1783" i="3" s="1"/>
  <c r="P1783" i="3" s="1"/>
  <c r="Q1783" i="3" s="1"/>
  <c r="I1783" i="3"/>
  <c r="J1783" i="3" s="1"/>
  <c r="K1783" i="3" s="1"/>
  <c r="L1783" i="3" s="1"/>
  <c r="S1784" i="3"/>
  <c r="S1785" i="3" s="1"/>
  <c r="M1784" i="3" l="1"/>
  <c r="N1784" i="3" s="1"/>
  <c r="O1784" i="3" s="1"/>
  <c r="P1784" i="3" s="1"/>
  <c r="Q1784" i="3" s="1"/>
  <c r="I1784" i="3"/>
  <c r="J1784" i="3" s="1"/>
  <c r="K1784" i="3" s="1"/>
  <c r="L1784" i="3" s="1"/>
  <c r="H1785" i="3"/>
  <c r="F1785" i="3"/>
  <c r="E1786" i="3"/>
  <c r="G1785" i="3"/>
  <c r="H1786" i="3" l="1"/>
  <c r="F1786" i="3"/>
  <c r="E1787" i="3"/>
  <c r="M1785" i="3"/>
  <c r="N1785" i="3" s="1"/>
  <c r="O1785" i="3" s="1"/>
  <c r="P1785" i="3" s="1"/>
  <c r="Q1785" i="3" s="1"/>
  <c r="I1785" i="3"/>
  <c r="J1785" i="3" s="1"/>
  <c r="K1785" i="3" s="1"/>
  <c r="L1785" i="3" s="1"/>
  <c r="G1786" i="3"/>
  <c r="G1787" i="3" s="1"/>
  <c r="S1786" i="3"/>
  <c r="S1787" i="3" s="1"/>
  <c r="H1787" i="3" l="1"/>
  <c r="F1787" i="3"/>
  <c r="E1788" i="3"/>
  <c r="S1788" i="3" s="1"/>
  <c r="M1786" i="3"/>
  <c r="N1786" i="3" s="1"/>
  <c r="O1786" i="3" s="1"/>
  <c r="P1786" i="3" s="1"/>
  <c r="Q1786" i="3" s="1"/>
  <c r="I1786" i="3"/>
  <c r="J1786" i="3" s="1"/>
  <c r="K1786" i="3" s="1"/>
  <c r="L1786" i="3" s="1"/>
  <c r="H1788" i="3" l="1"/>
  <c r="E1789" i="3"/>
  <c r="F1788" i="3"/>
  <c r="M1787" i="3"/>
  <c r="N1787" i="3" s="1"/>
  <c r="O1787" i="3" s="1"/>
  <c r="P1787" i="3" s="1"/>
  <c r="Q1787" i="3" s="1"/>
  <c r="I1787" i="3"/>
  <c r="J1787" i="3" s="1"/>
  <c r="K1787" i="3" s="1"/>
  <c r="L1787" i="3" s="1"/>
  <c r="G1788" i="3"/>
  <c r="G1789" i="3" s="1"/>
  <c r="E1790" i="3" l="1"/>
  <c r="H1789" i="3"/>
  <c r="F1789" i="3"/>
  <c r="M1788" i="3"/>
  <c r="N1788" i="3" s="1"/>
  <c r="O1788" i="3" s="1"/>
  <c r="P1788" i="3" s="1"/>
  <c r="Q1788" i="3" s="1"/>
  <c r="I1788" i="3"/>
  <c r="J1788" i="3" s="1"/>
  <c r="K1788" i="3" s="1"/>
  <c r="L1788" i="3" s="1"/>
  <c r="S1789" i="3"/>
  <c r="S1790" i="3" s="1"/>
  <c r="E1791" i="3" l="1"/>
  <c r="F1790" i="3"/>
  <c r="H1790" i="3"/>
  <c r="S1791" i="3"/>
  <c r="M1789" i="3"/>
  <c r="N1789" i="3" s="1"/>
  <c r="O1789" i="3" s="1"/>
  <c r="P1789" i="3" s="1"/>
  <c r="Q1789" i="3" s="1"/>
  <c r="I1789" i="3"/>
  <c r="J1789" i="3" s="1"/>
  <c r="K1789" i="3" s="1"/>
  <c r="L1789" i="3" s="1"/>
  <c r="G1790" i="3"/>
  <c r="G1791" i="3" s="1"/>
  <c r="M1790" i="3" l="1"/>
  <c r="N1790" i="3" s="1"/>
  <c r="O1790" i="3" s="1"/>
  <c r="P1790" i="3" s="1"/>
  <c r="Q1790" i="3" s="1"/>
  <c r="I1790" i="3"/>
  <c r="J1790" i="3" s="1"/>
  <c r="K1790" i="3" s="1"/>
  <c r="L1790" i="3" s="1"/>
  <c r="F1791" i="3"/>
  <c r="E1792" i="3"/>
  <c r="H1791" i="3"/>
  <c r="M1791" i="3" l="1"/>
  <c r="N1791" i="3" s="1"/>
  <c r="O1791" i="3" s="1"/>
  <c r="P1791" i="3" s="1"/>
  <c r="Q1791" i="3" s="1"/>
  <c r="I1791" i="3"/>
  <c r="J1791" i="3" s="1"/>
  <c r="K1791" i="3" s="1"/>
  <c r="L1791" i="3" s="1"/>
  <c r="F1792" i="3"/>
  <c r="E1793" i="3"/>
  <c r="H1792" i="3"/>
  <c r="S1792" i="3"/>
  <c r="S1793" i="3" s="1"/>
  <c r="G1792" i="3"/>
  <c r="G1793" i="3" s="1"/>
  <c r="M1792" i="3" l="1"/>
  <c r="N1792" i="3" s="1"/>
  <c r="O1792" i="3" s="1"/>
  <c r="P1792" i="3" s="1"/>
  <c r="Q1792" i="3" s="1"/>
  <c r="I1792" i="3"/>
  <c r="J1792" i="3" s="1"/>
  <c r="K1792" i="3" s="1"/>
  <c r="L1792" i="3" s="1"/>
  <c r="H1793" i="3"/>
  <c r="F1793" i="3"/>
  <c r="E1794" i="3"/>
  <c r="G1794" i="3" s="1"/>
  <c r="M1793" i="3" l="1"/>
  <c r="N1793" i="3" s="1"/>
  <c r="O1793" i="3" s="1"/>
  <c r="P1793" i="3" s="1"/>
  <c r="Q1793" i="3" s="1"/>
  <c r="I1793" i="3"/>
  <c r="J1793" i="3" s="1"/>
  <c r="K1793" i="3" s="1"/>
  <c r="L1793" i="3" s="1"/>
  <c r="H1794" i="3"/>
  <c r="F1794" i="3"/>
  <c r="E1795" i="3"/>
  <c r="S1794" i="3"/>
  <c r="S1795" i="3" s="1"/>
  <c r="H1795" i="3" l="1"/>
  <c r="F1795" i="3"/>
  <c r="E1796" i="3"/>
  <c r="I1794" i="3"/>
  <c r="J1794" i="3" s="1"/>
  <c r="K1794" i="3" s="1"/>
  <c r="L1794" i="3" s="1"/>
  <c r="M1794" i="3"/>
  <c r="N1794" i="3" s="1"/>
  <c r="O1794" i="3" s="1"/>
  <c r="P1794" i="3" s="1"/>
  <c r="Q1794" i="3" s="1"/>
  <c r="G1795" i="3"/>
  <c r="G1796" i="3" s="1"/>
  <c r="I1795" i="3" l="1"/>
  <c r="J1795" i="3" s="1"/>
  <c r="K1795" i="3" s="1"/>
  <c r="L1795" i="3" s="1"/>
  <c r="M1795" i="3"/>
  <c r="N1795" i="3" s="1"/>
  <c r="O1795" i="3" s="1"/>
  <c r="P1795" i="3" s="1"/>
  <c r="Q1795" i="3" s="1"/>
  <c r="H1796" i="3"/>
  <c r="F1796" i="3"/>
  <c r="E1797" i="3"/>
  <c r="S1796" i="3"/>
  <c r="H1797" i="3" l="1"/>
  <c r="F1797" i="3"/>
  <c r="E1798" i="3"/>
  <c r="S1797" i="3"/>
  <c r="S1798" i="3" s="1"/>
  <c r="I1796" i="3"/>
  <c r="J1796" i="3" s="1"/>
  <c r="K1796" i="3" s="1"/>
  <c r="L1796" i="3" s="1"/>
  <c r="M1796" i="3"/>
  <c r="N1796" i="3" s="1"/>
  <c r="O1796" i="3" s="1"/>
  <c r="P1796" i="3" s="1"/>
  <c r="Q1796" i="3" s="1"/>
  <c r="G1797" i="3"/>
  <c r="G1798" i="3" s="1"/>
  <c r="H1798" i="3" l="1"/>
  <c r="F1798" i="3"/>
  <c r="E1799" i="3"/>
  <c r="S1799" i="3" s="1"/>
  <c r="I1797" i="3"/>
  <c r="J1797" i="3" s="1"/>
  <c r="K1797" i="3" s="1"/>
  <c r="L1797" i="3" s="1"/>
  <c r="M1797" i="3"/>
  <c r="N1797" i="3" s="1"/>
  <c r="O1797" i="3" s="1"/>
  <c r="P1797" i="3" s="1"/>
  <c r="Q1797" i="3" s="1"/>
  <c r="H1799" i="3" l="1"/>
  <c r="F1799" i="3"/>
  <c r="E1800" i="3"/>
  <c r="M1798" i="3"/>
  <c r="N1798" i="3" s="1"/>
  <c r="O1798" i="3" s="1"/>
  <c r="P1798" i="3" s="1"/>
  <c r="Q1798" i="3" s="1"/>
  <c r="I1798" i="3"/>
  <c r="J1798" i="3" s="1"/>
  <c r="K1798" i="3" s="1"/>
  <c r="L1798" i="3" s="1"/>
  <c r="G1799" i="3"/>
  <c r="G1800" i="3" s="1"/>
  <c r="H1800" i="3" l="1"/>
  <c r="F1800" i="3"/>
  <c r="E1801" i="3"/>
  <c r="M1799" i="3"/>
  <c r="N1799" i="3" s="1"/>
  <c r="O1799" i="3" s="1"/>
  <c r="P1799" i="3" s="1"/>
  <c r="Q1799" i="3" s="1"/>
  <c r="I1799" i="3"/>
  <c r="J1799" i="3" s="1"/>
  <c r="K1799" i="3" s="1"/>
  <c r="L1799" i="3" s="1"/>
  <c r="S1800" i="3"/>
  <c r="S1801" i="3" s="1"/>
  <c r="M1800" i="3" l="1"/>
  <c r="N1800" i="3" s="1"/>
  <c r="O1800" i="3" s="1"/>
  <c r="P1800" i="3" s="1"/>
  <c r="Q1800" i="3" s="1"/>
  <c r="I1800" i="3"/>
  <c r="J1800" i="3" s="1"/>
  <c r="K1800" i="3" s="1"/>
  <c r="L1800" i="3" s="1"/>
  <c r="H1801" i="3"/>
  <c r="F1801" i="3"/>
  <c r="E1802" i="3"/>
  <c r="S1802" i="3" s="1"/>
  <c r="G1801" i="3"/>
  <c r="H1802" i="3" l="1"/>
  <c r="F1802" i="3"/>
  <c r="E1803" i="3"/>
  <c r="G1802" i="3"/>
  <c r="M1801" i="3"/>
  <c r="N1801" i="3" s="1"/>
  <c r="O1801" i="3" s="1"/>
  <c r="P1801" i="3" s="1"/>
  <c r="Q1801" i="3" s="1"/>
  <c r="I1801" i="3"/>
  <c r="J1801" i="3" s="1"/>
  <c r="K1801" i="3" s="1"/>
  <c r="L1801" i="3" s="1"/>
  <c r="H1803" i="3" l="1"/>
  <c r="E1804" i="3"/>
  <c r="F1803" i="3"/>
  <c r="G1803" i="3"/>
  <c r="M1802" i="3"/>
  <c r="N1802" i="3" s="1"/>
  <c r="O1802" i="3" s="1"/>
  <c r="P1802" i="3" s="1"/>
  <c r="Q1802" i="3" s="1"/>
  <c r="I1802" i="3"/>
  <c r="J1802" i="3" s="1"/>
  <c r="K1802" i="3" s="1"/>
  <c r="L1802" i="3" s="1"/>
  <c r="S1803" i="3"/>
  <c r="S1804" i="3" s="1"/>
  <c r="H1804" i="3" l="1"/>
  <c r="E1805" i="3"/>
  <c r="F1804" i="3"/>
  <c r="G1804" i="3"/>
  <c r="G1805" i="3" s="1"/>
  <c r="M1803" i="3"/>
  <c r="N1803" i="3" s="1"/>
  <c r="O1803" i="3" s="1"/>
  <c r="P1803" i="3" s="1"/>
  <c r="Q1803" i="3" s="1"/>
  <c r="I1803" i="3"/>
  <c r="J1803" i="3" s="1"/>
  <c r="K1803" i="3" s="1"/>
  <c r="L1803" i="3" s="1"/>
  <c r="M1804" i="3" l="1"/>
  <c r="N1804" i="3" s="1"/>
  <c r="O1804" i="3" s="1"/>
  <c r="P1804" i="3" s="1"/>
  <c r="Q1804" i="3" s="1"/>
  <c r="I1804" i="3"/>
  <c r="J1804" i="3" s="1"/>
  <c r="K1804" i="3" s="1"/>
  <c r="L1804" i="3" s="1"/>
  <c r="E1806" i="3"/>
  <c r="H1805" i="3"/>
  <c r="F1805" i="3"/>
  <c r="S1805" i="3"/>
  <c r="S1806" i="3" s="1"/>
  <c r="M1805" i="3" l="1"/>
  <c r="N1805" i="3" s="1"/>
  <c r="O1805" i="3" s="1"/>
  <c r="P1805" i="3" s="1"/>
  <c r="Q1805" i="3" s="1"/>
  <c r="I1805" i="3"/>
  <c r="J1805" i="3" s="1"/>
  <c r="K1805" i="3" s="1"/>
  <c r="L1805" i="3" s="1"/>
  <c r="E1807" i="3"/>
  <c r="F1806" i="3"/>
  <c r="H1806" i="3"/>
  <c r="G1806" i="3"/>
  <c r="G1807" i="3" s="1"/>
  <c r="M1806" i="3" l="1"/>
  <c r="N1806" i="3" s="1"/>
  <c r="O1806" i="3" s="1"/>
  <c r="P1806" i="3" s="1"/>
  <c r="Q1806" i="3" s="1"/>
  <c r="I1806" i="3"/>
  <c r="J1806" i="3" s="1"/>
  <c r="K1806" i="3" s="1"/>
  <c r="L1806" i="3" s="1"/>
  <c r="H1807" i="3"/>
  <c r="F1807" i="3"/>
  <c r="E1808" i="3"/>
  <c r="S1807" i="3"/>
  <c r="H1808" i="3" l="1"/>
  <c r="F1808" i="3"/>
  <c r="E1809" i="3"/>
  <c r="S1808" i="3"/>
  <c r="S1809" i="3" s="1"/>
  <c r="I1807" i="3"/>
  <c r="J1807" i="3" s="1"/>
  <c r="K1807" i="3" s="1"/>
  <c r="L1807" i="3" s="1"/>
  <c r="M1807" i="3"/>
  <c r="N1807" i="3" s="1"/>
  <c r="O1807" i="3" s="1"/>
  <c r="P1807" i="3" s="1"/>
  <c r="Q1807" i="3" s="1"/>
  <c r="G1808" i="3"/>
  <c r="G1809" i="3" s="1"/>
  <c r="H1809" i="3" l="1"/>
  <c r="E1810" i="3"/>
  <c r="S1810" i="3" s="1"/>
  <c r="F1809" i="3"/>
  <c r="I1808" i="3"/>
  <c r="J1808" i="3" s="1"/>
  <c r="K1808" i="3" s="1"/>
  <c r="L1808" i="3" s="1"/>
  <c r="M1808" i="3"/>
  <c r="N1808" i="3" s="1"/>
  <c r="O1808" i="3" s="1"/>
  <c r="P1808" i="3" s="1"/>
  <c r="Q1808" i="3" s="1"/>
  <c r="H1810" i="3" l="1"/>
  <c r="F1810" i="3"/>
  <c r="E1811" i="3"/>
  <c r="M1809" i="3"/>
  <c r="N1809" i="3" s="1"/>
  <c r="O1809" i="3" s="1"/>
  <c r="P1809" i="3" s="1"/>
  <c r="Q1809" i="3" s="1"/>
  <c r="I1809" i="3"/>
  <c r="J1809" i="3" s="1"/>
  <c r="K1809" i="3" s="1"/>
  <c r="L1809" i="3" s="1"/>
  <c r="G1810" i="3"/>
  <c r="G1811" i="3" s="1"/>
  <c r="E1812" i="3" l="1"/>
  <c r="H1811" i="3"/>
  <c r="F1811" i="3"/>
  <c r="M1810" i="3"/>
  <c r="N1810" i="3" s="1"/>
  <c r="O1810" i="3" s="1"/>
  <c r="P1810" i="3" s="1"/>
  <c r="Q1810" i="3" s="1"/>
  <c r="I1810" i="3"/>
  <c r="J1810" i="3" s="1"/>
  <c r="K1810" i="3" s="1"/>
  <c r="L1810" i="3" s="1"/>
  <c r="S1811" i="3"/>
  <c r="S1812" i="3" s="1"/>
  <c r="H1812" i="3" l="1"/>
  <c r="F1812" i="3"/>
  <c r="E1813" i="3"/>
  <c r="I1811" i="3"/>
  <c r="J1811" i="3" s="1"/>
  <c r="K1811" i="3" s="1"/>
  <c r="L1811" i="3" s="1"/>
  <c r="M1811" i="3"/>
  <c r="N1811" i="3" s="1"/>
  <c r="O1811" i="3" s="1"/>
  <c r="P1811" i="3" s="1"/>
  <c r="Q1811" i="3" s="1"/>
  <c r="G1812" i="3"/>
  <c r="G1813" i="3" s="1"/>
  <c r="M1812" i="3" l="1"/>
  <c r="N1812" i="3" s="1"/>
  <c r="O1812" i="3" s="1"/>
  <c r="P1812" i="3" s="1"/>
  <c r="Q1812" i="3" s="1"/>
  <c r="I1812" i="3"/>
  <c r="J1812" i="3" s="1"/>
  <c r="K1812" i="3" s="1"/>
  <c r="L1812" i="3" s="1"/>
  <c r="E1814" i="3"/>
  <c r="H1813" i="3"/>
  <c r="F1813" i="3"/>
  <c r="S1813" i="3"/>
  <c r="S1814" i="3" s="1"/>
  <c r="M1813" i="3" l="1"/>
  <c r="N1813" i="3" s="1"/>
  <c r="O1813" i="3" s="1"/>
  <c r="P1813" i="3" s="1"/>
  <c r="Q1813" i="3" s="1"/>
  <c r="I1813" i="3"/>
  <c r="J1813" i="3" s="1"/>
  <c r="K1813" i="3" s="1"/>
  <c r="L1813" i="3" s="1"/>
  <c r="F1814" i="3"/>
  <c r="E1815" i="3"/>
  <c r="H1814" i="3"/>
  <c r="G1814" i="3"/>
  <c r="E1816" i="3" l="1"/>
  <c r="H1815" i="3"/>
  <c r="F1815" i="3"/>
  <c r="G1815" i="3"/>
  <c r="G1816" i="3" s="1"/>
  <c r="M1814" i="3"/>
  <c r="N1814" i="3" s="1"/>
  <c r="O1814" i="3" s="1"/>
  <c r="P1814" i="3" s="1"/>
  <c r="Q1814" i="3" s="1"/>
  <c r="I1814" i="3"/>
  <c r="J1814" i="3" s="1"/>
  <c r="K1814" i="3" s="1"/>
  <c r="L1814" i="3" s="1"/>
  <c r="S1815" i="3"/>
  <c r="S1816" i="3" s="1"/>
  <c r="M1815" i="3" l="1"/>
  <c r="N1815" i="3" s="1"/>
  <c r="O1815" i="3" s="1"/>
  <c r="P1815" i="3" s="1"/>
  <c r="Q1815" i="3" s="1"/>
  <c r="I1815" i="3"/>
  <c r="J1815" i="3" s="1"/>
  <c r="K1815" i="3" s="1"/>
  <c r="L1815" i="3" s="1"/>
  <c r="E1817" i="3"/>
  <c r="F1816" i="3"/>
  <c r="H1816" i="3"/>
  <c r="E1818" i="3" l="1"/>
  <c r="H1817" i="3"/>
  <c r="F1817" i="3"/>
  <c r="M1816" i="3"/>
  <c r="N1816" i="3" s="1"/>
  <c r="O1816" i="3" s="1"/>
  <c r="P1816" i="3" s="1"/>
  <c r="Q1816" i="3" s="1"/>
  <c r="I1816" i="3"/>
  <c r="J1816" i="3" s="1"/>
  <c r="K1816" i="3" s="1"/>
  <c r="L1816" i="3" s="1"/>
  <c r="G1817" i="3"/>
  <c r="G1818" i="3" s="1"/>
  <c r="S1817" i="3"/>
  <c r="S1818" i="3" s="1"/>
  <c r="M1817" i="3" l="1"/>
  <c r="N1817" i="3" s="1"/>
  <c r="O1817" i="3" s="1"/>
  <c r="P1817" i="3" s="1"/>
  <c r="Q1817" i="3" s="1"/>
  <c r="I1817" i="3"/>
  <c r="J1817" i="3" s="1"/>
  <c r="K1817" i="3" s="1"/>
  <c r="L1817" i="3" s="1"/>
  <c r="F1818" i="3"/>
  <c r="E1819" i="3"/>
  <c r="H1818" i="3"/>
  <c r="F1819" i="3" l="1"/>
  <c r="E1820" i="3"/>
  <c r="H1819" i="3"/>
  <c r="M1818" i="3"/>
  <c r="N1818" i="3" s="1"/>
  <c r="O1818" i="3" s="1"/>
  <c r="P1818" i="3" s="1"/>
  <c r="Q1818" i="3" s="1"/>
  <c r="I1818" i="3"/>
  <c r="J1818" i="3" s="1"/>
  <c r="K1818" i="3" s="1"/>
  <c r="L1818" i="3" s="1"/>
  <c r="G1819" i="3"/>
  <c r="G1820" i="3" s="1"/>
  <c r="S1819" i="3"/>
  <c r="S1820" i="3" s="1"/>
  <c r="H1820" i="3" l="1"/>
  <c r="E1821" i="3"/>
  <c r="F1820" i="3"/>
  <c r="S1821" i="3"/>
  <c r="M1819" i="3"/>
  <c r="N1819" i="3" s="1"/>
  <c r="O1819" i="3" s="1"/>
  <c r="P1819" i="3" s="1"/>
  <c r="Q1819" i="3" s="1"/>
  <c r="I1819" i="3"/>
  <c r="J1819" i="3" s="1"/>
  <c r="K1819" i="3" s="1"/>
  <c r="L1819" i="3" s="1"/>
  <c r="M1820" i="3" l="1"/>
  <c r="N1820" i="3" s="1"/>
  <c r="O1820" i="3" s="1"/>
  <c r="P1820" i="3" s="1"/>
  <c r="Q1820" i="3" s="1"/>
  <c r="I1820" i="3"/>
  <c r="J1820" i="3" s="1"/>
  <c r="K1820" i="3" s="1"/>
  <c r="L1820" i="3" s="1"/>
  <c r="H1821" i="3"/>
  <c r="F1821" i="3"/>
  <c r="E1822" i="3"/>
  <c r="G1821" i="3"/>
  <c r="F1822" i="3" l="1"/>
  <c r="E1823" i="3"/>
  <c r="H1822" i="3"/>
  <c r="G1822" i="3"/>
  <c r="G1823" i="3" s="1"/>
  <c r="I1821" i="3"/>
  <c r="J1821" i="3" s="1"/>
  <c r="K1821" i="3" s="1"/>
  <c r="L1821" i="3" s="1"/>
  <c r="M1821" i="3"/>
  <c r="N1821" i="3" s="1"/>
  <c r="O1821" i="3" s="1"/>
  <c r="P1821" i="3" s="1"/>
  <c r="Q1821" i="3" s="1"/>
  <c r="S1822" i="3"/>
  <c r="S1823" i="3" s="1"/>
  <c r="H1823" i="3" l="1"/>
  <c r="F1823" i="3"/>
  <c r="E1824" i="3"/>
  <c r="S1824" i="3"/>
  <c r="I1822" i="3"/>
  <c r="J1822" i="3" s="1"/>
  <c r="K1822" i="3" s="1"/>
  <c r="L1822" i="3" s="1"/>
  <c r="M1822" i="3"/>
  <c r="N1822" i="3" s="1"/>
  <c r="O1822" i="3" s="1"/>
  <c r="P1822" i="3" s="1"/>
  <c r="Q1822" i="3" s="1"/>
  <c r="M1823" i="3" l="1"/>
  <c r="N1823" i="3" s="1"/>
  <c r="O1823" i="3" s="1"/>
  <c r="P1823" i="3" s="1"/>
  <c r="Q1823" i="3" s="1"/>
  <c r="I1823" i="3"/>
  <c r="J1823" i="3" s="1"/>
  <c r="K1823" i="3" s="1"/>
  <c r="L1823" i="3" s="1"/>
  <c r="H1824" i="3"/>
  <c r="F1824" i="3"/>
  <c r="E1825" i="3"/>
  <c r="G1824" i="3"/>
  <c r="H1825" i="3" l="1"/>
  <c r="F1825" i="3"/>
  <c r="E1826" i="3"/>
  <c r="G1825" i="3"/>
  <c r="G1826" i="3" s="1"/>
  <c r="I1824" i="3"/>
  <c r="J1824" i="3" s="1"/>
  <c r="K1824" i="3" s="1"/>
  <c r="L1824" i="3" s="1"/>
  <c r="M1824" i="3"/>
  <c r="N1824" i="3" s="1"/>
  <c r="O1824" i="3" s="1"/>
  <c r="P1824" i="3" s="1"/>
  <c r="Q1824" i="3" s="1"/>
  <c r="S1825" i="3"/>
  <c r="S1826" i="3" s="1"/>
  <c r="H1826" i="3" l="1"/>
  <c r="F1826" i="3"/>
  <c r="E1827" i="3"/>
  <c r="S1827" i="3" s="1"/>
  <c r="M1825" i="3"/>
  <c r="N1825" i="3" s="1"/>
  <c r="O1825" i="3" s="1"/>
  <c r="P1825" i="3" s="1"/>
  <c r="Q1825" i="3" s="1"/>
  <c r="I1825" i="3"/>
  <c r="J1825" i="3" s="1"/>
  <c r="K1825" i="3" s="1"/>
  <c r="L1825" i="3" s="1"/>
  <c r="H1827" i="3" l="1"/>
  <c r="E1828" i="3"/>
  <c r="F1827" i="3"/>
  <c r="M1826" i="3"/>
  <c r="N1826" i="3" s="1"/>
  <c r="O1826" i="3" s="1"/>
  <c r="P1826" i="3" s="1"/>
  <c r="Q1826" i="3" s="1"/>
  <c r="I1826" i="3"/>
  <c r="J1826" i="3" s="1"/>
  <c r="K1826" i="3" s="1"/>
  <c r="L1826" i="3" s="1"/>
  <c r="G1827" i="3"/>
  <c r="G1828" i="3" s="1"/>
  <c r="H1828" i="3" l="1"/>
  <c r="F1828" i="3"/>
  <c r="E1829" i="3"/>
  <c r="I1827" i="3"/>
  <c r="J1827" i="3" s="1"/>
  <c r="K1827" i="3" s="1"/>
  <c r="L1827" i="3" s="1"/>
  <c r="M1827" i="3"/>
  <c r="N1827" i="3" s="1"/>
  <c r="O1827" i="3" s="1"/>
  <c r="P1827" i="3" s="1"/>
  <c r="Q1827" i="3" s="1"/>
  <c r="S1828" i="3"/>
  <c r="S1829" i="3" s="1"/>
  <c r="M1828" i="3" l="1"/>
  <c r="N1828" i="3" s="1"/>
  <c r="O1828" i="3" s="1"/>
  <c r="P1828" i="3" s="1"/>
  <c r="Q1828" i="3" s="1"/>
  <c r="I1828" i="3"/>
  <c r="J1828" i="3" s="1"/>
  <c r="K1828" i="3" s="1"/>
  <c r="L1828" i="3" s="1"/>
  <c r="F1829" i="3"/>
  <c r="E1830" i="3"/>
  <c r="H1829" i="3"/>
  <c r="G1829" i="3"/>
  <c r="G1830" i="3" s="1"/>
  <c r="M1829" i="3" l="1"/>
  <c r="N1829" i="3" s="1"/>
  <c r="O1829" i="3" s="1"/>
  <c r="P1829" i="3" s="1"/>
  <c r="Q1829" i="3" s="1"/>
  <c r="I1829" i="3"/>
  <c r="J1829" i="3" s="1"/>
  <c r="K1829" i="3" s="1"/>
  <c r="L1829" i="3" s="1"/>
  <c r="H1830" i="3"/>
  <c r="E1831" i="3"/>
  <c r="F1830" i="3"/>
  <c r="S1830" i="3"/>
  <c r="H1831" i="3" l="1"/>
  <c r="E1832" i="3"/>
  <c r="F1831" i="3"/>
  <c r="S1831" i="3"/>
  <c r="M1830" i="3"/>
  <c r="N1830" i="3" s="1"/>
  <c r="O1830" i="3" s="1"/>
  <c r="P1830" i="3" s="1"/>
  <c r="Q1830" i="3" s="1"/>
  <c r="I1830" i="3"/>
  <c r="J1830" i="3" s="1"/>
  <c r="K1830" i="3" s="1"/>
  <c r="L1830" i="3" s="1"/>
  <c r="G1831" i="3"/>
  <c r="G1832" i="3" s="1"/>
  <c r="E1833" i="3" l="1"/>
  <c r="F1832" i="3"/>
  <c r="H1832" i="3"/>
  <c r="G1833" i="3"/>
  <c r="S1832" i="3"/>
  <c r="S1833" i="3" s="1"/>
  <c r="M1831" i="3"/>
  <c r="N1831" i="3" s="1"/>
  <c r="O1831" i="3" s="1"/>
  <c r="P1831" i="3" s="1"/>
  <c r="Q1831" i="3" s="1"/>
  <c r="I1831" i="3"/>
  <c r="J1831" i="3" s="1"/>
  <c r="K1831" i="3" s="1"/>
  <c r="L1831" i="3" s="1"/>
  <c r="M1832" i="3" l="1"/>
  <c r="N1832" i="3" s="1"/>
  <c r="O1832" i="3" s="1"/>
  <c r="P1832" i="3" s="1"/>
  <c r="Q1832" i="3" s="1"/>
  <c r="I1832" i="3"/>
  <c r="J1832" i="3" s="1"/>
  <c r="K1832" i="3" s="1"/>
  <c r="L1832" i="3" s="1"/>
  <c r="E1834" i="3"/>
  <c r="H1833" i="3"/>
  <c r="F1833" i="3"/>
  <c r="M1833" i="3" l="1"/>
  <c r="N1833" i="3" s="1"/>
  <c r="O1833" i="3" s="1"/>
  <c r="P1833" i="3" s="1"/>
  <c r="Q1833" i="3" s="1"/>
  <c r="I1833" i="3"/>
  <c r="J1833" i="3" s="1"/>
  <c r="K1833" i="3" s="1"/>
  <c r="L1833" i="3" s="1"/>
  <c r="F1834" i="3"/>
  <c r="H1834" i="3"/>
  <c r="E1835" i="3"/>
  <c r="S1834" i="3"/>
  <c r="G1834" i="3"/>
  <c r="F1835" i="3" l="1"/>
  <c r="E1836" i="3"/>
  <c r="H1835" i="3"/>
  <c r="G1835" i="3"/>
  <c r="S1835" i="3"/>
  <c r="S1836" i="3" s="1"/>
  <c r="M1834" i="3"/>
  <c r="N1834" i="3" s="1"/>
  <c r="O1834" i="3" s="1"/>
  <c r="P1834" i="3" s="1"/>
  <c r="Q1834" i="3" s="1"/>
  <c r="I1834" i="3"/>
  <c r="J1834" i="3" s="1"/>
  <c r="K1834" i="3" s="1"/>
  <c r="L1834" i="3" s="1"/>
  <c r="H1836" i="3" l="1"/>
  <c r="E1837" i="3"/>
  <c r="F1836" i="3"/>
  <c r="G1836" i="3"/>
  <c r="M1835" i="3"/>
  <c r="N1835" i="3" s="1"/>
  <c r="O1835" i="3" s="1"/>
  <c r="P1835" i="3" s="1"/>
  <c r="Q1835" i="3" s="1"/>
  <c r="I1835" i="3"/>
  <c r="J1835" i="3" s="1"/>
  <c r="K1835" i="3" s="1"/>
  <c r="L1835" i="3" s="1"/>
  <c r="H1837" i="3" l="1"/>
  <c r="F1837" i="3"/>
  <c r="E1838" i="3"/>
  <c r="G1837" i="3"/>
  <c r="G1838" i="3" s="1"/>
  <c r="S1837" i="3"/>
  <c r="S1838" i="3" s="1"/>
  <c r="M1836" i="3"/>
  <c r="N1836" i="3" s="1"/>
  <c r="O1836" i="3" s="1"/>
  <c r="P1836" i="3" s="1"/>
  <c r="Q1836" i="3" s="1"/>
  <c r="I1836" i="3"/>
  <c r="J1836" i="3" s="1"/>
  <c r="K1836" i="3" s="1"/>
  <c r="L1836" i="3" s="1"/>
  <c r="F1838" i="3" l="1"/>
  <c r="E1839" i="3"/>
  <c r="G1839" i="3" s="1"/>
  <c r="H1838" i="3"/>
  <c r="I1837" i="3"/>
  <c r="J1837" i="3" s="1"/>
  <c r="K1837" i="3" s="1"/>
  <c r="L1837" i="3" s="1"/>
  <c r="M1837" i="3"/>
  <c r="N1837" i="3" s="1"/>
  <c r="O1837" i="3" s="1"/>
  <c r="P1837" i="3" s="1"/>
  <c r="Q1837" i="3" s="1"/>
  <c r="I1838" i="3" l="1"/>
  <c r="J1838" i="3" s="1"/>
  <c r="K1838" i="3" s="1"/>
  <c r="L1838" i="3" s="1"/>
  <c r="M1838" i="3"/>
  <c r="N1838" i="3" s="1"/>
  <c r="O1838" i="3" s="1"/>
  <c r="P1838" i="3" s="1"/>
  <c r="Q1838" i="3" s="1"/>
  <c r="H1839" i="3"/>
  <c r="F1839" i="3"/>
  <c r="E1840" i="3"/>
  <c r="S1839" i="3"/>
  <c r="H1840" i="3" l="1"/>
  <c r="F1840" i="3"/>
  <c r="E1841" i="3"/>
  <c r="S1840" i="3"/>
  <c r="S1841" i="3" s="1"/>
  <c r="M1839" i="3"/>
  <c r="N1839" i="3" s="1"/>
  <c r="O1839" i="3" s="1"/>
  <c r="P1839" i="3" s="1"/>
  <c r="Q1839" i="3" s="1"/>
  <c r="I1839" i="3"/>
  <c r="J1839" i="3" s="1"/>
  <c r="K1839" i="3" s="1"/>
  <c r="L1839" i="3" s="1"/>
  <c r="G1840" i="3"/>
  <c r="G1841" i="3" s="1"/>
  <c r="H1841" i="3" l="1"/>
  <c r="F1841" i="3"/>
  <c r="E1842" i="3"/>
  <c r="S1842" i="3" s="1"/>
  <c r="I1840" i="3"/>
  <c r="J1840" i="3" s="1"/>
  <c r="K1840" i="3" s="1"/>
  <c r="L1840" i="3" s="1"/>
  <c r="M1840" i="3"/>
  <c r="N1840" i="3" s="1"/>
  <c r="O1840" i="3" s="1"/>
  <c r="P1840" i="3" s="1"/>
  <c r="Q1840" i="3" s="1"/>
  <c r="H1842" i="3" l="1"/>
  <c r="F1842" i="3"/>
  <c r="E1843" i="3"/>
  <c r="M1841" i="3"/>
  <c r="N1841" i="3" s="1"/>
  <c r="O1841" i="3" s="1"/>
  <c r="P1841" i="3" s="1"/>
  <c r="Q1841" i="3" s="1"/>
  <c r="I1841" i="3"/>
  <c r="J1841" i="3" s="1"/>
  <c r="K1841" i="3" s="1"/>
  <c r="L1841" i="3" s="1"/>
  <c r="G1842" i="3"/>
  <c r="G1843" i="3" s="1"/>
  <c r="H1843" i="3" l="1"/>
  <c r="E1844" i="3"/>
  <c r="F1843" i="3"/>
  <c r="M1842" i="3"/>
  <c r="N1842" i="3" s="1"/>
  <c r="O1842" i="3" s="1"/>
  <c r="P1842" i="3" s="1"/>
  <c r="Q1842" i="3" s="1"/>
  <c r="I1842" i="3"/>
  <c r="J1842" i="3" s="1"/>
  <c r="K1842" i="3" s="1"/>
  <c r="L1842" i="3" s="1"/>
  <c r="S1843" i="3"/>
  <c r="S1844" i="3" s="1"/>
  <c r="I1843" i="3" l="1"/>
  <c r="J1843" i="3" s="1"/>
  <c r="K1843" i="3" s="1"/>
  <c r="L1843" i="3" s="1"/>
  <c r="M1843" i="3"/>
  <c r="N1843" i="3" s="1"/>
  <c r="O1843" i="3" s="1"/>
  <c r="P1843" i="3" s="1"/>
  <c r="Q1843" i="3" s="1"/>
  <c r="H1844" i="3"/>
  <c r="F1844" i="3"/>
  <c r="E1845" i="3"/>
  <c r="G1844" i="3"/>
  <c r="G1845" i="3" l="1"/>
  <c r="F1845" i="3"/>
  <c r="E1846" i="3"/>
  <c r="H1845" i="3"/>
  <c r="M1844" i="3"/>
  <c r="N1844" i="3" s="1"/>
  <c r="O1844" i="3" s="1"/>
  <c r="P1844" i="3" s="1"/>
  <c r="Q1844" i="3" s="1"/>
  <c r="I1844" i="3"/>
  <c r="J1844" i="3" s="1"/>
  <c r="K1844" i="3" s="1"/>
  <c r="L1844" i="3" s="1"/>
  <c r="S1845" i="3"/>
  <c r="S1846" i="3" s="1"/>
  <c r="M1845" i="3" l="1"/>
  <c r="N1845" i="3" s="1"/>
  <c r="O1845" i="3" s="1"/>
  <c r="P1845" i="3" s="1"/>
  <c r="Q1845" i="3" s="1"/>
  <c r="I1845" i="3"/>
  <c r="J1845" i="3" s="1"/>
  <c r="K1845" i="3" s="1"/>
  <c r="L1845" i="3" s="1"/>
  <c r="H1846" i="3"/>
  <c r="E1847" i="3"/>
  <c r="F1846" i="3"/>
  <c r="G1846" i="3"/>
  <c r="G1847" i="3" l="1"/>
  <c r="H1847" i="3"/>
  <c r="F1847" i="3"/>
  <c r="E1848" i="3"/>
  <c r="M1846" i="3"/>
  <c r="N1846" i="3" s="1"/>
  <c r="O1846" i="3" s="1"/>
  <c r="P1846" i="3" s="1"/>
  <c r="Q1846" i="3" s="1"/>
  <c r="I1846" i="3"/>
  <c r="J1846" i="3" s="1"/>
  <c r="K1846" i="3" s="1"/>
  <c r="L1846" i="3" s="1"/>
  <c r="S1847" i="3"/>
  <c r="E1849" i="3" l="1"/>
  <c r="H1848" i="3"/>
  <c r="F1848" i="3"/>
  <c r="M1847" i="3"/>
  <c r="N1847" i="3" s="1"/>
  <c r="O1847" i="3" s="1"/>
  <c r="P1847" i="3" s="1"/>
  <c r="Q1847" i="3" s="1"/>
  <c r="I1847" i="3"/>
  <c r="J1847" i="3" s="1"/>
  <c r="K1847" i="3" s="1"/>
  <c r="L1847" i="3" s="1"/>
  <c r="S1848" i="3"/>
  <c r="S1849" i="3" s="1"/>
  <c r="G1848" i="3"/>
  <c r="G1849" i="3" s="1"/>
  <c r="M1848" i="3" l="1"/>
  <c r="N1848" i="3" s="1"/>
  <c r="O1848" i="3" s="1"/>
  <c r="P1848" i="3" s="1"/>
  <c r="Q1848" i="3" s="1"/>
  <c r="I1848" i="3"/>
  <c r="J1848" i="3" s="1"/>
  <c r="K1848" i="3" s="1"/>
  <c r="L1848" i="3" s="1"/>
  <c r="E1850" i="3"/>
  <c r="H1849" i="3"/>
  <c r="F1849" i="3"/>
  <c r="M1849" i="3" l="1"/>
  <c r="N1849" i="3" s="1"/>
  <c r="O1849" i="3" s="1"/>
  <c r="P1849" i="3" s="1"/>
  <c r="Q1849" i="3" s="1"/>
  <c r="I1849" i="3"/>
  <c r="J1849" i="3" s="1"/>
  <c r="K1849" i="3" s="1"/>
  <c r="L1849" i="3" s="1"/>
  <c r="F1850" i="3"/>
  <c r="E1851" i="3"/>
  <c r="H1850" i="3"/>
  <c r="G1850" i="3"/>
  <c r="G1851" i="3" s="1"/>
  <c r="S1850" i="3"/>
  <c r="S1851" i="3" s="1"/>
  <c r="I1850" i="3" l="1"/>
  <c r="J1850" i="3" s="1"/>
  <c r="K1850" i="3" s="1"/>
  <c r="L1850" i="3" s="1"/>
  <c r="M1850" i="3"/>
  <c r="N1850" i="3" s="1"/>
  <c r="O1850" i="3" s="1"/>
  <c r="P1850" i="3" s="1"/>
  <c r="Q1850" i="3" s="1"/>
  <c r="F1851" i="3"/>
  <c r="E1852" i="3"/>
  <c r="S1852" i="3" s="1"/>
  <c r="H1851" i="3"/>
  <c r="M1851" i="3" l="1"/>
  <c r="N1851" i="3" s="1"/>
  <c r="O1851" i="3" s="1"/>
  <c r="P1851" i="3" s="1"/>
  <c r="Q1851" i="3" s="1"/>
  <c r="I1851" i="3"/>
  <c r="J1851" i="3" s="1"/>
  <c r="K1851" i="3" s="1"/>
  <c r="L1851" i="3" s="1"/>
  <c r="H1852" i="3"/>
  <c r="E1853" i="3"/>
  <c r="F1852" i="3"/>
  <c r="G1852" i="3"/>
  <c r="H1853" i="3" l="1"/>
  <c r="F1853" i="3"/>
  <c r="E1854" i="3"/>
  <c r="G1853" i="3"/>
  <c r="G1854" i="3" s="1"/>
  <c r="M1852" i="3"/>
  <c r="N1852" i="3" s="1"/>
  <c r="O1852" i="3" s="1"/>
  <c r="P1852" i="3" s="1"/>
  <c r="Q1852" i="3" s="1"/>
  <c r="I1852" i="3"/>
  <c r="J1852" i="3" s="1"/>
  <c r="K1852" i="3" s="1"/>
  <c r="L1852" i="3" s="1"/>
  <c r="S1853" i="3"/>
  <c r="S1854" i="3" s="1"/>
  <c r="F1854" i="3" l="1"/>
  <c r="E1855" i="3"/>
  <c r="G1855" i="3" s="1"/>
  <c r="H1854" i="3"/>
  <c r="I1853" i="3"/>
  <c r="J1853" i="3" s="1"/>
  <c r="K1853" i="3" s="1"/>
  <c r="L1853" i="3" s="1"/>
  <c r="M1853" i="3"/>
  <c r="N1853" i="3" s="1"/>
  <c r="O1853" i="3" s="1"/>
  <c r="P1853" i="3" s="1"/>
  <c r="Q1853" i="3" s="1"/>
  <c r="I1854" i="3" l="1"/>
  <c r="J1854" i="3" s="1"/>
  <c r="K1854" i="3" s="1"/>
  <c r="L1854" i="3" s="1"/>
  <c r="M1854" i="3"/>
  <c r="N1854" i="3" s="1"/>
  <c r="O1854" i="3" s="1"/>
  <c r="P1854" i="3" s="1"/>
  <c r="Q1854" i="3" s="1"/>
  <c r="H1855" i="3"/>
  <c r="F1855" i="3"/>
  <c r="E1856" i="3"/>
  <c r="S1855" i="3"/>
  <c r="S1856" i="3" l="1"/>
  <c r="H1856" i="3"/>
  <c r="F1856" i="3"/>
  <c r="E1857" i="3"/>
  <c r="M1855" i="3"/>
  <c r="N1855" i="3" s="1"/>
  <c r="O1855" i="3" s="1"/>
  <c r="P1855" i="3" s="1"/>
  <c r="Q1855" i="3" s="1"/>
  <c r="I1855" i="3"/>
  <c r="J1855" i="3" s="1"/>
  <c r="K1855" i="3" s="1"/>
  <c r="L1855" i="3" s="1"/>
  <c r="G1856" i="3"/>
  <c r="G1857" i="3" s="1"/>
  <c r="I1856" i="3" l="1"/>
  <c r="J1856" i="3" s="1"/>
  <c r="K1856" i="3" s="1"/>
  <c r="L1856" i="3" s="1"/>
  <c r="M1856" i="3"/>
  <c r="N1856" i="3" s="1"/>
  <c r="O1856" i="3" s="1"/>
  <c r="P1856" i="3" s="1"/>
  <c r="Q1856" i="3" s="1"/>
  <c r="H1857" i="3"/>
  <c r="F1857" i="3"/>
  <c r="E1858" i="3"/>
  <c r="S1857" i="3"/>
  <c r="S1858" i="3" s="1"/>
  <c r="H1858" i="3" l="1"/>
  <c r="F1858" i="3"/>
  <c r="E1859" i="3"/>
  <c r="M1857" i="3"/>
  <c r="N1857" i="3" s="1"/>
  <c r="O1857" i="3" s="1"/>
  <c r="P1857" i="3" s="1"/>
  <c r="Q1857" i="3" s="1"/>
  <c r="I1857" i="3"/>
  <c r="J1857" i="3" s="1"/>
  <c r="K1857" i="3" s="1"/>
  <c r="L1857" i="3" s="1"/>
  <c r="G1858" i="3"/>
  <c r="G1859" i="3" s="1"/>
  <c r="M1858" i="3" l="1"/>
  <c r="N1858" i="3" s="1"/>
  <c r="O1858" i="3" s="1"/>
  <c r="P1858" i="3" s="1"/>
  <c r="Q1858" i="3" s="1"/>
  <c r="I1858" i="3"/>
  <c r="J1858" i="3" s="1"/>
  <c r="K1858" i="3" s="1"/>
  <c r="L1858" i="3" s="1"/>
  <c r="H1859" i="3"/>
  <c r="E1860" i="3"/>
  <c r="F1859" i="3"/>
  <c r="S1859" i="3"/>
  <c r="H1860" i="3" l="1"/>
  <c r="F1860" i="3"/>
  <c r="E1861" i="3"/>
  <c r="S1860" i="3"/>
  <c r="S1861" i="3" s="1"/>
  <c r="I1859" i="3"/>
  <c r="J1859" i="3" s="1"/>
  <c r="K1859" i="3" s="1"/>
  <c r="L1859" i="3" s="1"/>
  <c r="M1859" i="3"/>
  <c r="N1859" i="3" s="1"/>
  <c r="O1859" i="3" s="1"/>
  <c r="P1859" i="3" s="1"/>
  <c r="Q1859" i="3" s="1"/>
  <c r="G1860" i="3"/>
  <c r="G1861" i="3" s="1"/>
  <c r="F1861" i="3" l="1"/>
  <c r="E1862" i="3"/>
  <c r="S1862" i="3" s="1"/>
  <c r="H1861" i="3"/>
  <c r="M1860" i="3"/>
  <c r="N1860" i="3" s="1"/>
  <c r="O1860" i="3" s="1"/>
  <c r="P1860" i="3" s="1"/>
  <c r="Q1860" i="3" s="1"/>
  <c r="I1860" i="3"/>
  <c r="J1860" i="3" s="1"/>
  <c r="K1860" i="3" s="1"/>
  <c r="L1860" i="3" s="1"/>
  <c r="M1861" i="3" l="1"/>
  <c r="N1861" i="3" s="1"/>
  <c r="O1861" i="3" s="1"/>
  <c r="P1861" i="3" s="1"/>
  <c r="Q1861" i="3" s="1"/>
  <c r="I1861" i="3"/>
  <c r="J1861" i="3" s="1"/>
  <c r="K1861" i="3" s="1"/>
  <c r="L1861" i="3" s="1"/>
  <c r="H1862" i="3"/>
  <c r="E1863" i="3"/>
  <c r="F1862" i="3"/>
  <c r="G1862" i="3"/>
  <c r="G1863" i="3" l="1"/>
  <c r="H1863" i="3"/>
  <c r="F1863" i="3"/>
  <c r="E1864" i="3"/>
  <c r="M1862" i="3"/>
  <c r="N1862" i="3" s="1"/>
  <c r="O1862" i="3" s="1"/>
  <c r="P1862" i="3" s="1"/>
  <c r="Q1862" i="3" s="1"/>
  <c r="I1862" i="3"/>
  <c r="J1862" i="3" s="1"/>
  <c r="K1862" i="3" s="1"/>
  <c r="L1862" i="3" s="1"/>
  <c r="S1863" i="3"/>
  <c r="S1864" i="3" s="1"/>
  <c r="M1863" i="3" l="1"/>
  <c r="N1863" i="3" s="1"/>
  <c r="O1863" i="3" s="1"/>
  <c r="P1863" i="3" s="1"/>
  <c r="Q1863" i="3" s="1"/>
  <c r="I1863" i="3"/>
  <c r="J1863" i="3" s="1"/>
  <c r="K1863" i="3" s="1"/>
  <c r="L1863" i="3" s="1"/>
  <c r="E1865" i="3"/>
  <c r="H1864" i="3"/>
  <c r="F1864" i="3"/>
  <c r="G1864" i="3"/>
  <c r="G1865" i="3" s="1"/>
  <c r="M1864" i="3" l="1"/>
  <c r="N1864" i="3" s="1"/>
  <c r="O1864" i="3" s="1"/>
  <c r="P1864" i="3" s="1"/>
  <c r="Q1864" i="3" s="1"/>
  <c r="I1864" i="3"/>
  <c r="J1864" i="3" s="1"/>
  <c r="K1864" i="3" s="1"/>
  <c r="L1864" i="3" s="1"/>
  <c r="E1866" i="3"/>
  <c r="H1865" i="3"/>
  <c r="F1865" i="3"/>
  <c r="S1865" i="3"/>
  <c r="S1866" i="3" s="1"/>
  <c r="M1865" i="3" l="1"/>
  <c r="N1865" i="3" s="1"/>
  <c r="O1865" i="3" s="1"/>
  <c r="P1865" i="3" s="1"/>
  <c r="Q1865" i="3" s="1"/>
  <c r="I1865" i="3"/>
  <c r="J1865" i="3" s="1"/>
  <c r="K1865" i="3" s="1"/>
  <c r="L1865" i="3" s="1"/>
  <c r="F1866" i="3"/>
  <c r="H1866" i="3"/>
  <c r="E1867" i="3"/>
  <c r="G1866" i="3"/>
  <c r="F1867" i="3" l="1"/>
  <c r="E1868" i="3"/>
  <c r="H1867" i="3"/>
  <c r="G1867" i="3"/>
  <c r="G1868" i="3" s="1"/>
  <c r="I1866" i="3"/>
  <c r="J1866" i="3" s="1"/>
  <c r="K1866" i="3" s="1"/>
  <c r="L1866" i="3" s="1"/>
  <c r="M1866" i="3"/>
  <c r="N1866" i="3" s="1"/>
  <c r="O1866" i="3" s="1"/>
  <c r="P1866" i="3" s="1"/>
  <c r="Q1866" i="3" s="1"/>
  <c r="S1867" i="3"/>
  <c r="S1868" i="3" s="1"/>
  <c r="H1868" i="3" l="1"/>
  <c r="E1869" i="3"/>
  <c r="F1868" i="3"/>
  <c r="M1867" i="3"/>
  <c r="N1867" i="3" s="1"/>
  <c r="O1867" i="3" s="1"/>
  <c r="P1867" i="3" s="1"/>
  <c r="Q1867" i="3" s="1"/>
  <c r="I1867" i="3"/>
  <c r="J1867" i="3" s="1"/>
  <c r="K1867" i="3" s="1"/>
  <c r="L1867" i="3" s="1"/>
  <c r="H1869" i="3" l="1"/>
  <c r="F1869" i="3"/>
  <c r="E1870" i="3"/>
  <c r="G1869" i="3"/>
  <c r="G1870" i="3" s="1"/>
  <c r="S1869" i="3"/>
  <c r="S1870" i="3" s="1"/>
  <c r="M1868" i="3"/>
  <c r="N1868" i="3" s="1"/>
  <c r="O1868" i="3" s="1"/>
  <c r="P1868" i="3" s="1"/>
  <c r="Q1868" i="3" s="1"/>
  <c r="I1868" i="3"/>
  <c r="J1868" i="3" s="1"/>
  <c r="K1868" i="3" s="1"/>
  <c r="L1868" i="3" s="1"/>
  <c r="F1870" i="3" l="1"/>
  <c r="E1871" i="3"/>
  <c r="G1871" i="3" s="1"/>
  <c r="H1870" i="3"/>
  <c r="I1869" i="3"/>
  <c r="J1869" i="3" s="1"/>
  <c r="K1869" i="3" s="1"/>
  <c r="L1869" i="3" s="1"/>
  <c r="M1869" i="3"/>
  <c r="N1869" i="3" s="1"/>
  <c r="O1869" i="3" s="1"/>
  <c r="P1869" i="3" s="1"/>
  <c r="Q1869" i="3" s="1"/>
  <c r="I1870" i="3" l="1"/>
  <c r="J1870" i="3" s="1"/>
  <c r="K1870" i="3" s="1"/>
  <c r="L1870" i="3" s="1"/>
  <c r="M1870" i="3"/>
  <c r="N1870" i="3" s="1"/>
  <c r="O1870" i="3" s="1"/>
  <c r="P1870" i="3" s="1"/>
  <c r="Q1870" i="3" s="1"/>
  <c r="H1871" i="3"/>
  <c r="F1871" i="3"/>
  <c r="E1872" i="3"/>
  <c r="S1871" i="3"/>
  <c r="S1872" i="3" l="1"/>
  <c r="H1872" i="3"/>
  <c r="F1872" i="3"/>
  <c r="E1873" i="3"/>
  <c r="M1871" i="3"/>
  <c r="N1871" i="3" s="1"/>
  <c r="O1871" i="3" s="1"/>
  <c r="P1871" i="3" s="1"/>
  <c r="Q1871" i="3" s="1"/>
  <c r="I1871" i="3"/>
  <c r="J1871" i="3" s="1"/>
  <c r="K1871" i="3" s="1"/>
  <c r="L1871" i="3" s="1"/>
  <c r="G1872" i="3"/>
  <c r="G1873" i="3" s="1"/>
  <c r="I1872" i="3" l="1"/>
  <c r="J1872" i="3" s="1"/>
  <c r="K1872" i="3" s="1"/>
  <c r="L1872" i="3" s="1"/>
  <c r="M1872" i="3"/>
  <c r="N1872" i="3" s="1"/>
  <c r="O1872" i="3" s="1"/>
  <c r="P1872" i="3" s="1"/>
  <c r="Q1872" i="3" s="1"/>
  <c r="H1873" i="3"/>
  <c r="F1873" i="3"/>
  <c r="E1874" i="3"/>
  <c r="S1873" i="3"/>
  <c r="S1874" i="3" s="1"/>
  <c r="H1874" i="3" l="1"/>
  <c r="F1874" i="3"/>
  <c r="E1875" i="3"/>
  <c r="M1873" i="3"/>
  <c r="N1873" i="3" s="1"/>
  <c r="O1873" i="3" s="1"/>
  <c r="P1873" i="3" s="1"/>
  <c r="Q1873" i="3" s="1"/>
  <c r="I1873" i="3"/>
  <c r="J1873" i="3" s="1"/>
  <c r="K1873" i="3" s="1"/>
  <c r="L1873" i="3" s="1"/>
  <c r="G1874" i="3"/>
  <c r="G1875" i="3" s="1"/>
  <c r="H1875" i="3" l="1"/>
  <c r="E1876" i="3"/>
  <c r="F1875" i="3"/>
  <c r="M1874" i="3"/>
  <c r="N1874" i="3" s="1"/>
  <c r="O1874" i="3" s="1"/>
  <c r="P1874" i="3" s="1"/>
  <c r="Q1874" i="3" s="1"/>
  <c r="I1874" i="3"/>
  <c r="J1874" i="3" s="1"/>
  <c r="K1874" i="3" s="1"/>
  <c r="L1874" i="3" s="1"/>
  <c r="S1875" i="3"/>
  <c r="S1876" i="3" s="1"/>
  <c r="I1875" i="3" l="1"/>
  <c r="J1875" i="3" s="1"/>
  <c r="K1875" i="3" s="1"/>
  <c r="L1875" i="3" s="1"/>
  <c r="M1875" i="3"/>
  <c r="N1875" i="3" s="1"/>
  <c r="O1875" i="3" s="1"/>
  <c r="P1875" i="3" s="1"/>
  <c r="Q1875" i="3" s="1"/>
  <c r="H1876" i="3"/>
  <c r="F1876" i="3"/>
  <c r="E1877" i="3"/>
  <c r="G1876" i="3"/>
  <c r="F1877" i="3" l="1"/>
  <c r="E1878" i="3"/>
  <c r="H1877" i="3"/>
  <c r="G1877" i="3"/>
  <c r="M1876" i="3"/>
  <c r="N1876" i="3" s="1"/>
  <c r="O1876" i="3" s="1"/>
  <c r="P1876" i="3" s="1"/>
  <c r="Q1876" i="3" s="1"/>
  <c r="I1876" i="3"/>
  <c r="J1876" i="3" s="1"/>
  <c r="K1876" i="3" s="1"/>
  <c r="L1876" i="3" s="1"/>
  <c r="S1877" i="3"/>
  <c r="S1878" i="3" s="1"/>
  <c r="G1878" i="3" l="1"/>
  <c r="H1878" i="3"/>
  <c r="E1879" i="3"/>
  <c r="F1878" i="3"/>
  <c r="M1877" i="3"/>
  <c r="N1877" i="3" s="1"/>
  <c r="O1877" i="3" s="1"/>
  <c r="P1877" i="3" s="1"/>
  <c r="Q1877" i="3" s="1"/>
  <c r="I1877" i="3"/>
  <c r="J1877" i="3" s="1"/>
  <c r="K1877" i="3" s="1"/>
  <c r="L1877" i="3" s="1"/>
  <c r="M1878" i="3" l="1"/>
  <c r="N1878" i="3" s="1"/>
  <c r="O1878" i="3" s="1"/>
  <c r="P1878" i="3" s="1"/>
  <c r="Q1878" i="3" s="1"/>
  <c r="I1878" i="3"/>
  <c r="J1878" i="3" s="1"/>
  <c r="K1878" i="3" s="1"/>
  <c r="L1878" i="3" s="1"/>
  <c r="G1879" i="3"/>
  <c r="H1879" i="3"/>
  <c r="F1879" i="3"/>
  <c r="E1880" i="3"/>
  <c r="S1879" i="3"/>
  <c r="S1880" i="3" s="1"/>
  <c r="M1879" i="3" l="1"/>
  <c r="N1879" i="3" s="1"/>
  <c r="O1879" i="3" s="1"/>
  <c r="P1879" i="3" s="1"/>
  <c r="Q1879" i="3" s="1"/>
  <c r="I1879" i="3"/>
  <c r="J1879" i="3" s="1"/>
  <c r="K1879" i="3" s="1"/>
  <c r="L1879" i="3" s="1"/>
  <c r="E1881" i="3"/>
  <c r="S1881" i="3" s="1"/>
  <c r="H1880" i="3"/>
  <c r="F1880" i="3"/>
  <c r="G1880" i="3"/>
  <c r="G1881" i="3" s="1"/>
  <c r="M1880" i="3" l="1"/>
  <c r="N1880" i="3" s="1"/>
  <c r="O1880" i="3" s="1"/>
  <c r="P1880" i="3" s="1"/>
  <c r="Q1880" i="3" s="1"/>
  <c r="I1880" i="3"/>
  <c r="J1880" i="3" s="1"/>
  <c r="K1880" i="3" s="1"/>
  <c r="L1880" i="3" s="1"/>
  <c r="F1881" i="3"/>
  <c r="E1882" i="3"/>
  <c r="H1881" i="3"/>
  <c r="M1881" i="3" l="1"/>
  <c r="N1881" i="3" s="1"/>
  <c r="O1881" i="3" s="1"/>
  <c r="P1881" i="3" s="1"/>
  <c r="Q1881" i="3" s="1"/>
  <c r="I1881" i="3"/>
  <c r="J1881" i="3" s="1"/>
  <c r="K1881" i="3" s="1"/>
  <c r="L1881" i="3" s="1"/>
  <c r="H1882" i="3"/>
  <c r="E1883" i="3"/>
  <c r="F1882" i="3"/>
  <c r="G1882" i="3"/>
  <c r="S1882" i="3"/>
  <c r="G1883" i="3" l="1"/>
  <c r="H1883" i="3"/>
  <c r="F1883" i="3"/>
  <c r="E1884" i="3"/>
  <c r="S1883" i="3"/>
  <c r="S1884" i="3" s="1"/>
  <c r="M1882" i="3"/>
  <c r="N1882" i="3" s="1"/>
  <c r="O1882" i="3" s="1"/>
  <c r="P1882" i="3" s="1"/>
  <c r="Q1882" i="3" s="1"/>
  <c r="I1882" i="3"/>
  <c r="J1882" i="3" s="1"/>
  <c r="K1882" i="3" s="1"/>
  <c r="L1882" i="3" s="1"/>
  <c r="I1883" i="3" l="1"/>
  <c r="J1883" i="3" s="1"/>
  <c r="K1883" i="3" s="1"/>
  <c r="L1883" i="3" s="1"/>
  <c r="M1883" i="3"/>
  <c r="N1883" i="3" s="1"/>
  <c r="O1883" i="3" s="1"/>
  <c r="P1883" i="3" s="1"/>
  <c r="Q1883" i="3" s="1"/>
  <c r="F1884" i="3"/>
  <c r="E1885" i="3"/>
  <c r="H1884" i="3"/>
  <c r="G1884" i="3"/>
  <c r="G1885" i="3" s="1"/>
  <c r="I1884" i="3" l="1"/>
  <c r="J1884" i="3" s="1"/>
  <c r="K1884" i="3" s="1"/>
  <c r="L1884" i="3" s="1"/>
  <c r="M1884" i="3"/>
  <c r="N1884" i="3" s="1"/>
  <c r="O1884" i="3" s="1"/>
  <c r="P1884" i="3" s="1"/>
  <c r="Q1884" i="3" s="1"/>
  <c r="H1885" i="3"/>
  <c r="F1885" i="3"/>
  <c r="E1886" i="3"/>
  <c r="S1885" i="3"/>
  <c r="S1886" i="3" l="1"/>
  <c r="H1886" i="3"/>
  <c r="F1886" i="3"/>
  <c r="E1887" i="3"/>
  <c r="M1885" i="3"/>
  <c r="N1885" i="3" s="1"/>
  <c r="O1885" i="3" s="1"/>
  <c r="P1885" i="3" s="1"/>
  <c r="Q1885" i="3" s="1"/>
  <c r="I1885" i="3"/>
  <c r="J1885" i="3" s="1"/>
  <c r="K1885" i="3" s="1"/>
  <c r="L1885" i="3" s="1"/>
  <c r="G1886" i="3"/>
  <c r="G1887" i="3" s="1"/>
  <c r="H1887" i="3" l="1"/>
  <c r="F1887" i="3"/>
  <c r="E1888" i="3"/>
  <c r="S1887" i="3"/>
  <c r="S1888" i="3" s="1"/>
  <c r="I1886" i="3"/>
  <c r="J1886" i="3" s="1"/>
  <c r="K1886" i="3" s="1"/>
  <c r="L1886" i="3" s="1"/>
  <c r="M1886" i="3"/>
  <c r="N1886" i="3" s="1"/>
  <c r="O1886" i="3" s="1"/>
  <c r="P1886" i="3" s="1"/>
  <c r="Q1886" i="3" s="1"/>
  <c r="M1887" i="3" l="1"/>
  <c r="N1887" i="3" s="1"/>
  <c r="O1887" i="3" s="1"/>
  <c r="P1887" i="3" s="1"/>
  <c r="Q1887" i="3" s="1"/>
  <c r="I1887" i="3"/>
  <c r="J1887" i="3" s="1"/>
  <c r="K1887" i="3" s="1"/>
  <c r="L1887" i="3" s="1"/>
  <c r="H1888" i="3"/>
  <c r="E1889" i="3"/>
  <c r="F1888" i="3"/>
  <c r="G1888" i="3"/>
  <c r="H1889" i="3" l="1"/>
  <c r="F1889" i="3"/>
  <c r="E1890" i="3"/>
  <c r="G1889" i="3"/>
  <c r="G1890" i="3" s="1"/>
  <c r="M1888" i="3"/>
  <c r="N1888" i="3" s="1"/>
  <c r="O1888" i="3" s="1"/>
  <c r="P1888" i="3" s="1"/>
  <c r="Q1888" i="3" s="1"/>
  <c r="I1888" i="3"/>
  <c r="J1888" i="3" s="1"/>
  <c r="K1888" i="3" s="1"/>
  <c r="L1888" i="3" s="1"/>
  <c r="S1889" i="3"/>
  <c r="S1890" i="3" s="1"/>
  <c r="F1890" i="3" l="1"/>
  <c r="E1891" i="3"/>
  <c r="G1891" i="3" s="1"/>
  <c r="H1890" i="3"/>
  <c r="I1889" i="3"/>
  <c r="J1889" i="3" s="1"/>
  <c r="K1889" i="3" s="1"/>
  <c r="L1889" i="3" s="1"/>
  <c r="M1889" i="3"/>
  <c r="N1889" i="3" s="1"/>
  <c r="O1889" i="3" s="1"/>
  <c r="P1889" i="3" s="1"/>
  <c r="Q1889" i="3" s="1"/>
  <c r="M1890" i="3" l="1"/>
  <c r="N1890" i="3" s="1"/>
  <c r="O1890" i="3" s="1"/>
  <c r="P1890" i="3" s="1"/>
  <c r="Q1890" i="3" s="1"/>
  <c r="I1890" i="3"/>
  <c r="J1890" i="3" s="1"/>
  <c r="K1890" i="3" s="1"/>
  <c r="L1890" i="3" s="1"/>
  <c r="H1891" i="3"/>
  <c r="E1892" i="3"/>
  <c r="F1891" i="3"/>
  <c r="S1891" i="3"/>
  <c r="S1892" i="3" l="1"/>
  <c r="M1891" i="3"/>
  <c r="N1891" i="3" s="1"/>
  <c r="O1891" i="3" s="1"/>
  <c r="P1891" i="3" s="1"/>
  <c r="Q1891" i="3" s="1"/>
  <c r="I1891" i="3"/>
  <c r="J1891" i="3" s="1"/>
  <c r="K1891" i="3" s="1"/>
  <c r="L1891" i="3" s="1"/>
  <c r="H1892" i="3"/>
  <c r="E1893" i="3"/>
  <c r="S1893" i="3" s="1"/>
  <c r="F1892" i="3"/>
  <c r="G1892" i="3"/>
  <c r="G1893" i="3" s="1"/>
  <c r="M1892" i="3" l="1"/>
  <c r="N1892" i="3" s="1"/>
  <c r="O1892" i="3" s="1"/>
  <c r="P1892" i="3" s="1"/>
  <c r="Q1892" i="3" s="1"/>
  <c r="I1892" i="3"/>
  <c r="J1892" i="3" s="1"/>
  <c r="K1892" i="3" s="1"/>
  <c r="L1892" i="3" s="1"/>
  <c r="H1893" i="3"/>
  <c r="F1893" i="3"/>
  <c r="E1894" i="3"/>
  <c r="E1895" i="3" l="1"/>
  <c r="H1894" i="3"/>
  <c r="F1894" i="3"/>
  <c r="M1893" i="3"/>
  <c r="N1893" i="3" s="1"/>
  <c r="O1893" i="3" s="1"/>
  <c r="P1893" i="3" s="1"/>
  <c r="Q1893" i="3" s="1"/>
  <c r="I1893" i="3"/>
  <c r="J1893" i="3" s="1"/>
  <c r="K1893" i="3" s="1"/>
  <c r="L1893" i="3" s="1"/>
  <c r="G1894" i="3"/>
  <c r="G1895" i="3" s="1"/>
  <c r="S1894" i="3"/>
  <c r="S1895" i="3" s="1"/>
  <c r="M1894" i="3" l="1"/>
  <c r="N1894" i="3" s="1"/>
  <c r="O1894" i="3" s="1"/>
  <c r="P1894" i="3" s="1"/>
  <c r="Q1894" i="3" s="1"/>
  <c r="I1894" i="3"/>
  <c r="J1894" i="3" s="1"/>
  <c r="K1894" i="3" s="1"/>
  <c r="L1894" i="3" s="1"/>
  <c r="E1896" i="3"/>
  <c r="H1895" i="3"/>
  <c r="F1895" i="3"/>
  <c r="M1895" i="3" l="1"/>
  <c r="N1895" i="3" s="1"/>
  <c r="O1895" i="3" s="1"/>
  <c r="P1895" i="3" s="1"/>
  <c r="Q1895" i="3" s="1"/>
  <c r="I1895" i="3"/>
  <c r="J1895" i="3" s="1"/>
  <c r="K1895" i="3" s="1"/>
  <c r="L1895" i="3" s="1"/>
  <c r="F1896" i="3"/>
  <c r="E1897" i="3"/>
  <c r="H1896" i="3"/>
  <c r="G1896" i="3"/>
  <c r="G1897" i="3" s="1"/>
  <c r="S1896" i="3"/>
  <c r="S1897" i="3" s="1"/>
  <c r="M1896" i="3" l="1"/>
  <c r="N1896" i="3" s="1"/>
  <c r="O1896" i="3" s="1"/>
  <c r="P1896" i="3" s="1"/>
  <c r="Q1896" i="3" s="1"/>
  <c r="I1896" i="3"/>
  <c r="J1896" i="3" s="1"/>
  <c r="K1896" i="3" s="1"/>
  <c r="L1896" i="3" s="1"/>
  <c r="F1897" i="3"/>
  <c r="E1898" i="3"/>
  <c r="H1897" i="3"/>
  <c r="M1897" i="3" l="1"/>
  <c r="N1897" i="3" s="1"/>
  <c r="O1897" i="3" s="1"/>
  <c r="P1897" i="3" s="1"/>
  <c r="Q1897" i="3" s="1"/>
  <c r="I1897" i="3"/>
  <c r="J1897" i="3" s="1"/>
  <c r="K1897" i="3" s="1"/>
  <c r="L1897" i="3" s="1"/>
  <c r="H1898" i="3"/>
  <c r="E1899" i="3"/>
  <c r="F1898" i="3"/>
  <c r="S1898" i="3"/>
  <c r="G1898" i="3"/>
  <c r="G1899" i="3" s="1"/>
  <c r="S1899" i="3" l="1"/>
  <c r="H1899" i="3"/>
  <c r="F1899" i="3"/>
  <c r="E1900" i="3"/>
  <c r="G1900" i="3" s="1"/>
  <c r="M1898" i="3"/>
  <c r="N1898" i="3" s="1"/>
  <c r="O1898" i="3" s="1"/>
  <c r="P1898" i="3" s="1"/>
  <c r="Q1898" i="3" s="1"/>
  <c r="I1898" i="3"/>
  <c r="J1898" i="3" s="1"/>
  <c r="K1898" i="3" s="1"/>
  <c r="L1898" i="3" s="1"/>
  <c r="F1900" i="3" l="1"/>
  <c r="E1901" i="3"/>
  <c r="H1900" i="3"/>
  <c r="I1899" i="3"/>
  <c r="J1899" i="3" s="1"/>
  <c r="K1899" i="3" s="1"/>
  <c r="L1899" i="3" s="1"/>
  <c r="M1899" i="3"/>
  <c r="N1899" i="3" s="1"/>
  <c r="O1899" i="3" s="1"/>
  <c r="P1899" i="3" s="1"/>
  <c r="Q1899" i="3" s="1"/>
  <c r="S1900" i="3"/>
  <c r="S1901" i="3" s="1"/>
  <c r="I1900" i="3" l="1"/>
  <c r="J1900" i="3" s="1"/>
  <c r="K1900" i="3" s="1"/>
  <c r="L1900" i="3" s="1"/>
  <c r="M1900" i="3"/>
  <c r="N1900" i="3" s="1"/>
  <c r="O1900" i="3" s="1"/>
  <c r="P1900" i="3" s="1"/>
  <c r="Q1900" i="3" s="1"/>
  <c r="H1901" i="3"/>
  <c r="F1901" i="3"/>
  <c r="E1902" i="3"/>
  <c r="G1901" i="3"/>
  <c r="G1902" i="3" s="1"/>
  <c r="H1902" i="3" l="1"/>
  <c r="F1902" i="3"/>
  <c r="E1903" i="3"/>
  <c r="I1901" i="3"/>
  <c r="J1901" i="3" s="1"/>
  <c r="K1901" i="3" s="1"/>
  <c r="L1901" i="3" s="1"/>
  <c r="M1901" i="3"/>
  <c r="N1901" i="3" s="1"/>
  <c r="O1901" i="3" s="1"/>
  <c r="P1901" i="3" s="1"/>
  <c r="Q1901" i="3" s="1"/>
  <c r="S1902" i="3"/>
  <c r="S1903" i="3" s="1"/>
  <c r="I1902" i="3" l="1"/>
  <c r="J1902" i="3" s="1"/>
  <c r="K1902" i="3" s="1"/>
  <c r="L1902" i="3" s="1"/>
  <c r="M1902" i="3"/>
  <c r="N1902" i="3" s="1"/>
  <c r="O1902" i="3" s="1"/>
  <c r="P1902" i="3" s="1"/>
  <c r="Q1902" i="3" s="1"/>
  <c r="H1903" i="3"/>
  <c r="F1903" i="3"/>
  <c r="E1904" i="3"/>
  <c r="G1903" i="3"/>
  <c r="H1904" i="3" l="1"/>
  <c r="F1904" i="3"/>
  <c r="E1905" i="3"/>
  <c r="G1904" i="3"/>
  <c r="G1905" i="3" s="1"/>
  <c r="M1903" i="3"/>
  <c r="N1903" i="3" s="1"/>
  <c r="O1903" i="3" s="1"/>
  <c r="P1903" i="3" s="1"/>
  <c r="Q1903" i="3" s="1"/>
  <c r="I1903" i="3"/>
  <c r="J1903" i="3" s="1"/>
  <c r="K1903" i="3" s="1"/>
  <c r="L1903" i="3" s="1"/>
  <c r="S1904" i="3"/>
  <c r="S1905" i="3" s="1"/>
  <c r="H1905" i="3" l="1"/>
  <c r="F1905" i="3"/>
  <c r="E1906" i="3"/>
  <c r="G1906" i="3" s="1"/>
  <c r="M1904" i="3"/>
  <c r="N1904" i="3" s="1"/>
  <c r="O1904" i="3" s="1"/>
  <c r="P1904" i="3" s="1"/>
  <c r="Q1904" i="3" s="1"/>
  <c r="I1904" i="3"/>
  <c r="J1904" i="3" s="1"/>
  <c r="K1904" i="3" s="1"/>
  <c r="L1904" i="3" s="1"/>
  <c r="H1906" i="3" l="1"/>
  <c r="F1906" i="3"/>
  <c r="E1907" i="3"/>
  <c r="I1905" i="3"/>
  <c r="J1905" i="3" s="1"/>
  <c r="K1905" i="3" s="1"/>
  <c r="L1905" i="3" s="1"/>
  <c r="M1905" i="3"/>
  <c r="N1905" i="3" s="1"/>
  <c r="O1905" i="3" s="1"/>
  <c r="P1905" i="3" s="1"/>
  <c r="Q1905" i="3" s="1"/>
  <c r="S1906" i="3"/>
  <c r="S1907" i="3" s="1"/>
  <c r="H1907" i="3" l="1"/>
  <c r="F1907" i="3"/>
  <c r="E1908" i="3"/>
  <c r="M1906" i="3"/>
  <c r="N1906" i="3" s="1"/>
  <c r="O1906" i="3" s="1"/>
  <c r="P1906" i="3" s="1"/>
  <c r="Q1906" i="3" s="1"/>
  <c r="I1906" i="3"/>
  <c r="J1906" i="3" s="1"/>
  <c r="K1906" i="3" s="1"/>
  <c r="L1906" i="3" s="1"/>
  <c r="G1907" i="3"/>
  <c r="G1908" i="3" s="1"/>
  <c r="M1907" i="3" l="1"/>
  <c r="N1907" i="3" s="1"/>
  <c r="O1907" i="3" s="1"/>
  <c r="P1907" i="3" s="1"/>
  <c r="Q1907" i="3" s="1"/>
  <c r="I1907" i="3"/>
  <c r="J1907" i="3" s="1"/>
  <c r="K1907" i="3" s="1"/>
  <c r="L1907" i="3" s="1"/>
  <c r="H1908" i="3"/>
  <c r="F1908" i="3"/>
  <c r="E1909" i="3"/>
  <c r="S1908" i="3"/>
  <c r="E1910" i="3" l="1"/>
  <c r="H1909" i="3"/>
  <c r="F1909" i="3"/>
  <c r="S1909" i="3"/>
  <c r="S1910" i="3" s="1"/>
  <c r="M1908" i="3"/>
  <c r="N1908" i="3" s="1"/>
  <c r="O1908" i="3" s="1"/>
  <c r="P1908" i="3" s="1"/>
  <c r="Q1908" i="3" s="1"/>
  <c r="I1908" i="3"/>
  <c r="J1908" i="3" s="1"/>
  <c r="K1908" i="3" s="1"/>
  <c r="L1908" i="3" s="1"/>
  <c r="G1909" i="3"/>
  <c r="G1910" i="3" s="1"/>
  <c r="M1909" i="3" l="1"/>
  <c r="N1909" i="3" s="1"/>
  <c r="O1909" i="3" s="1"/>
  <c r="P1909" i="3" s="1"/>
  <c r="Q1909" i="3" s="1"/>
  <c r="I1909" i="3"/>
  <c r="J1909" i="3" s="1"/>
  <c r="K1909" i="3" s="1"/>
  <c r="L1909" i="3" s="1"/>
  <c r="E1911" i="3"/>
  <c r="H1910" i="3"/>
  <c r="F1910" i="3"/>
  <c r="M1910" i="3" l="1"/>
  <c r="N1910" i="3" s="1"/>
  <c r="O1910" i="3" s="1"/>
  <c r="P1910" i="3" s="1"/>
  <c r="Q1910" i="3" s="1"/>
  <c r="I1910" i="3"/>
  <c r="J1910" i="3" s="1"/>
  <c r="K1910" i="3" s="1"/>
  <c r="L1910" i="3" s="1"/>
  <c r="E1912" i="3"/>
  <c r="H1911" i="3"/>
  <c r="F1911" i="3"/>
  <c r="S1911" i="3"/>
  <c r="S1912" i="3" s="1"/>
  <c r="G1911" i="3"/>
  <c r="G1912" i="3" s="1"/>
  <c r="M1911" i="3" l="1"/>
  <c r="N1911" i="3" s="1"/>
  <c r="O1911" i="3" s="1"/>
  <c r="P1911" i="3" s="1"/>
  <c r="Q1911" i="3" s="1"/>
  <c r="I1911" i="3"/>
  <c r="J1911" i="3" s="1"/>
  <c r="K1911" i="3" s="1"/>
  <c r="L1911" i="3" s="1"/>
  <c r="F1912" i="3"/>
  <c r="E1913" i="3"/>
  <c r="H1912" i="3"/>
  <c r="F1913" i="3" l="1"/>
  <c r="E1914" i="3"/>
  <c r="H1913" i="3"/>
  <c r="S1913" i="3"/>
  <c r="M1912" i="3"/>
  <c r="N1912" i="3" s="1"/>
  <c r="O1912" i="3" s="1"/>
  <c r="P1912" i="3" s="1"/>
  <c r="Q1912" i="3" s="1"/>
  <c r="I1912" i="3"/>
  <c r="J1912" i="3" s="1"/>
  <c r="K1912" i="3" s="1"/>
  <c r="L1912" i="3" s="1"/>
  <c r="G1913" i="3"/>
  <c r="G1914" i="3" s="1"/>
  <c r="H1914" i="3" l="1"/>
  <c r="E1915" i="3"/>
  <c r="F1914" i="3"/>
  <c r="S1914" i="3"/>
  <c r="S1915" i="3" s="1"/>
  <c r="M1913" i="3"/>
  <c r="N1913" i="3" s="1"/>
  <c r="O1913" i="3" s="1"/>
  <c r="P1913" i="3" s="1"/>
  <c r="Q1913" i="3" s="1"/>
  <c r="I1913" i="3"/>
  <c r="J1913" i="3" s="1"/>
  <c r="K1913" i="3" s="1"/>
  <c r="L1913" i="3" s="1"/>
  <c r="M1914" i="3" l="1"/>
  <c r="N1914" i="3" s="1"/>
  <c r="O1914" i="3" s="1"/>
  <c r="P1914" i="3" s="1"/>
  <c r="Q1914" i="3" s="1"/>
  <c r="I1914" i="3"/>
  <c r="J1914" i="3" s="1"/>
  <c r="K1914" i="3" s="1"/>
  <c r="L1914" i="3" s="1"/>
  <c r="H1915" i="3"/>
  <c r="F1915" i="3"/>
  <c r="E1916" i="3"/>
  <c r="G1915" i="3"/>
  <c r="G1916" i="3" s="1"/>
  <c r="F1916" i="3" l="1"/>
  <c r="E1917" i="3"/>
  <c r="H1916" i="3"/>
  <c r="I1915" i="3"/>
  <c r="J1915" i="3" s="1"/>
  <c r="K1915" i="3" s="1"/>
  <c r="L1915" i="3" s="1"/>
  <c r="M1915" i="3"/>
  <c r="N1915" i="3" s="1"/>
  <c r="O1915" i="3" s="1"/>
  <c r="P1915" i="3" s="1"/>
  <c r="Q1915" i="3" s="1"/>
  <c r="S1916" i="3"/>
  <c r="S1917" i="3" s="1"/>
  <c r="I1916" i="3" l="1"/>
  <c r="J1916" i="3" s="1"/>
  <c r="K1916" i="3" s="1"/>
  <c r="L1916" i="3" s="1"/>
  <c r="M1916" i="3"/>
  <c r="N1916" i="3" s="1"/>
  <c r="O1916" i="3" s="1"/>
  <c r="P1916" i="3" s="1"/>
  <c r="Q1916" i="3" s="1"/>
  <c r="H1917" i="3"/>
  <c r="F1917" i="3"/>
  <c r="E1918" i="3"/>
  <c r="G1917" i="3"/>
  <c r="G1918" i="3" s="1"/>
  <c r="M1917" i="3" l="1"/>
  <c r="N1917" i="3" s="1"/>
  <c r="O1917" i="3" s="1"/>
  <c r="P1917" i="3" s="1"/>
  <c r="Q1917" i="3" s="1"/>
  <c r="I1917" i="3"/>
  <c r="J1917" i="3" s="1"/>
  <c r="K1917" i="3" s="1"/>
  <c r="L1917" i="3" s="1"/>
  <c r="H1918" i="3"/>
  <c r="F1918" i="3"/>
  <c r="E1919" i="3"/>
  <c r="G1919" i="3" s="1"/>
  <c r="S1918" i="3"/>
  <c r="S1919" i="3" l="1"/>
  <c r="H1919" i="3"/>
  <c r="F1919" i="3"/>
  <c r="E1920" i="3"/>
  <c r="I1918" i="3"/>
  <c r="J1918" i="3" s="1"/>
  <c r="K1918" i="3" s="1"/>
  <c r="L1918" i="3" s="1"/>
  <c r="M1918" i="3"/>
  <c r="N1918" i="3" s="1"/>
  <c r="O1918" i="3" s="1"/>
  <c r="P1918" i="3" s="1"/>
  <c r="Q1918" i="3" s="1"/>
  <c r="M1919" i="3" l="1"/>
  <c r="N1919" i="3" s="1"/>
  <c r="O1919" i="3" s="1"/>
  <c r="P1919" i="3" s="1"/>
  <c r="Q1919" i="3" s="1"/>
  <c r="I1919" i="3"/>
  <c r="J1919" i="3" s="1"/>
  <c r="K1919" i="3" s="1"/>
  <c r="L1919" i="3" s="1"/>
  <c r="H1920" i="3"/>
  <c r="F1920" i="3"/>
  <c r="E1921" i="3"/>
  <c r="S1920" i="3"/>
  <c r="G1920" i="3"/>
  <c r="H1921" i="3" l="1"/>
  <c r="F1921" i="3"/>
  <c r="E1922" i="3"/>
  <c r="G1921" i="3"/>
  <c r="G1922" i="3" s="1"/>
  <c r="S1921" i="3"/>
  <c r="S1922" i="3" s="1"/>
  <c r="M1920" i="3"/>
  <c r="N1920" i="3" s="1"/>
  <c r="O1920" i="3" s="1"/>
  <c r="P1920" i="3" s="1"/>
  <c r="Q1920" i="3" s="1"/>
  <c r="I1920" i="3"/>
  <c r="J1920" i="3" s="1"/>
  <c r="K1920" i="3" s="1"/>
  <c r="L1920" i="3" s="1"/>
  <c r="H1922" i="3" l="1"/>
  <c r="F1922" i="3"/>
  <c r="E1923" i="3"/>
  <c r="G1923" i="3" s="1"/>
  <c r="I1921" i="3"/>
  <c r="J1921" i="3" s="1"/>
  <c r="K1921" i="3" s="1"/>
  <c r="L1921" i="3" s="1"/>
  <c r="M1921" i="3"/>
  <c r="N1921" i="3" s="1"/>
  <c r="O1921" i="3" s="1"/>
  <c r="P1921" i="3" s="1"/>
  <c r="Q1921" i="3" s="1"/>
  <c r="H1923" i="3" l="1"/>
  <c r="E1924" i="3"/>
  <c r="F1923" i="3"/>
  <c r="M1922" i="3"/>
  <c r="N1922" i="3" s="1"/>
  <c r="O1922" i="3" s="1"/>
  <c r="P1922" i="3" s="1"/>
  <c r="Q1922" i="3" s="1"/>
  <c r="I1922" i="3"/>
  <c r="J1922" i="3" s="1"/>
  <c r="K1922" i="3" s="1"/>
  <c r="L1922" i="3" s="1"/>
  <c r="S1923" i="3"/>
  <c r="S1924" i="3" l="1"/>
  <c r="H1924" i="3"/>
  <c r="F1924" i="3"/>
  <c r="E1925" i="3"/>
  <c r="M1923" i="3"/>
  <c r="N1923" i="3" s="1"/>
  <c r="O1923" i="3" s="1"/>
  <c r="P1923" i="3" s="1"/>
  <c r="Q1923" i="3" s="1"/>
  <c r="I1923" i="3"/>
  <c r="J1923" i="3" s="1"/>
  <c r="K1923" i="3" s="1"/>
  <c r="L1923" i="3" s="1"/>
  <c r="G1924" i="3"/>
  <c r="G1925" i="3" s="1"/>
  <c r="M1924" i="3" l="1"/>
  <c r="N1924" i="3" s="1"/>
  <c r="O1924" i="3" s="1"/>
  <c r="P1924" i="3" s="1"/>
  <c r="Q1924" i="3" s="1"/>
  <c r="I1924" i="3"/>
  <c r="J1924" i="3" s="1"/>
  <c r="K1924" i="3" s="1"/>
  <c r="L1924" i="3" s="1"/>
  <c r="E1926" i="3"/>
  <c r="H1925" i="3"/>
  <c r="F1925" i="3"/>
  <c r="S1925" i="3"/>
  <c r="S1926" i="3" s="1"/>
  <c r="M1925" i="3" l="1"/>
  <c r="N1925" i="3" s="1"/>
  <c r="O1925" i="3" s="1"/>
  <c r="P1925" i="3" s="1"/>
  <c r="Q1925" i="3" s="1"/>
  <c r="I1925" i="3"/>
  <c r="J1925" i="3" s="1"/>
  <c r="K1925" i="3" s="1"/>
  <c r="L1925" i="3" s="1"/>
  <c r="E1927" i="3"/>
  <c r="H1926" i="3"/>
  <c r="F1926" i="3"/>
  <c r="G1926" i="3"/>
  <c r="G1927" i="3" s="1"/>
  <c r="M1926" i="3" l="1"/>
  <c r="N1926" i="3" s="1"/>
  <c r="O1926" i="3" s="1"/>
  <c r="P1926" i="3" s="1"/>
  <c r="Q1926" i="3" s="1"/>
  <c r="I1926" i="3"/>
  <c r="J1926" i="3" s="1"/>
  <c r="K1926" i="3" s="1"/>
  <c r="L1926" i="3" s="1"/>
  <c r="E1928" i="3"/>
  <c r="H1927" i="3"/>
  <c r="F1927" i="3"/>
  <c r="S1927" i="3"/>
  <c r="S1928" i="3" s="1"/>
  <c r="M1927" i="3" l="1"/>
  <c r="N1927" i="3" s="1"/>
  <c r="O1927" i="3" s="1"/>
  <c r="P1927" i="3" s="1"/>
  <c r="Q1927" i="3" s="1"/>
  <c r="I1927" i="3"/>
  <c r="J1927" i="3" s="1"/>
  <c r="K1927" i="3" s="1"/>
  <c r="L1927" i="3" s="1"/>
  <c r="F1928" i="3"/>
  <c r="H1928" i="3"/>
  <c r="E1929" i="3"/>
  <c r="G1928" i="3"/>
  <c r="F1929" i="3" l="1"/>
  <c r="E1930" i="3"/>
  <c r="H1929" i="3"/>
  <c r="G1929" i="3"/>
  <c r="M1928" i="3"/>
  <c r="N1928" i="3" s="1"/>
  <c r="O1928" i="3" s="1"/>
  <c r="P1928" i="3" s="1"/>
  <c r="Q1928" i="3" s="1"/>
  <c r="I1928" i="3"/>
  <c r="J1928" i="3" s="1"/>
  <c r="K1928" i="3" s="1"/>
  <c r="L1928" i="3" s="1"/>
  <c r="S1929" i="3"/>
  <c r="S1930" i="3" s="1"/>
  <c r="H1930" i="3" l="1"/>
  <c r="E1931" i="3"/>
  <c r="F1930" i="3"/>
  <c r="G1930" i="3"/>
  <c r="G1931" i="3" s="1"/>
  <c r="M1929" i="3"/>
  <c r="N1929" i="3" s="1"/>
  <c r="O1929" i="3" s="1"/>
  <c r="P1929" i="3" s="1"/>
  <c r="Q1929" i="3" s="1"/>
  <c r="I1929" i="3"/>
  <c r="J1929" i="3" s="1"/>
  <c r="K1929" i="3" s="1"/>
  <c r="L1929" i="3" s="1"/>
  <c r="H1931" i="3" l="1"/>
  <c r="F1931" i="3"/>
  <c r="E1932" i="3"/>
  <c r="G1932" i="3"/>
  <c r="S1931" i="3"/>
  <c r="S1932" i="3" s="1"/>
  <c r="M1930" i="3"/>
  <c r="N1930" i="3" s="1"/>
  <c r="O1930" i="3" s="1"/>
  <c r="P1930" i="3" s="1"/>
  <c r="Q1930" i="3" s="1"/>
  <c r="I1930" i="3"/>
  <c r="J1930" i="3" s="1"/>
  <c r="K1930" i="3" s="1"/>
  <c r="L1930" i="3" s="1"/>
  <c r="F1932" i="3" l="1"/>
  <c r="E1933" i="3"/>
  <c r="G1933" i="3" s="1"/>
  <c r="H1932" i="3"/>
  <c r="I1931" i="3"/>
  <c r="J1931" i="3" s="1"/>
  <c r="K1931" i="3" s="1"/>
  <c r="L1931" i="3" s="1"/>
  <c r="M1931" i="3"/>
  <c r="N1931" i="3" s="1"/>
  <c r="O1931" i="3" s="1"/>
  <c r="P1931" i="3" s="1"/>
  <c r="Q1931" i="3" s="1"/>
  <c r="I1932" i="3" l="1"/>
  <c r="J1932" i="3" s="1"/>
  <c r="K1932" i="3" s="1"/>
  <c r="L1932" i="3" s="1"/>
  <c r="M1932" i="3"/>
  <c r="N1932" i="3" s="1"/>
  <c r="O1932" i="3" s="1"/>
  <c r="P1932" i="3" s="1"/>
  <c r="Q1932" i="3" s="1"/>
  <c r="H1933" i="3"/>
  <c r="F1933" i="3"/>
  <c r="E1934" i="3"/>
  <c r="S1933" i="3"/>
  <c r="S1934" i="3" s="1"/>
  <c r="H1934" i="3" l="1"/>
  <c r="F1934" i="3"/>
  <c r="E1935" i="3"/>
  <c r="M1933" i="3"/>
  <c r="N1933" i="3" s="1"/>
  <c r="O1933" i="3" s="1"/>
  <c r="P1933" i="3" s="1"/>
  <c r="Q1933" i="3" s="1"/>
  <c r="I1933" i="3"/>
  <c r="J1933" i="3" s="1"/>
  <c r="K1933" i="3" s="1"/>
  <c r="L1933" i="3" s="1"/>
  <c r="G1934" i="3"/>
  <c r="G1935" i="3" s="1"/>
  <c r="I1934" i="3" l="1"/>
  <c r="J1934" i="3" s="1"/>
  <c r="K1934" i="3" s="1"/>
  <c r="L1934" i="3" s="1"/>
  <c r="M1934" i="3"/>
  <c r="N1934" i="3" s="1"/>
  <c r="O1934" i="3" s="1"/>
  <c r="P1934" i="3" s="1"/>
  <c r="Q1934" i="3" s="1"/>
  <c r="H1935" i="3"/>
  <c r="F1935" i="3"/>
  <c r="E1936" i="3"/>
  <c r="S1935" i="3"/>
  <c r="H1936" i="3" l="1"/>
  <c r="F1936" i="3"/>
  <c r="E1937" i="3"/>
  <c r="S1936" i="3"/>
  <c r="S1937" i="3" s="1"/>
  <c r="M1935" i="3"/>
  <c r="N1935" i="3" s="1"/>
  <c r="O1935" i="3" s="1"/>
  <c r="P1935" i="3" s="1"/>
  <c r="Q1935" i="3" s="1"/>
  <c r="I1935" i="3"/>
  <c r="J1935" i="3" s="1"/>
  <c r="K1935" i="3" s="1"/>
  <c r="L1935" i="3" s="1"/>
  <c r="G1936" i="3"/>
  <c r="G1937" i="3" s="1"/>
  <c r="H1937" i="3" l="1"/>
  <c r="F1937" i="3"/>
  <c r="E1938" i="3"/>
  <c r="S1938" i="3" s="1"/>
  <c r="M1936" i="3"/>
  <c r="N1936" i="3" s="1"/>
  <c r="O1936" i="3" s="1"/>
  <c r="P1936" i="3" s="1"/>
  <c r="Q1936" i="3" s="1"/>
  <c r="I1936" i="3"/>
  <c r="J1936" i="3" s="1"/>
  <c r="K1936" i="3" s="1"/>
  <c r="L1936" i="3" s="1"/>
  <c r="H1938" i="3" l="1"/>
  <c r="F1938" i="3"/>
  <c r="E1939" i="3"/>
  <c r="I1937" i="3"/>
  <c r="J1937" i="3" s="1"/>
  <c r="K1937" i="3" s="1"/>
  <c r="L1937" i="3" s="1"/>
  <c r="M1937" i="3"/>
  <c r="N1937" i="3" s="1"/>
  <c r="O1937" i="3" s="1"/>
  <c r="P1937" i="3" s="1"/>
  <c r="Q1937" i="3" s="1"/>
  <c r="G1938" i="3"/>
  <c r="G1939" i="3" s="1"/>
  <c r="H1939" i="3" l="1"/>
  <c r="E1940" i="3"/>
  <c r="F1939" i="3"/>
  <c r="M1938" i="3"/>
  <c r="N1938" i="3" s="1"/>
  <c r="O1938" i="3" s="1"/>
  <c r="P1938" i="3" s="1"/>
  <c r="Q1938" i="3" s="1"/>
  <c r="I1938" i="3"/>
  <c r="J1938" i="3" s="1"/>
  <c r="K1938" i="3" s="1"/>
  <c r="L1938" i="3" s="1"/>
  <c r="S1939" i="3"/>
  <c r="S1940" i="3" s="1"/>
  <c r="M1939" i="3" l="1"/>
  <c r="N1939" i="3" s="1"/>
  <c r="O1939" i="3" s="1"/>
  <c r="P1939" i="3" s="1"/>
  <c r="Q1939" i="3" s="1"/>
  <c r="I1939" i="3"/>
  <c r="J1939" i="3" s="1"/>
  <c r="K1939" i="3" s="1"/>
  <c r="L1939" i="3" s="1"/>
  <c r="H1940" i="3"/>
  <c r="F1940" i="3"/>
  <c r="E1941" i="3"/>
  <c r="G1940" i="3"/>
  <c r="G1941" i="3" s="1"/>
  <c r="E1942" i="3" l="1"/>
  <c r="H1941" i="3"/>
  <c r="F1941" i="3"/>
  <c r="M1940" i="3"/>
  <c r="N1940" i="3" s="1"/>
  <c r="O1940" i="3" s="1"/>
  <c r="P1940" i="3" s="1"/>
  <c r="Q1940" i="3" s="1"/>
  <c r="I1940" i="3"/>
  <c r="J1940" i="3" s="1"/>
  <c r="K1940" i="3" s="1"/>
  <c r="L1940" i="3" s="1"/>
  <c r="S1941" i="3"/>
  <c r="S1942" i="3" s="1"/>
  <c r="E1943" i="3" l="1"/>
  <c r="H1942" i="3"/>
  <c r="F1942" i="3"/>
  <c r="M1941" i="3"/>
  <c r="N1941" i="3" s="1"/>
  <c r="O1941" i="3" s="1"/>
  <c r="P1941" i="3" s="1"/>
  <c r="Q1941" i="3" s="1"/>
  <c r="I1941" i="3"/>
  <c r="J1941" i="3" s="1"/>
  <c r="K1941" i="3" s="1"/>
  <c r="L1941" i="3" s="1"/>
  <c r="G1942" i="3"/>
  <c r="G1943" i="3" s="1"/>
  <c r="E1944" i="3" l="1"/>
  <c r="H1943" i="3"/>
  <c r="F1943" i="3"/>
  <c r="G1944" i="3"/>
  <c r="M1942" i="3"/>
  <c r="N1942" i="3" s="1"/>
  <c r="O1942" i="3" s="1"/>
  <c r="P1942" i="3" s="1"/>
  <c r="Q1942" i="3" s="1"/>
  <c r="I1942" i="3"/>
  <c r="J1942" i="3" s="1"/>
  <c r="K1942" i="3" s="1"/>
  <c r="L1942" i="3" s="1"/>
  <c r="S1943" i="3"/>
  <c r="S1944" i="3" s="1"/>
  <c r="M1943" i="3" l="1"/>
  <c r="N1943" i="3" s="1"/>
  <c r="O1943" i="3" s="1"/>
  <c r="P1943" i="3" s="1"/>
  <c r="Q1943" i="3" s="1"/>
  <c r="I1943" i="3"/>
  <c r="J1943" i="3" s="1"/>
  <c r="K1943" i="3" s="1"/>
  <c r="L1943" i="3" s="1"/>
  <c r="F1944" i="3"/>
  <c r="E1945" i="3"/>
  <c r="H1944" i="3"/>
  <c r="F1945" i="3" l="1"/>
  <c r="E1946" i="3"/>
  <c r="H1945" i="3"/>
  <c r="M1944" i="3"/>
  <c r="N1944" i="3" s="1"/>
  <c r="O1944" i="3" s="1"/>
  <c r="P1944" i="3" s="1"/>
  <c r="Q1944" i="3" s="1"/>
  <c r="I1944" i="3"/>
  <c r="J1944" i="3" s="1"/>
  <c r="K1944" i="3" s="1"/>
  <c r="L1944" i="3" s="1"/>
  <c r="G1945" i="3"/>
  <c r="G1946" i="3" s="1"/>
  <c r="S1945" i="3"/>
  <c r="S1946" i="3" s="1"/>
  <c r="H1946" i="3" l="1"/>
  <c r="E1947" i="3"/>
  <c r="F1946" i="3"/>
  <c r="M1945" i="3"/>
  <c r="N1945" i="3" s="1"/>
  <c r="O1945" i="3" s="1"/>
  <c r="P1945" i="3" s="1"/>
  <c r="Q1945" i="3" s="1"/>
  <c r="I1945" i="3"/>
  <c r="J1945" i="3" s="1"/>
  <c r="K1945" i="3" s="1"/>
  <c r="L1945" i="3" s="1"/>
  <c r="H1947" i="3" l="1"/>
  <c r="F1947" i="3"/>
  <c r="E1948" i="3"/>
  <c r="M1946" i="3"/>
  <c r="N1946" i="3" s="1"/>
  <c r="O1946" i="3" s="1"/>
  <c r="P1946" i="3" s="1"/>
  <c r="Q1946" i="3" s="1"/>
  <c r="I1946" i="3"/>
  <c r="J1946" i="3" s="1"/>
  <c r="K1946" i="3" s="1"/>
  <c r="L1946" i="3" s="1"/>
  <c r="G1947" i="3"/>
  <c r="G1948" i="3" s="1"/>
  <c r="S1947" i="3"/>
  <c r="S1948" i="3" s="1"/>
  <c r="F1948" i="3" l="1"/>
  <c r="E1949" i="3"/>
  <c r="S1949" i="3" s="1"/>
  <c r="H1948" i="3"/>
  <c r="I1947" i="3"/>
  <c r="J1947" i="3" s="1"/>
  <c r="K1947" i="3" s="1"/>
  <c r="L1947" i="3" s="1"/>
  <c r="M1947" i="3"/>
  <c r="N1947" i="3" s="1"/>
  <c r="O1947" i="3" s="1"/>
  <c r="P1947" i="3" s="1"/>
  <c r="Q1947" i="3" s="1"/>
  <c r="I1948" i="3" l="1"/>
  <c r="J1948" i="3" s="1"/>
  <c r="K1948" i="3" s="1"/>
  <c r="L1948" i="3" s="1"/>
  <c r="M1948" i="3"/>
  <c r="N1948" i="3" s="1"/>
  <c r="O1948" i="3" s="1"/>
  <c r="P1948" i="3" s="1"/>
  <c r="Q1948" i="3" s="1"/>
  <c r="H1949" i="3"/>
  <c r="F1949" i="3"/>
  <c r="E1950" i="3"/>
  <c r="G1949" i="3"/>
  <c r="G1950" i="3" s="1"/>
  <c r="M1949" i="3" l="1"/>
  <c r="N1949" i="3" s="1"/>
  <c r="O1949" i="3" s="1"/>
  <c r="P1949" i="3" s="1"/>
  <c r="Q1949" i="3" s="1"/>
  <c r="I1949" i="3"/>
  <c r="J1949" i="3" s="1"/>
  <c r="K1949" i="3" s="1"/>
  <c r="L1949" i="3" s="1"/>
  <c r="H1950" i="3"/>
  <c r="F1950" i="3"/>
  <c r="E1951" i="3"/>
  <c r="S1950" i="3"/>
  <c r="S1951" i="3" l="1"/>
  <c r="E1952" i="3"/>
  <c r="H1951" i="3"/>
  <c r="F1951" i="3"/>
  <c r="M1950" i="3"/>
  <c r="N1950" i="3" s="1"/>
  <c r="O1950" i="3" s="1"/>
  <c r="P1950" i="3" s="1"/>
  <c r="Q1950" i="3" s="1"/>
  <c r="I1950" i="3"/>
  <c r="J1950" i="3" s="1"/>
  <c r="K1950" i="3" s="1"/>
  <c r="L1950" i="3" s="1"/>
  <c r="G1951" i="3"/>
  <c r="G1952" i="3" s="1"/>
  <c r="E1953" i="3" l="1"/>
  <c r="H1952" i="3"/>
  <c r="F1952" i="3"/>
  <c r="M1951" i="3"/>
  <c r="N1951" i="3" s="1"/>
  <c r="O1951" i="3" s="1"/>
  <c r="P1951" i="3" s="1"/>
  <c r="Q1951" i="3" s="1"/>
  <c r="I1951" i="3"/>
  <c r="J1951" i="3" s="1"/>
  <c r="K1951" i="3" s="1"/>
  <c r="L1951" i="3" s="1"/>
  <c r="S1952" i="3"/>
  <c r="S1953" i="3" s="1"/>
  <c r="F1953" i="3" l="1"/>
  <c r="H1953" i="3"/>
  <c r="E1954" i="3"/>
  <c r="M1952" i="3"/>
  <c r="N1952" i="3" s="1"/>
  <c r="O1952" i="3" s="1"/>
  <c r="P1952" i="3" s="1"/>
  <c r="Q1952" i="3" s="1"/>
  <c r="I1952" i="3"/>
  <c r="J1952" i="3" s="1"/>
  <c r="K1952" i="3" s="1"/>
  <c r="L1952" i="3" s="1"/>
  <c r="G1953" i="3"/>
  <c r="G1954" i="3" s="1"/>
  <c r="F1954" i="3" l="1"/>
  <c r="E1955" i="3"/>
  <c r="H1954" i="3"/>
  <c r="M1953" i="3"/>
  <c r="N1953" i="3" s="1"/>
  <c r="O1953" i="3" s="1"/>
  <c r="P1953" i="3" s="1"/>
  <c r="Q1953" i="3" s="1"/>
  <c r="I1953" i="3"/>
  <c r="J1953" i="3" s="1"/>
  <c r="K1953" i="3" s="1"/>
  <c r="L1953" i="3" s="1"/>
  <c r="S1954" i="3"/>
  <c r="S1955" i="3" s="1"/>
  <c r="M1954" i="3" l="1"/>
  <c r="N1954" i="3" s="1"/>
  <c r="O1954" i="3" s="1"/>
  <c r="P1954" i="3" s="1"/>
  <c r="Q1954" i="3" s="1"/>
  <c r="I1954" i="3"/>
  <c r="J1954" i="3" s="1"/>
  <c r="K1954" i="3" s="1"/>
  <c r="L1954" i="3" s="1"/>
  <c r="H1955" i="3"/>
  <c r="E1956" i="3"/>
  <c r="F1955" i="3"/>
  <c r="G1955" i="3"/>
  <c r="G1956" i="3" l="1"/>
  <c r="H1956" i="3"/>
  <c r="F1956" i="3"/>
  <c r="E1957" i="3"/>
  <c r="M1955" i="3"/>
  <c r="N1955" i="3" s="1"/>
  <c r="O1955" i="3" s="1"/>
  <c r="P1955" i="3" s="1"/>
  <c r="Q1955" i="3" s="1"/>
  <c r="I1955" i="3"/>
  <c r="J1955" i="3" s="1"/>
  <c r="K1955" i="3" s="1"/>
  <c r="L1955" i="3" s="1"/>
  <c r="S1956" i="3"/>
  <c r="S1957" i="3" s="1"/>
  <c r="I1956" i="3" l="1"/>
  <c r="J1956" i="3" s="1"/>
  <c r="K1956" i="3" s="1"/>
  <c r="L1956" i="3" s="1"/>
  <c r="M1956" i="3"/>
  <c r="N1956" i="3" s="1"/>
  <c r="O1956" i="3" s="1"/>
  <c r="P1956" i="3" s="1"/>
  <c r="Q1956" i="3" s="1"/>
  <c r="F1957" i="3"/>
  <c r="E1958" i="3"/>
  <c r="H1957" i="3"/>
  <c r="G1957" i="3"/>
  <c r="G1958" i="3" s="1"/>
  <c r="I1957" i="3" l="1"/>
  <c r="J1957" i="3" s="1"/>
  <c r="K1957" i="3" s="1"/>
  <c r="L1957" i="3" s="1"/>
  <c r="M1957" i="3"/>
  <c r="N1957" i="3" s="1"/>
  <c r="O1957" i="3" s="1"/>
  <c r="P1957" i="3" s="1"/>
  <c r="Q1957" i="3" s="1"/>
  <c r="H1958" i="3"/>
  <c r="F1958" i="3"/>
  <c r="E1959" i="3"/>
  <c r="S1958" i="3"/>
  <c r="S1959" i="3" s="1"/>
  <c r="H1959" i="3" l="1"/>
  <c r="F1959" i="3"/>
  <c r="E1960" i="3"/>
  <c r="M1958" i="3"/>
  <c r="N1958" i="3" s="1"/>
  <c r="O1958" i="3" s="1"/>
  <c r="P1958" i="3" s="1"/>
  <c r="Q1958" i="3" s="1"/>
  <c r="I1958" i="3"/>
  <c r="J1958" i="3" s="1"/>
  <c r="K1958" i="3" s="1"/>
  <c r="L1958" i="3" s="1"/>
  <c r="G1959" i="3"/>
  <c r="G1960" i="3" s="1"/>
  <c r="I1959" i="3" l="1"/>
  <c r="J1959" i="3" s="1"/>
  <c r="K1959" i="3" s="1"/>
  <c r="L1959" i="3" s="1"/>
  <c r="M1959" i="3"/>
  <c r="N1959" i="3" s="1"/>
  <c r="O1959" i="3" s="1"/>
  <c r="P1959" i="3" s="1"/>
  <c r="Q1959" i="3" s="1"/>
  <c r="E1961" i="3"/>
  <c r="F1960" i="3"/>
  <c r="H1960" i="3"/>
  <c r="S1960" i="3"/>
  <c r="S1961" i="3" s="1"/>
  <c r="M1960" i="3" l="1"/>
  <c r="N1960" i="3" s="1"/>
  <c r="O1960" i="3" s="1"/>
  <c r="P1960" i="3" s="1"/>
  <c r="Q1960" i="3" s="1"/>
  <c r="I1960" i="3"/>
  <c r="J1960" i="3" s="1"/>
  <c r="K1960" i="3" s="1"/>
  <c r="L1960" i="3" s="1"/>
  <c r="H1961" i="3"/>
  <c r="F1961" i="3"/>
  <c r="E1962" i="3"/>
  <c r="G1961" i="3"/>
  <c r="G1962" i="3" l="1"/>
  <c r="H1962" i="3"/>
  <c r="F1962" i="3"/>
  <c r="E1963" i="3"/>
  <c r="G1963" i="3"/>
  <c r="M1961" i="3"/>
  <c r="N1961" i="3" s="1"/>
  <c r="O1961" i="3" s="1"/>
  <c r="P1961" i="3" s="1"/>
  <c r="Q1961" i="3" s="1"/>
  <c r="I1961" i="3"/>
  <c r="J1961" i="3" s="1"/>
  <c r="K1961" i="3" s="1"/>
  <c r="L1961" i="3" s="1"/>
  <c r="S1962" i="3"/>
  <c r="S1963" i="3" s="1"/>
  <c r="H1963" i="3" l="1"/>
  <c r="F1963" i="3"/>
  <c r="E1964" i="3"/>
  <c r="S1964" i="3" s="1"/>
  <c r="I1962" i="3"/>
  <c r="J1962" i="3" s="1"/>
  <c r="K1962" i="3" s="1"/>
  <c r="L1962" i="3" s="1"/>
  <c r="M1962" i="3"/>
  <c r="N1962" i="3" s="1"/>
  <c r="O1962" i="3" s="1"/>
  <c r="P1962" i="3" s="1"/>
  <c r="Q1962" i="3" s="1"/>
  <c r="H1964" i="3" l="1"/>
  <c r="F1964" i="3"/>
  <c r="E1965" i="3"/>
  <c r="M1963" i="3"/>
  <c r="N1963" i="3" s="1"/>
  <c r="O1963" i="3" s="1"/>
  <c r="P1963" i="3" s="1"/>
  <c r="Q1963" i="3" s="1"/>
  <c r="I1963" i="3"/>
  <c r="J1963" i="3" s="1"/>
  <c r="K1963" i="3" s="1"/>
  <c r="L1963" i="3" s="1"/>
  <c r="G1964" i="3"/>
  <c r="G1965" i="3" s="1"/>
  <c r="H1965" i="3" l="1"/>
  <c r="E1966" i="3"/>
  <c r="F1965" i="3"/>
  <c r="M1964" i="3"/>
  <c r="N1964" i="3" s="1"/>
  <c r="O1964" i="3" s="1"/>
  <c r="P1964" i="3" s="1"/>
  <c r="Q1964" i="3" s="1"/>
  <c r="I1964" i="3"/>
  <c r="J1964" i="3" s="1"/>
  <c r="K1964" i="3" s="1"/>
  <c r="L1964" i="3" s="1"/>
  <c r="S1965" i="3"/>
  <c r="S1966" i="3" s="1"/>
  <c r="I1965" i="3" l="1"/>
  <c r="J1965" i="3" s="1"/>
  <c r="K1965" i="3" s="1"/>
  <c r="L1965" i="3" s="1"/>
  <c r="M1965" i="3"/>
  <c r="N1965" i="3" s="1"/>
  <c r="O1965" i="3" s="1"/>
  <c r="P1965" i="3" s="1"/>
  <c r="Q1965" i="3" s="1"/>
  <c r="H1966" i="3"/>
  <c r="F1966" i="3"/>
  <c r="E1967" i="3"/>
  <c r="G1966" i="3"/>
  <c r="E1968" i="3" l="1"/>
  <c r="H1967" i="3"/>
  <c r="F1967" i="3"/>
  <c r="G1967" i="3"/>
  <c r="G1968" i="3" s="1"/>
  <c r="M1966" i="3"/>
  <c r="N1966" i="3" s="1"/>
  <c r="O1966" i="3" s="1"/>
  <c r="P1966" i="3" s="1"/>
  <c r="Q1966" i="3" s="1"/>
  <c r="I1966" i="3"/>
  <c r="J1966" i="3" s="1"/>
  <c r="K1966" i="3" s="1"/>
  <c r="L1966" i="3" s="1"/>
  <c r="S1967" i="3"/>
  <c r="S1968" i="3" s="1"/>
  <c r="M1967" i="3" l="1"/>
  <c r="N1967" i="3" s="1"/>
  <c r="O1967" i="3" s="1"/>
  <c r="P1967" i="3" s="1"/>
  <c r="Q1967" i="3" s="1"/>
  <c r="I1967" i="3"/>
  <c r="J1967" i="3" s="1"/>
  <c r="K1967" i="3" s="1"/>
  <c r="L1967" i="3" s="1"/>
  <c r="E1969" i="3"/>
  <c r="H1968" i="3"/>
  <c r="F1968" i="3"/>
  <c r="M1968" i="3" l="1"/>
  <c r="N1968" i="3" s="1"/>
  <c r="O1968" i="3" s="1"/>
  <c r="P1968" i="3" s="1"/>
  <c r="Q1968" i="3" s="1"/>
  <c r="I1968" i="3"/>
  <c r="J1968" i="3" s="1"/>
  <c r="K1968" i="3" s="1"/>
  <c r="L1968" i="3" s="1"/>
  <c r="F1969" i="3"/>
  <c r="E1970" i="3"/>
  <c r="H1969" i="3"/>
  <c r="G1969" i="3"/>
  <c r="G1970" i="3" s="1"/>
  <c r="S1969" i="3"/>
  <c r="S1970" i="3" s="1"/>
  <c r="M1969" i="3" l="1"/>
  <c r="N1969" i="3" s="1"/>
  <c r="O1969" i="3" s="1"/>
  <c r="P1969" i="3" s="1"/>
  <c r="Q1969" i="3" s="1"/>
  <c r="I1969" i="3"/>
  <c r="J1969" i="3" s="1"/>
  <c r="K1969" i="3" s="1"/>
  <c r="L1969" i="3" s="1"/>
  <c r="F1970" i="3"/>
  <c r="E1971" i="3"/>
  <c r="H1970" i="3"/>
  <c r="H1971" i="3" l="1"/>
  <c r="E1972" i="3"/>
  <c r="F1971" i="3"/>
  <c r="M1970" i="3"/>
  <c r="N1970" i="3" s="1"/>
  <c r="O1970" i="3" s="1"/>
  <c r="P1970" i="3" s="1"/>
  <c r="Q1970" i="3" s="1"/>
  <c r="I1970" i="3"/>
  <c r="J1970" i="3" s="1"/>
  <c r="K1970" i="3" s="1"/>
  <c r="L1970" i="3" s="1"/>
  <c r="G1971" i="3"/>
  <c r="G1972" i="3" s="1"/>
  <c r="S1971" i="3"/>
  <c r="S1972" i="3" s="1"/>
  <c r="H1972" i="3" l="1"/>
  <c r="F1972" i="3"/>
  <c r="E1973" i="3"/>
  <c r="S1973" i="3" s="1"/>
  <c r="M1971" i="3"/>
  <c r="N1971" i="3" s="1"/>
  <c r="O1971" i="3" s="1"/>
  <c r="P1971" i="3" s="1"/>
  <c r="Q1971" i="3" s="1"/>
  <c r="I1971" i="3"/>
  <c r="J1971" i="3" s="1"/>
  <c r="K1971" i="3" s="1"/>
  <c r="L1971" i="3" s="1"/>
  <c r="F1973" i="3" l="1"/>
  <c r="E1974" i="3"/>
  <c r="H1973" i="3"/>
  <c r="I1972" i="3"/>
  <c r="J1972" i="3" s="1"/>
  <c r="K1972" i="3" s="1"/>
  <c r="L1972" i="3" s="1"/>
  <c r="M1972" i="3"/>
  <c r="N1972" i="3" s="1"/>
  <c r="O1972" i="3" s="1"/>
  <c r="P1972" i="3" s="1"/>
  <c r="Q1972" i="3" s="1"/>
  <c r="G1973" i="3"/>
  <c r="G1974" i="3" s="1"/>
  <c r="I1973" i="3" l="1"/>
  <c r="J1973" i="3" s="1"/>
  <c r="K1973" i="3" s="1"/>
  <c r="L1973" i="3" s="1"/>
  <c r="M1973" i="3"/>
  <c r="N1973" i="3" s="1"/>
  <c r="O1973" i="3" s="1"/>
  <c r="P1973" i="3" s="1"/>
  <c r="Q1973" i="3" s="1"/>
  <c r="H1974" i="3"/>
  <c r="E1975" i="3"/>
  <c r="F1974" i="3"/>
  <c r="S1974" i="3"/>
  <c r="H1975" i="3" l="1"/>
  <c r="F1975" i="3"/>
  <c r="E1976" i="3"/>
  <c r="S1975" i="3"/>
  <c r="S1976" i="3" s="1"/>
  <c r="I1974" i="3"/>
  <c r="J1974" i="3" s="1"/>
  <c r="K1974" i="3" s="1"/>
  <c r="L1974" i="3" s="1"/>
  <c r="M1974" i="3"/>
  <c r="N1974" i="3" s="1"/>
  <c r="O1974" i="3" s="1"/>
  <c r="P1974" i="3" s="1"/>
  <c r="Q1974" i="3" s="1"/>
  <c r="G1975" i="3"/>
  <c r="G1976" i="3" s="1"/>
  <c r="F1976" i="3" l="1"/>
  <c r="E1977" i="3"/>
  <c r="H1976" i="3"/>
  <c r="I1975" i="3"/>
  <c r="J1975" i="3" s="1"/>
  <c r="K1975" i="3" s="1"/>
  <c r="L1975" i="3" s="1"/>
  <c r="M1975" i="3"/>
  <c r="N1975" i="3" s="1"/>
  <c r="O1975" i="3" s="1"/>
  <c r="P1975" i="3" s="1"/>
  <c r="Q1975" i="3" s="1"/>
  <c r="H1977" i="3" l="1"/>
  <c r="F1977" i="3"/>
  <c r="E1978" i="3"/>
  <c r="M1976" i="3"/>
  <c r="N1976" i="3" s="1"/>
  <c r="O1976" i="3" s="1"/>
  <c r="P1976" i="3" s="1"/>
  <c r="Q1976" i="3" s="1"/>
  <c r="I1976" i="3"/>
  <c r="J1976" i="3" s="1"/>
  <c r="K1976" i="3" s="1"/>
  <c r="L1976" i="3" s="1"/>
  <c r="G1977" i="3"/>
  <c r="G1978" i="3" s="1"/>
  <c r="S1977" i="3"/>
  <c r="S1978" i="3" s="1"/>
  <c r="H1978" i="3" l="1"/>
  <c r="F1978" i="3"/>
  <c r="E1979" i="3"/>
  <c r="S1979" i="3"/>
  <c r="M1977" i="3"/>
  <c r="N1977" i="3" s="1"/>
  <c r="O1977" i="3" s="1"/>
  <c r="P1977" i="3" s="1"/>
  <c r="Q1977" i="3" s="1"/>
  <c r="I1977" i="3"/>
  <c r="J1977" i="3" s="1"/>
  <c r="K1977" i="3" s="1"/>
  <c r="L1977" i="3" s="1"/>
  <c r="I1978" i="3" l="1"/>
  <c r="J1978" i="3" s="1"/>
  <c r="K1978" i="3" s="1"/>
  <c r="L1978" i="3" s="1"/>
  <c r="M1978" i="3"/>
  <c r="N1978" i="3" s="1"/>
  <c r="O1978" i="3" s="1"/>
  <c r="P1978" i="3" s="1"/>
  <c r="Q1978" i="3" s="1"/>
  <c r="H1979" i="3"/>
  <c r="F1979" i="3"/>
  <c r="E1980" i="3"/>
  <c r="G1979" i="3"/>
  <c r="G1980" i="3" s="1"/>
  <c r="H1980" i="3" l="1"/>
  <c r="F1980" i="3"/>
  <c r="E1981" i="3"/>
  <c r="M1979" i="3"/>
  <c r="N1979" i="3" s="1"/>
  <c r="O1979" i="3" s="1"/>
  <c r="P1979" i="3" s="1"/>
  <c r="Q1979" i="3" s="1"/>
  <c r="I1979" i="3"/>
  <c r="J1979" i="3" s="1"/>
  <c r="K1979" i="3" s="1"/>
  <c r="L1979" i="3" s="1"/>
  <c r="S1980" i="3"/>
  <c r="S1981" i="3" s="1"/>
  <c r="M1980" i="3" l="1"/>
  <c r="N1980" i="3" s="1"/>
  <c r="O1980" i="3" s="1"/>
  <c r="P1980" i="3" s="1"/>
  <c r="Q1980" i="3" s="1"/>
  <c r="I1980" i="3"/>
  <c r="J1980" i="3" s="1"/>
  <c r="K1980" i="3" s="1"/>
  <c r="L1980" i="3" s="1"/>
  <c r="H1981" i="3"/>
  <c r="F1981" i="3"/>
  <c r="E1982" i="3"/>
  <c r="G1981" i="3"/>
  <c r="G1982" i="3" s="1"/>
  <c r="E1983" i="3" l="1"/>
  <c r="H1982" i="3"/>
  <c r="F1982" i="3"/>
  <c r="G1983" i="3"/>
  <c r="I1981" i="3"/>
  <c r="J1981" i="3" s="1"/>
  <c r="K1981" i="3" s="1"/>
  <c r="L1981" i="3" s="1"/>
  <c r="M1981" i="3"/>
  <c r="N1981" i="3" s="1"/>
  <c r="O1981" i="3" s="1"/>
  <c r="P1981" i="3" s="1"/>
  <c r="Q1981" i="3" s="1"/>
  <c r="S1982" i="3"/>
  <c r="S1983" i="3" s="1"/>
  <c r="M1982" i="3" l="1"/>
  <c r="N1982" i="3" s="1"/>
  <c r="O1982" i="3" s="1"/>
  <c r="P1982" i="3" s="1"/>
  <c r="Q1982" i="3" s="1"/>
  <c r="I1982" i="3"/>
  <c r="J1982" i="3" s="1"/>
  <c r="K1982" i="3" s="1"/>
  <c r="L1982" i="3" s="1"/>
  <c r="E1984" i="3"/>
  <c r="H1983" i="3"/>
  <c r="F1983" i="3"/>
  <c r="F1984" i="3" l="1"/>
  <c r="E1985" i="3"/>
  <c r="H1984" i="3"/>
  <c r="M1983" i="3"/>
  <c r="N1983" i="3" s="1"/>
  <c r="O1983" i="3" s="1"/>
  <c r="P1983" i="3" s="1"/>
  <c r="Q1983" i="3" s="1"/>
  <c r="I1983" i="3"/>
  <c r="J1983" i="3" s="1"/>
  <c r="K1983" i="3" s="1"/>
  <c r="L1983" i="3" s="1"/>
  <c r="S1984" i="3"/>
  <c r="S1985" i="3" s="1"/>
  <c r="G1984" i="3"/>
  <c r="G1985" i="3" s="1"/>
  <c r="H1985" i="3" l="1"/>
  <c r="E1986" i="3"/>
  <c r="F1985" i="3"/>
  <c r="M1984" i="3"/>
  <c r="N1984" i="3" s="1"/>
  <c r="O1984" i="3" s="1"/>
  <c r="P1984" i="3" s="1"/>
  <c r="Q1984" i="3" s="1"/>
  <c r="I1984" i="3"/>
  <c r="J1984" i="3" s="1"/>
  <c r="K1984" i="3" s="1"/>
  <c r="L1984" i="3" s="1"/>
  <c r="H1986" i="3" l="1"/>
  <c r="F1986" i="3"/>
  <c r="E1987" i="3"/>
  <c r="S1986" i="3"/>
  <c r="I1985" i="3"/>
  <c r="J1985" i="3" s="1"/>
  <c r="K1985" i="3" s="1"/>
  <c r="L1985" i="3" s="1"/>
  <c r="M1985" i="3"/>
  <c r="N1985" i="3" s="1"/>
  <c r="O1985" i="3" s="1"/>
  <c r="P1985" i="3" s="1"/>
  <c r="Q1985" i="3" s="1"/>
  <c r="G1986" i="3"/>
  <c r="G1987" i="3" s="1"/>
  <c r="H1987" i="3" l="1"/>
  <c r="F1987" i="3"/>
  <c r="E1988" i="3"/>
  <c r="S1987" i="3"/>
  <c r="G1988" i="3"/>
  <c r="I1986" i="3"/>
  <c r="J1986" i="3" s="1"/>
  <c r="K1986" i="3" s="1"/>
  <c r="L1986" i="3" s="1"/>
  <c r="M1986" i="3"/>
  <c r="N1986" i="3" s="1"/>
  <c r="O1986" i="3" s="1"/>
  <c r="P1986" i="3" s="1"/>
  <c r="Q1986" i="3" s="1"/>
  <c r="S1988" i="3" l="1"/>
  <c r="E1989" i="3"/>
  <c r="G1989" i="3" s="1"/>
  <c r="H1988" i="3"/>
  <c r="F1988" i="3"/>
  <c r="I1987" i="3"/>
  <c r="J1987" i="3" s="1"/>
  <c r="K1987" i="3" s="1"/>
  <c r="L1987" i="3" s="1"/>
  <c r="M1987" i="3"/>
  <c r="N1987" i="3" s="1"/>
  <c r="O1987" i="3" s="1"/>
  <c r="P1987" i="3" s="1"/>
  <c r="Q1987" i="3" s="1"/>
  <c r="M1988" i="3" l="1"/>
  <c r="N1988" i="3" s="1"/>
  <c r="O1988" i="3" s="1"/>
  <c r="P1988" i="3" s="1"/>
  <c r="Q1988" i="3" s="1"/>
  <c r="I1988" i="3"/>
  <c r="J1988" i="3" s="1"/>
  <c r="K1988" i="3" s="1"/>
  <c r="L1988" i="3" s="1"/>
  <c r="F1989" i="3"/>
  <c r="E1990" i="3"/>
  <c r="G1990" i="3" s="1"/>
  <c r="H1989" i="3"/>
  <c r="S1989" i="3"/>
  <c r="S1990" i="3" s="1"/>
  <c r="M1989" i="3" l="1"/>
  <c r="N1989" i="3" s="1"/>
  <c r="O1989" i="3" s="1"/>
  <c r="P1989" i="3" s="1"/>
  <c r="Q1989" i="3" s="1"/>
  <c r="I1989" i="3"/>
  <c r="J1989" i="3" s="1"/>
  <c r="K1989" i="3" s="1"/>
  <c r="L1989" i="3" s="1"/>
  <c r="F1990" i="3"/>
  <c r="E1991" i="3"/>
  <c r="H1990" i="3"/>
  <c r="H1991" i="3" l="1"/>
  <c r="F1991" i="3"/>
  <c r="E1992" i="3"/>
  <c r="I1990" i="3"/>
  <c r="J1990" i="3" s="1"/>
  <c r="K1990" i="3" s="1"/>
  <c r="L1990" i="3" s="1"/>
  <c r="M1990" i="3"/>
  <c r="N1990" i="3" s="1"/>
  <c r="O1990" i="3" s="1"/>
  <c r="P1990" i="3" s="1"/>
  <c r="Q1990" i="3" s="1"/>
  <c r="G1991" i="3"/>
  <c r="S1991" i="3"/>
  <c r="H1992" i="3" l="1"/>
  <c r="F1992" i="3"/>
  <c r="E1993" i="3"/>
  <c r="S1992" i="3"/>
  <c r="S1993" i="3" s="1"/>
  <c r="G1992" i="3"/>
  <c r="G1993" i="3" s="1"/>
  <c r="M1991" i="3"/>
  <c r="N1991" i="3" s="1"/>
  <c r="O1991" i="3" s="1"/>
  <c r="P1991" i="3" s="1"/>
  <c r="Q1991" i="3" s="1"/>
  <c r="I1991" i="3"/>
  <c r="J1991" i="3" s="1"/>
  <c r="K1991" i="3" s="1"/>
  <c r="L1991" i="3" s="1"/>
  <c r="E1994" i="3" l="1"/>
  <c r="S1994" i="3" s="1"/>
  <c r="H1993" i="3"/>
  <c r="F1993" i="3"/>
  <c r="I1992" i="3"/>
  <c r="J1992" i="3" s="1"/>
  <c r="K1992" i="3" s="1"/>
  <c r="L1992" i="3" s="1"/>
  <c r="M1992" i="3"/>
  <c r="N1992" i="3" s="1"/>
  <c r="O1992" i="3" s="1"/>
  <c r="P1992" i="3" s="1"/>
  <c r="Q1992" i="3" s="1"/>
  <c r="I1993" i="3" l="1"/>
  <c r="J1993" i="3" s="1"/>
  <c r="K1993" i="3" s="1"/>
  <c r="L1993" i="3" s="1"/>
  <c r="M1993" i="3"/>
  <c r="N1993" i="3" s="1"/>
  <c r="O1993" i="3" s="1"/>
  <c r="P1993" i="3" s="1"/>
  <c r="Q1993" i="3" s="1"/>
  <c r="H1994" i="3"/>
  <c r="E1995" i="3"/>
  <c r="F1994" i="3"/>
  <c r="G1994" i="3"/>
  <c r="H1995" i="3" l="1"/>
  <c r="F1995" i="3"/>
  <c r="E1996" i="3"/>
  <c r="G1995" i="3"/>
  <c r="G1996" i="3" s="1"/>
  <c r="I1994" i="3"/>
  <c r="J1994" i="3" s="1"/>
  <c r="K1994" i="3" s="1"/>
  <c r="L1994" i="3" s="1"/>
  <c r="M1994" i="3"/>
  <c r="N1994" i="3" s="1"/>
  <c r="O1994" i="3" s="1"/>
  <c r="P1994" i="3" s="1"/>
  <c r="Q1994" i="3" s="1"/>
  <c r="S1995" i="3"/>
  <c r="S1996" i="3" s="1"/>
  <c r="H1996" i="3" l="1"/>
  <c r="F1996" i="3"/>
  <c r="E1997" i="3"/>
  <c r="G1997" i="3" s="1"/>
  <c r="I1995" i="3"/>
  <c r="J1995" i="3" s="1"/>
  <c r="K1995" i="3" s="1"/>
  <c r="L1995" i="3" s="1"/>
  <c r="M1995" i="3"/>
  <c r="N1995" i="3" s="1"/>
  <c r="O1995" i="3" s="1"/>
  <c r="P1995" i="3" s="1"/>
  <c r="Q1995" i="3" s="1"/>
  <c r="E1998" i="3" l="1"/>
  <c r="H1997" i="3"/>
  <c r="F1997" i="3"/>
  <c r="I1996" i="3"/>
  <c r="J1996" i="3" s="1"/>
  <c r="K1996" i="3" s="1"/>
  <c r="L1996" i="3" s="1"/>
  <c r="M1996" i="3"/>
  <c r="N1996" i="3" s="1"/>
  <c r="O1996" i="3" s="1"/>
  <c r="P1996" i="3" s="1"/>
  <c r="Q1996" i="3" s="1"/>
  <c r="S1997" i="3"/>
  <c r="S1998" i="3" s="1"/>
  <c r="M1997" i="3" l="1"/>
  <c r="N1997" i="3" s="1"/>
  <c r="O1997" i="3" s="1"/>
  <c r="P1997" i="3" s="1"/>
  <c r="Q1997" i="3" s="1"/>
  <c r="I1997" i="3"/>
  <c r="J1997" i="3" s="1"/>
  <c r="K1997" i="3" s="1"/>
  <c r="L1997" i="3" s="1"/>
  <c r="E1999" i="3"/>
  <c r="H1998" i="3"/>
  <c r="F1998" i="3"/>
  <c r="G1998" i="3"/>
  <c r="G1999" i="3" s="1"/>
  <c r="M1998" i="3" l="1"/>
  <c r="N1998" i="3" s="1"/>
  <c r="O1998" i="3" s="1"/>
  <c r="P1998" i="3" s="1"/>
  <c r="Q1998" i="3" s="1"/>
  <c r="I1998" i="3"/>
  <c r="J1998" i="3" s="1"/>
  <c r="K1998" i="3" s="1"/>
  <c r="L1998" i="3" s="1"/>
  <c r="H1999" i="3"/>
  <c r="F1999" i="3"/>
  <c r="E2000" i="3"/>
  <c r="S1999" i="3"/>
  <c r="S2000" i="3" s="1"/>
  <c r="F2000" i="3" l="1"/>
  <c r="H2000" i="3"/>
  <c r="E2001" i="3"/>
  <c r="M1999" i="3"/>
  <c r="N1999" i="3" s="1"/>
  <c r="O1999" i="3" s="1"/>
  <c r="P1999" i="3" s="1"/>
  <c r="Q1999" i="3" s="1"/>
  <c r="I1999" i="3"/>
  <c r="J1999" i="3" s="1"/>
  <c r="K1999" i="3" s="1"/>
  <c r="L1999" i="3" s="1"/>
  <c r="G2000" i="3"/>
  <c r="H2001" i="3" l="1"/>
  <c r="F2001" i="3"/>
  <c r="E2002" i="3"/>
  <c r="G2001" i="3"/>
  <c r="G2002" i="3" s="1"/>
  <c r="M2000" i="3"/>
  <c r="N2000" i="3" s="1"/>
  <c r="O2000" i="3" s="1"/>
  <c r="P2000" i="3" s="1"/>
  <c r="Q2000" i="3" s="1"/>
  <c r="I2000" i="3"/>
  <c r="J2000" i="3" s="1"/>
  <c r="K2000" i="3" s="1"/>
  <c r="L2000" i="3" s="1"/>
  <c r="S2001" i="3"/>
  <c r="S2002" i="3" s="1"/>
  <c r="H2002" i="3" l="1"/>
  <c r="F2002" i="3"/>
  <c r="E2003" i="3"/>
  <c r="M2001" i="3"/>
  <c r="N2001" i="3" s="1"/>
  <c r="O2001" i="3" s="1"/>
  <c r="P2001" i="3" s="1"/>
  <c r="Q2001" i="3" s="1"/>
  <c r="I2001" i="3"/>
  <c r="J2001" i="3" s="1"/>
  <c r="K2001" i="3" s="1"/>
  <c r="L2001" i="3" s="1"/>
  <c r="H2003" i="3" l="1"/>
  <c r="F2003" i="3"/>
  <c r="E2004" i="3"/>
  <c r="G2003" i="3"/>
  <c r="G2004" i="3" s="1"/>
  <c r="M2002" i="3"/>
  <c r="N2002" i="3" s="1"/>
  <c r="O2002" i="3" s="1"/>
  <c r="P2002" i="3" s="1"/>
  <c r="Q2002" i="3" s="1"/>
  <c r="I2002" i="3"/>
  <c r="J2002" i="3" s="1"/>
  <c r="K2002" i="3" s="1"/>
  <c r="L2002" i="3" s="1"/>
  <c r="S2003" i="3"/>
  <c r="S2004" i="3" s="1"/>
  <c r="E2005" i="3" l="1"/>
  <c r="G2005" i="3" s="1"/>
  <c r="H2004" i="3"/>
  <c r="F2004" i="3"/>
  <c r="I2003" i="3"/>
  <c r="J2003" i="3" s="1"/>
  <c r="K2003" i="3" s="1"/>
  <c r="L2003" i="3" s="1"/>
  <c r="M2003" i="3"/>
  <c r="N2003" i="3" s="1"/>
  <c r="O2003" i="3" s="1"/>
  <c r="P2003" i="3" s="1"/>
  <c r="Q2003" i="3" s="1"/>
  <c r="I2004" i="3" l="1"/>
  <c r="J2004" i="3" s="1"/>
  <c r="K2004" i="3" s="1"/>
  <c r="L2004" i="3" s="1"/>
  <c r="M2004" i="3"/>
  <c r="N2004" i="3" s="1"/>
  <c r="O2004" i="3" s="1"/>
  <c r="P2004" i="3" s="1"/>
  <c r="Q2004" i="3" s="1"/>
  <c r="E2006" i="3"/>
  <c r="F2005" i="3"/>
  <c r="H2005" i="3"/>
  <c r="S2005" i="3"/>
  <c r="S2006" i="3" s="1"/>
  <c r="M2005" i="3" l="1"/>
  <c r="N2005" i="3" s="1"/>
  <c r="O2005" i="3" s="1"/>
  <c r="P2005" i="3" s="1"/>
  <c r="Q2005" i="3" s="1"/>
  <c r="I2005" i="3"/>
  <c r="J2005" i="3" s="1"/>
  <c r="K2005" i="3" s="1"/>
  <c r="L2005" i="3" s="1"/>
  <c r="F2006" i="3"/>
  <c r="E2007" i="3"/>
  <c r="H2006" i="3"/>
  <c r="G2006" i="3"/>
  <c r="G2007" i="3" s="1"/>
  <c r="M2006" i="3" l="1"/>
  <c r="N2006" i="3" s="1"/>
  <c r="O2006" i="3" s="1"/>
  <c r="P2006" i="3" s="1"/>
  <c r="Q2006" i="3" s="1"/>
  <c r="I2006" i="3"/>
  <c r="J2006" i="3" s="1"/>
  <c r="K2006" i="3" s="1"/>
  <c r="L2006" i="3" s="1"/>
  <c r="F2007" i="3"/>
  <c r="H2007" i="3"/>
  <c r="E2008" i="3"/>
  <c r="S2007" i="3"/>
  <c r="H2008" i="3" l="1"/>
  <c r="F2008" i="3"/>
  <c r="E2009" i="3"/>
  <c r="S2008" i="3"/>
  <c r="S2009" i="3" s="1"/>
  <c r="M2007" i="3"/>
  <c r="N2007" i="3" s="1"/>
  <c r="O2007" i="3" s="1"/>
  <c r="P2007" i="3" s="1"/>
  <c r="Q2007" i="3" s="1"/>
  <c r="I2007" i="3"/>
  <c r="J2007" i="3" s="1"/>
  <c r="K2007" i="3" s="1"/>
  <c r="L2007" i="3" s="1"/>
  <c r="G2008" i="3"/>
  <c r="G2009" i="3" s="1"/>
  <c r="H2009" i="3" l="1"/>
  <c r="F2009" i="3"/>
  <c r="E2010" i="3"/>
  <c r="S2010" i="3" s="1"/>
  <c r="M2008" i="3"/>
  <c r="N2008" i="3" s="1"/>
  <c r="O2008" i="3" s="1"/>
  <c r="P2008" i="3" s="1"/>
  <c r="Q2008" i="3" s="1"/>
  <c r="I2008" i="3"/>
  <c r="J2008" i="3" s="1"/>
  <c r="K2008" i="3" s="1"/>
  <c r="L2008" i="3" s="1"/>
  <c r="H2010" i="3" l="1"/>
  <c r="F2010" i="3"/>
  <c r="E2011" i="3"/>
  <c r="I2009" i="3"/>
  <c r="J2009" i="3" s="1"/>
  <c r="K2009" i="3" s="1"/>
  <c r="L2009" i="3" s="1"/>
  <c r="M2009" i="3"/>
  <c r="N2009" i="3" s="1"/>
  <c r="O2009" i="3" s="1"/>
  <c r="P2009" i="3" s="1"/>
  <c r="Q2009" i="3" s="1"/>
  <c r="G2010" i="3"/>
  <c r="G2011" i="3" s="1"/>
  <c r="E2012" i="3" l="1"/>
  <c r="H2011" i="3"/>
  <c r="F2011" i="3"/>
  <c r="I2010" i="3"/>
  <c r="J2010" i="3" s="1"/>
  <c r="K2010" i="3" s="1"/>
  <c r="L2010" i="3" s="1"/>
  <c r="M2010" i="3"/>
  <c r="N2010" i="3" s="1"/>
  <c r="O2010" i="3" s="1"/>
  <c r="P2010" i="3" s="1"/>
  <c r="Q2010" i="3" s="1"/>
  <c r="S2011" i="3"/>
  <c r="S2012" i="3" s="1"/>
  <c r="F2012" i="3" l="1"/>
  <c r="E2013" i="3"/>
  <c r="H2012" i="3"/>
  <c r="I2011" i="3"/>
  <c r="J2011" i="3" s="1"/>
  <c r="K2011" i="3" s="1"/>
  <c r="L2011" i="3" s="1"/>
  <c r="M2011" i="3"/>
  <c r="N2011" i="3" s="1"/>
  <c r="O2011" i="3" s="1"/>
  <c r="P2011" i="3" s="1"/>
  <c r="Q2011" i="3" s="1"/>
  <c r="G2012" i="3"/>
  <c r="G2013" i="3" s="1"/>
  <c r="M2012" i="3" l="1"/>
  <c r="N2012" i="3" s="1"/>
  <c r="O2012" i="3" s="1"/>
  <c r="P2012" i="3" s="1"/>
  <c r="Q2012" i="3" s="1"/>
  <c r="I2012" i="3"/>
  <c r="J2012" i="3" s="1"/>
  <c r="K2012" i="3" s="1"/>
  <c r="L2012" i="3" s="1"/>
  <c r="H2013" i="3"/>
  <c r="E2014" i="3"/>
  <c r="F2013" i="3"/>
  <c r="S2013" i="3"/>
  <c r="E2015" i="3" l="1"/>
  <c r="H2014" i="3"/>
  <c r="F2014" i="3"/>
  <c r="S2014" i="3"/>
  <c r="S2015" i="3" s="1"/>
  <c r="M2013" i="3"/>
  <c r="N2013" i="3" s="1"/>
  <c r="O2013" i="3" s="1"/>
  <c r="P2013" i="3" s="1"/>
  <c r="Q2013" i="3" s="1"/>
  <c r="I2013" i="3"/>
  <c r="J2013" i="3" s="1"/>
  <c r="K2013" i="3" s="1"/>
  <c r="L2013" i="3" s="1"/>
  <c r="G2014" i="3"/>
  <c r="G2015" i="3" s="1"/>
  <c r="M2014" i="3" l="1"/>
  <c r="N2014" i="3" s="1"/>
  <c r="O2014" i="3" s="1"/>
  <c r="P2014" i="3" s="1"/>
  <c r="Q2014" i="3" s="1"/>
  <c r="I2014" i="3"/>
  <c r="J2014" i="3" s="1"/>
  <c r="K2014" i="3" s="1"/>
  <c r="L2014" i="3" s="1"/>
  <c r="E2016" i="3"/>
  <c r="H2015" i="3"/>
  <c r="F2015" i="3"/>
  <c r="F2016" i="3" l="1"/>
  <c r="E2017" i="3"/>
  <c r="H2016" i="3"/>
  <c r="M2015" i="3"/>
  <c r="N2015" i="3" s="1"/>
  <c r="O2015" i="3" s="1"/>
  <c r="P2015" i="3" s="1"/>
  <c r="Q2015" i="3" s="1"/>
  <c r="I2015" i="3"/>
  <c r="J2015" i="3" s="1"/>
  <c r="K2015" i="3" s="1"/>
  <c r="L2015" i="3" s="1"/>
  <c r="S2016" i="3"/>
  <c r="S2017" i="3" s="1"/>
  <c r="G2016" i="3"/>
  <c r="G2017" i="3" s="1"/>
  <c r="H2017" i="3" l="1"/>
  <c r="F2017" i="3"/>
  <c r="E2018" i="3"/>
  <c r="G2018" i="3"/>
  <c r="I2016" i="3"/>
  <c r="J2016" i="3" s="1"/>
  <c r="K2016" i="3" s="1"/>
  <c r="L2016" i="3" s="1"/>
  <c r="M2016" i="3"/>
  <c r="N2016" i="3" s="1"/>
  <c r="O2016" i="3" s="1"/>
  <c r="P2016" i="3" s="1"/>
  <c r="Q2016" i="3" s="1"/>
  <c r="I2017" i="3" l="1"/>
  <c r="J2017" i="3" s="1"/>
  <c r="K2017" i="3" s="1"/>
  <c r="L2017" i="3" s="1"/>
  <c r="M2017" i="3"/>
  <c r="N2017" i="3" s="1"/>
  <c r="O2017" i="3" s="1"/>
  <c r="P2017" i="3" s="1"/>
  <c r="Q2017" i="3" s="1"/>
  <c r="E2019" i="3"/>
  <c r="H2018" i="3"/>
  <c r="F2018" i="3"/>
  <c r="S2018" i="3"/>
  <c r="S2019" i="3" s="1"/>
  <c r="I2018" i="3" l="1"/>
  <c r="J2018" i="3" s="1"/>
  <c r="K2018" i="3" s="1"/>
  <c r="L2018" i="3" s="1"/>
  <c r="M2018" i="3"/>
  <c r="N2018" i="3" s="1"/>
  <c r="O2018" i="3" s="1"/>
  <c r="P2018" i="3" s="1"/>
  <c r="Q2018" i="3" s="1"/>
  <c r="E2020" i="3"/>
  <c r="F2019" i="3"/>
  <c r="H2019" i="3"/>
  <c r="G2019" i="3"/>
  <c r="G2020" i="3" s="1"/>
  <c r="I2019" i="3" l="1"/>
  <c r="J2019" i="3" s="1"/>
  <c r="K2019" i="3" s="1"/>
  <c r="L2019" i="3" s="1"/>
  <c r="M2019" i="3"/>
  <c r="N2019" i="3" s="1"/>
  <c r="O2019" i="3" s="1"/>
  <c r="P2019" i="3" s="1"/>
  <c r="Q2019" i="3" s="1"/>
  <c r="F2020" i="3"/>
  <c r="H2020" i="3"/>
  <c r="E2021" i="3"/>
  <c r="S2020" i="3"/>
  <c r="H2021" i="3" l="1"/>
  <c r="E2022" i="3"/>
  <c r="F2021" i="3"/>
  <c r="S2021" i="3"/>
  <c r="M2020" i="3"/>
  <c r="N2020" i="3" s="1"/>
  <c r="O2020" i="3" s="1"/>
  <c r="P2020" i="3" s="1"/>
  <c r="Q2020" i="3" s="1"/>
  <c r="I2020" i="3"/>
  <c r="J2020" i="3" s="1"/>
  <c r="K2020" i="3" s="1"/>
  <c r="L2020" i="3" s="1"/>
  <c r="G2021" i="3"/>
  <c r="G2022" i="3" s="1"/>
  <c r="H2022" i="3" l="1"/>
  <c r="F2022" i="3"/>
  <c r="E2023" i="3"/>
  <c r="S2022" i="3"/>
  <c r="S2023" i="3" s="1"/>
  <c r="M2021" i="3"/>
  <c r="N2021" i="3" s="1"/>
  <c r="O2021" i="3" s="1"/>
  <c r="P2021" i="3" s="1"/>
  <c r="Q2021" i="3" s="1"/>
  <c r="I2021" i="3"/>
  <c r="J2021" i="3" s="1"/>
  <c r="K2021" i="3" s="1"/>
  <c r="L2021" i="3" s="1"/>
  <c r="I2022" i="3" l="1"/>
  <c r="J2022" i="3" s="1"/>
  <c r="K2022" i="3" s="1"/>
  <c r="L2022" i="3" s="1"/>
  <c r="M2022" i="3"/>
  <c r="N2022" i="3" s="1"/>
  <c r="O2022" i="3" s="1"/>
  <c r="P2022" i="3" s="1"/>
  <c r="Q2022" i="3" s="1"/>
  <c r="E2024" i="3"/>
  <c r="H2023" i="3"/>
  <c r="F2023" i="3"/>
  <c r="G2023" i="3"/>
  <c r="G2024" i="3" s="1"/>
  <c r="M2023" i="3" l="1"/>
  <c r="N2023" i="3" s="1"/>
  <c r="O2023" i="3" s="1"/>
  <c r="P2023" i="3" s="1"/>
  <c r="Q2023" i="3" s="1"/>
  <c r="I2023" i="3"/>
  <c r="J2023" i="3" s="1"/>
  <c r="K2023" i="3" s="1"/>
  <c r="L2023" i="3" s="1"/>
  <c r="H2024" i="3"/>
  <c r="E2025" i="3"/>
  <c r="F2024" i="3"/>
  <c r="S2024" i="3"/>
  <c r="S2025" i="3" l="1"/>
  <c r="M2024" i="3"/>
  <c r="N2024" i="3" s="1"/>
  <c r="O2024" i="3" s="1"/>
  <c r="P2024" i="3" s="1"/>
  <c r="Q2024" i="3" s="1"/>
  <c r="I2024" i="3"/>
  <c r="J2024" i="3" s="1"/>
  <c r="K2024" i="3" s="1"/>
  <c r="L2024" i="3" s="1"/>
  <c r="H2025" i="3"/>
  <c r="F2025" i="3"/>
  <c r="E2026" i="3"/>
  <c r="G2025" i="3"/>
  <c r="E2027" i="3" l="1"/>
  <c r="H2026" i="3"/>
  <c r="F2026" i="3"/>
  <c r="G2026" i="3"/>
  <c r="G2027" i="3" s="1"/>
  <c r="M2025" i="3"/>
  <c r="N2025" i="3" s="1"/>
  <c r="O2025" i="3" s="1"/>
  <c r="P2025" i="3" s="1"/>
  <c r="Q2025" i="3" s="1"/>
  <c r="I2025" i="3"/>
  <c r="J2025" i="3" s="1"/>
  <c r="K2025" i="3" s="1"/>
  <c r="L2025" i="3" s="1"/>
  <c r="S2026" i="3"/>
  <c r="S2027" i="3" s="1"/>
  <c r="I2026" i="3" l="1"/>
  <c r="J2026" i="3" s="1"/>
  <c r="K2026" i="3" s="1"/>
  <c r="L2026" i="3" s="1"/>
  <c r="M2026" i="3"/>
  <c r="N2026" i="3" s="1"/>
  <c r="O2026" i="3" s="1"/>
  <c r="P2026" i="3" s="1"/>
  <c r="Q2026" i="3" s="1"/>
  <c r="F2027" i="3"/>
  <c r="E2028" i="3"/>
  <c r="S2028" i="3" s="1"/>
  <c r="H2027" i="3"/>
  <c r="I2027" i="3" l="1"/>
  <c r="J2027" i="3" s="1"/>
  <c r="K2027" i="3" s="1"/>
  <c r="L2027" i="3" s="1"/>
  <c r="M2027" i="3"/>
  <c r="N2027" i="3" s="1"/>
  <c r="O2027" i="3" s="1"/>
  <c r="P2027" i="3" s="1"/>
  <c r="Q2027" i="3" s="1"/>
  <c r="E2029" i="3"/>
  <c r="H2028" i="3"/>
  <c r="F2028" i="3"/>
  <c r="G2028" i="3"/>
  <c r="G2029" i="3" s="1"/>
  <c r="I2028" i="3" l="1"/>
  <c r="J2028" i="3" s="1"/>
  <c r="K2028" i="3" s="1"/>
  <c r="L2028" i="3" s="1"/>
  <c r="M2028" i="3"/>
  <c r="N2028" i="3" s="1"/>
  <c r="O2028" i="3" s="1"/>
  <c r="P2028" i="3" s="1"/>
  <c r="Q2028" i="3" s="1"/>
  <c r="H2029" i="3"/>
  <c r="E2030" i="3"/>
  <c r="F2029" i="3"/>
  <c r="S2029" i="3"/>
  <c r="S2030" i="3" s="1"/>
  <c r="M2029" i="3" l="1"/>
  <c r="N2029" i="3" s="1"/>
  <c r="O2029" i="3" s="1"/>
  <c r="P2029" i="3" s="1"/>
  <c r="Q2029" i="3" s="1"/>
  <c r="I2029" i="3"/>
  <c r="J2029" i="3" s="1"/>
  <c r="K2029" i="3" s="1"/>
  <c r="L2029" i="3" s="1"/>
  <c r="F2030" i="3"/>
  <c r="E2031" i="3"/>
  <c r="S2031" i="3" s="1"/>
  <c r="H2030" i="3"/>
  <c r="G2030" i="3"/>
  <c r="G2031" i="3" s="1"/>
  <c r="M2030" i="3" l="1"/>
  <c r="N2030" i="3" s="1"/>
  <c r="O2030" i="3" s="1"/>
  <c r="P2030" i="3" s="1"/>
  <c r="Q2030" i="3" s="1"/>
  <c r="I2030" i="3"/>
  <c r="J2030" i="3" s="1"/>
  <c r="K2030" i="3" s="1"/>
  <c r="L2030" i="3" s="1"/>
  <c r="H2031" i="3"/>
  <c r="F2031" i="3"/>
  <c r="E2032" i="3"/>
  <c r="H2032" i="3" l="1"/>
  <c r="F2032" i="3"/>
  <c r="E2033" i="3"/>
  <c r="M2031" i="3"/>
  <c r="N2031" i="3" s="1"/>
  <c r="O2031" i="3" s="1"/>
  <c r="P2031" i="3" s="1"/>
  <c r="Q2031" i="3" s="1"/>
  <c r="I2031" i="3"/>
  <c r="J2031" i="3" s="1"/>
  <c r="K2031" i="3" s="1"/>
  <c r="L2031" i="3" s="1"/>
  <c r="S2032" i="3"/>
  <c r="S2033" i="3" s="1"/>
  <c r="G2032" i="3"/>
  <c r="G2033" i="3" s="1"/>
  <c r="F2033" i="3" l="1"/>
  <c r="E2034" i="3"/>
  <c r="G2034" i="3" s="1"/>
  <c r="H2033" i="3"/>
  <c r="M2032" i="3"/>
  <c r="N2032" i="3" s="1"/>
  <c r="O2032" i="3" s="1"/>
  <c r="P2032" i="3" s="1"/>
  <c r="Q2032" i="3" s="1"/>
  <c r="I2032" i="3"/>
  <c r="J2032" i="3" s="1"/>
  <c r="K2032" i="3" s="1"/>
  <c r="L2032" i="3" s="1"/>
  <c r="I2033" i="3" l="1"/>
  <c r="J2033" i="3" s="1"/>
  <c r="K2033" i="3" s="1"/>
  <c r="L2033" i="3" s="1"/>
  <c r="M2033" i="3"/>
  <c r="N2033" i="3" s="1"/>
  <c r="O2033" i="3" s="1"/>
  <c r="P2033" i="3" s="1"/>
  <c r="Q2033" i="3" s="1"/>
  <c r="H2034" i="3"/>
  <c r="E2035" i="3"/>
  <c r="F2034" i="3"/>
  <c r="S2034" i="3"/>
  <c r="H2035" i="3" l="1"/>
  <c r="F2035" i="3"/>
  <c r="E2036" i="3"/>
  <c r="S2035" i="3"/>
  <c r="S2036" i="3" s="1"/>
  <c r="I2034" i="3"/>
  <c r="J2034" i="3" s="1"/>
  <c r="K2034" i="3" s="1"/>
  <c r="L2034" i="3" s="1"/>
  <c r="M2034" i="3"/>
  <c r="N2034" i="3" s="1"/>
  <c r="O2034" i="3" s="1"/>
  <c r="P2034" i="3" s="1"/>
  <c r="Q2034" i="3" s="1"/>
  <c r="G2035" i="3"/>
  <c r="G2036" i="3" s="1"/>
  <c r="F2036" i="3" l="1"/>
  <c r="E2037" i="3"/>
  <c r="G2037" i="3" s="1"/>
  <c r="H2036" i="3"/>
  <c r="I2035" i="3"/>
  <c r="J2035" i="3" s="1"/>
  <c r="K2035" i="3" s="1"/>
  <c r="L2035" i="3" s="1"/>
  <c r="M2035" i="3"/>
  <c r="N2035" i="3" s="1"/>
  <c r="O2035" i="3" s="1"/>
  <c r="P2035" i="3" s="1"/>
  <c r="Q2035" i="3" s="1"/>
  <c r="M2036" i="3" l="1"/>
  <c r="N2036" i="3" s="1"/>
  <c r="O2036" i="3" s="1"/>
  <c r="P2036" i="3" s="1"/>
  <c r="Q2036" i="3" s="1"/>
  <c r="I2036" i="3"/>
  <c r="J2036" i="3" s="1"/>
  <c r="K2036" i="3" s="1"/>
  <c r="L2036" i="3" s="1"/>
  <c r="H2037" i="3"/>
  <c r="F2037" i="3"/>
  <c r="E2038" i="3"/>
  <c r="S2037" i="3"/>
  <c r="S2038" i="3" s="1"/>
  <c r="H2038" i="3" l="1"/>
  <c r="F2038" i="3"/>
  <c r="E2039" i="3"/>
  <c r="M2037" i="3"/>
  <c r="N2037" i="3" s="1"/>
  <c r="O2037" i="3" s="1"/>
  <c r="P2037" i="3" s="1"/>
  <c r="Q2037" i="3" s="1"/>
  <c r="I2037" i="3"/>
  <c r="J2037" i="3" s="1"/>
  <c r="K2037" i="3" s="1"/>
  <c r="L2037" i="3" s="1"/>
  <c r="G2038" i="3"/>
  <c r="G2039" i="3" s="1"/>
  <c r="I2038" i="3" l="1"/>
  <c r="J2038" i="3" s="1"/>
  <c r="K2038" i="3" s="1"/>
  <c r="L2038" i="3" s="1"/>
  <c r="M2038" i="3"/>
  <c r="N2038" i="3" s="1"/>
  <c r="O2038" i="3" s="1"/>
  <c r="P2038" i="3" s="1"/>
  <c r="Q2038" i="3" s="1"/>
  <c r="H2039" i="3"/>
  <c r="F2039" i="3"/>
  <c r="E2040" i="3"/>
  <c r="S2039" i="3"/>
  <c r="S2040" i="3" s="1"/>
  <c r="F2040" i="3" l="1"/>
  <c r="E2041" i="3"/>
  <c r="H2040" i="3"/>
  <c r="S2041" i="3"/>
  <c r="M2039" i="3"/>
  <c r="N2039" i="3" s="1"/>
  <c r="O2039" i="3" s="1"/>
  <c r="P2039" i="3" s="1"/>
  <c r="Q2039" i="3" s="1"/>
  <c r="I2039" i="3"/>
  <c r="J2039" i="3" s="1"/>
  <c r="K2039" i="3" s="1"/>
  <c r="L2039" i="3" s="1"/>
  <c r="G2040" i="3"/>
  <c r="G2041" i="3" s="1"/>
  <c r="H2041" i="3" l="1"/>
  <c r="F2041" i="3"/>
  <c r="E2042" i="3"/>
  <c r="G2042" i="3"/>
  <c r="M2040" i="3"/>
  <c r="N2040" i="3" s="1"/>
  <c r="O2040" i="3" s="1"/>
  <c r="P2040" i="3" s="1"/>
  <c r="Q2040" i="3" s="1"/>
  <c r="I2040" i="3"/>
  <c r="J2040" i="3" s="1"/>
  <c r="K2040" i="3" s="1"/>
  <c r="L2040" i="3" s="1"/>
  <c r="I2041" i="3" l="1"/>
  <c r="J2041" i="3" s="1"/>
  <c r="K2041" i="3" s="1"/>
  <c r="L2041" i="3" s="1"/>
  <c r="M2041" i="3"/>
  <c r="N2041" i="3" s="1"/>
  <c r="O2041" i="3" s="1"/>
  <c r="P2041" i="3" s="1"/>
  <c r="Q2041" i="3" s="1"/>
  <c r="H2042" i="3"/>
  <c r="F2042" i="3"/>
  <c r="E2043" i="3"/>
  <c r="S2042" i="3"/>
  <c r="M2042" i="3" l="1"/>
  <c r="N2042" i="3" s="1"/>
  <c r="O2042" i="3" s="1"/>
  <c r="P2042" i="3" s="1"/>
  <c r="Q2042" i="3" s="1"/>
  <c r="I2042" i="3"/>
  <c r="J2042" i="3" s="1"/>
  <c r="K2042" i="3" s="1"/>
  <c r="L2042" i="3" s="1"/>
  <c r="S2043" i="3"/>
  <c r="H2043" i="3"/>
  <c r="F2043" i="3"/>
  <c r="E2044" i="3"/>
  <c r="G2043" i="3"/>
  <c r="G2044" i="3" s="1"/>
  <c r="E2045" i="3" l="1"/>
  <c r="F2044" i="3"/>
  <c r="H2044" i="3"/>
  <c r="M2043" i="3"/>
  <c r="N2043" i="3" s="1"/>
  <c r="O2043" i="3" s="1"/>
  <c r="P2043" i="3" s="1"/>
  <c r="Q2043" i="3" s="1"/>
  <c r="I2043" i="3"/>
  <c r="J2043" i="3" s="1"/>
  <c r="K2043" i="3" s="1"/>
  <c r="L2043" i="3" s="1"/>
  <c r="S2044" i="3"/>
  <c r="S2045" i="3" s="1"/>
  <c r="F2045" i="3" l="1"/>
  <c r="E2046" i="3"/>
  <c r="H2045" i="3"/>
  <c r="M2044" i="3"/>
  <c r="N2044" i="3" s="1"/>
  <c r="O2044" i="3" s="1"/>
  <c r="P2044" i="3" s="1"/>
  <c r="Q2044" i="3" s="1"/>
  <c r="I2044" i="3"/>
  <c r="J2044" i="3" s="1"/>
  <c r="K2044" i="3" s="1"/>
  <c r="L2044" i="3" s="1"/>
  <c r="G2045" i="3"/>
  <c r="G2046" i="3" s="1"/>
  <c r="M2045" i="3" l="1"/>
  <c r="N2045" i="3" s="1"/>
  <c r="O2045" i="3" s="1"/>
  <c r="P2045" i="3" s="1"/>
  <c r="Q2045" i="3" s="1"/>
  <c r="I2045" i="3"/>
  <c r="J2045" i="3" s="1"/>
  <c r="K2045" i="3" s="1"/>
  <c r="L2045" i="3" s="1"/>
  <c r="F2046" i="3"/>
  <c r="E2047" i="3"/>
  <c r="H2046" i="3"/>
  <c r="S2046" i="3"/>
  <c r="E2048" i="3" l="1"/>
  <c r="F2047" i="3"/>
  <c r="H2047" i="3"/>
  <c r="S2047" i="3"/>
  <c r="S2048" i="3" s="1"/>
  <c r="I2046" i="3"/>
  <c r="J2046" i="3" s="1"/>
  <c r="K2046" i="3" s="1"/>
  <c r="L2046" i="3" s="1"/>
  <c r="M2046" i="3"/>
  <c r="N2046" i="3" s="1"/>
  <c r="O2046" i="3" s="1"/>
  <c r="P2046" i="3" s="1"/>
  <c r="Q2046" i="3" s="1"/>
  <c r="G2047" i="3"/>
  <c r="G2048" i="3" s="1"/>
  <c r="I2047" i="3" l="1"/>
  <c r="J2047" i="3" s="1"/>
  <c r="K2047" i="3" s="1"/>
  <c r="L2047" i="3" s="1"/>
  <c r="M2047" i="3"/>
  <c r="N2047" i="3" s="1"/>
  <c r="O2047" i="3" s="1"/>
  <c r="P2047" i="3" s="1"/>
  <c r="Q2047" i="3" s="1"/>
  <c r="H2048" i="3"/>
  <c r="F2048" i="3"/>
  <c r="E2049" i="3"/>
  <c r="M2048" i="3" l="1"/>
  <c r="N2048" i="3" s="1"/>
  <c r="O2048" i="3" s="1"/>
  <c r="P2048" i="3" s="1"/>
  <c r="Q2048" i="3" s="1"/>
  <c r="I2048" i="3"/>
  <c r="J2048" i="3" s="1"/>
  <c r="K2048" i="3" s="1"/>
  <c r="L2048" i="3" s="1"/>
  <c r="F2049" i="3"/>
  <c r="H2049" i="3"/>
  <c r="E2050" i="3"/>
  <c r="G2049" i="3"/>
  <c r="S2049" i="3"/>
  <c r="H2050" i="3" l="1"/>
  <c r="F2050" i="3"/>
  <c r="E2051" i="3"/>
  <c r="S2050" i="3"/>
  <c r="S2051" i="3" s="1"/>
  <c r="G2050" i="3"/>
  <c r="G2051" i="3" s="1"/>
  <c r="I2049" i="3"/>
  <c r="J2049" i="3" s="1"/>
  <c r="K2049" i="3" s="1"/>
  <c r="L2049" i="3" s="1"/>
  <c r="M2049" i="3"/>
  <c r="N2049" i="3" s="1"/>
  <c r="O2049" i="3" s="1"/>
  <c r="P2049" i="3" s="1"/>
  <c r="Q2049" i="3" s="1"/>
  <c r="H2051" i="3" l="1"/>
  <c r="F2051" i="3"/>
  <c r="E2052" i="3"/>
  <c r="M2050" i="3"/>
  <c r="N2050" i="3" s="1"/>
  <c r="O2050" i="3" s="1"/>
  <c r="P2050" i="3" s="1"/>
  <c r="Q2050" i="3" s="1"/>
  <c r="I2050" i="3"/>
  <c r="J2050" i="3" s="1"/>
  <c r="K2050" i="3" s="1"/>
  <c r="L2050" i="3" s="1"/>
  <c r="H2052" i="3" l="1"/>
  <c r="F2052" i="3"/>
  <c r="E2053" i="3"/>
  <c r="S2052" i="3"/>
  <c r="I2051" i="3"/>
  <c r="J2051" i="3" s="1"/>
  <c r="K2051" i="3" s="1"/>
  <c r="L2051" i="3" s="1"/>
  <c r="M2051" i="3"/>
  <c r="N2051" i="3" s="1"/>
  <c r="O2051" i="3" s="1"/>
  <c r="P2051" i="3" s="1"/>
  <c r="Q2051" i="3" s="1"/>
  <c r="G2052" i="3"/>
  <c r="H2053" i="3" l="1"/>
  <c r="E2054" i="3"/>
  <c r="F2053" i="3"/>
  <c r="G2053" i="3"/>
  <c r="S2053" i="3"/>
  <c r="S2054" i="3" s="1"/>
  <c r="I2052" i="3"/>
  <c r="J2052" i="3" s="1"/>
  <c r="K2052" i="3" s="1"/>
  <c r="L2052" i="3" s="1"/>
  <c r="M2052" i="3"/>
  <c r="N2052" i="3" s="1"/>
  <c r="O2052" i="3" s="1"/>
  <c r="P2052" i="3" s="1"/>
  <c r="Q2052" i="3" s="1"/>
  <c r="H2054" i="3" l="1"/>
  <c r="E2055" i="3"/>
  <c r="F2054" i="3"/>
  <c r="G2054" i="3"/>
  <c r="G2055" i="3" s="1"/>
  <c r="M2053" i="3"/>
  <c r="N2053" i="3" s="1"/>
  <c r="O2053" i="3" s="1"/>
  <c r="P2053" i="3" s="1"/>
  <c r="Q2053" i="3" s="1"/>
  <c r="I2053" i="3"/>
  <c r="J2053" i="3" s="1"/>
  <c r="K2053" i="3" s="1"/>
  <c r="L2053" i="3" s="1"/>
  <c r="M2054" i="3" l="1"/>
  <c r="N2054" i="3" s="1"/>
  <c r="O2054" i="3" s="1"/>
  <c r="P2054" i="3" s="1"/>
  <c r="Q2054" i="3" s="1"/>
  <c r="I2054" i="3"/>
  <c r="J2054" i="3" s="1"/>
  <c r="K2054" i="3" s="1"/>
  <c r="L2054" i="3" s="1"/>
  <c r="H2055" i="3"/>
  <c r="F2055" i="3"/>
  <c r="E2056" i="3"/>
  <c r="S2055" i="3"/>
  <c r="S2056" i="3" l="1"/>
  <c r="H2056" i="3"/>
  <c r="F2056" i="3"/>
  <c r="E2057" i="3"/>
  <c r="M2055" i="3"/>
  <c r="N2055" i="3" s="1"/>
  <c r="O2055" i="3" s="1"/>
  <c r="P2055" i="3" s="1"/>
  <c r="Q2055" i="3" s="1"/>
  <c r="I2055" i="3"/>
  <c r="J2055" i="3" s="1"/>
  <c r="K2055" i="3" s="1"/>
  <c r="L2055" i="3" s="1"/>
  <c r="G2056" i="3"/>
  <c r="G2057" i="3" s="1"/>
  <c r="M2056" i="3" l="1"/>
  <c r="N2056" i="3" s="1"/>
  <c r="O2056" i="3" s="1"/>
  <c r="P2056" i="3" s="1"/>
  <c r="Q2056" i="3" s="1"/>
  <c r="I2056" i="3"/>
  <c r="J2056" i="3" s="1"/>
  <c r="K2056" i="3" s="1"/>
  <c r="L2056" i="3" s="1"/>
  <c r="F2057" i="3"/>
  <c r="E2058" i="3"/>
  <c r="H2057" i="3"/>
  <c r="S2057" i="3"/>
  <c r="S2058" i="3" s="1"/>
  <c r="M2057" i="3" l="1"/>
  <c r="N2057" i="3" s="1"/>
  <c r="O2057" i="3" s="1"/>
  <c r="P2057" i="3" s="1"/>
  <c r="Q2057" i="3" s="1"/>
  <c r="I2057" i="3"/>
  <c r="J2057" i="3" s="1"/>
  <c r="K2057" i="3" s="1"/>
  <c r="L2057" i="3" s="1"/>
  <c r="E2059" i="3"/>
  <c r="H2058" i="3"/>
  <c r="F2058" i="3"/>
  <c r="G2058" i="3"/>
  <c r="G2059" i="3" s="1"/>
  <c r="I2058" i="3" l="1"/>
  <c r="J2058" i="3" s="1"/>
  <c r="K2058" i="3" s="1"/>
  <c r="L2058" i="3" s="1"/>
  <c r="M2058" i="3"/>
  <c r="N2058" i="3" s="1"/>
  <c r="O2058" i="3" s="1"/>
  <c r="P2058" i="3" s="1"/>
  <c r="Q2058" i="3" s="1"/>
  <c r="E2060" i="3"/>
  <c r="F2059" i="3"/>
  <c r="H2059" i="3"/>
  <c r="S2059" i="3"/>
  <c r="E2061" i="3" l="1"/>
  <c r="H2060" i="3"/>
  <c r="F2060" i="3"/>
  <c r="M2059" i="3"/>
  <c r="N2059" i="3" s="1"/>
  <c r="O2059" i="3" s="1"/>
  <c r="P2059" i="3" s="1"/>
  <c r="Q2059" i="3" s="1"/>
  <c r="I2059" i="3"/>
  <c r="J2059" i="3" s="1"/>
  <c r="K2059" i="3" s="1"/>
  <c r="L2059" i="3" s="1"/>
  <c r="S2060" i="3"/>
  <c r="S2061" i="3" s="1"/>
  <c r="G2060" i="3"/>
  <c r="G2061" i="3" s="1"/>
  <c r="M2060" i="3" l="1"/>
  <c r="N2060" i="3" s="1"/>
  <c r="O2060" i="3" s="1"/>
  <c r="P2060" i="3" s="1"/>
  <c r="Q2060" i="3" s="1"/>
  <c r="I2060" i="3"/>
  <c r="J2060" i="3" s="1"/>
  <c r="K2060" i="3" s="1"/>
  <c r="L2060" i="3" s="1"/>
  <c r="E2062" i="3"/>
  <c r="H2061" i="3"/>
  <c r="F2061" i="3"/>
  <c r="M2061" i="3" l="1"/>
  <c r="N2061" i="3" s="1"/>
  <c r="O2061" i="3" s="1"/>
  <c r="P2061" i="3" s="1"/>
  <c r="Q2061" i="3" s="1"/>
  <c r="I2061" i="3"/>
  <c r="J2061" i="3" s="1"/>
  <c r="K2061" i="3" s="1"/>
  <c r="L2061" i="3" s="1"/>
  <c r="F2062" i="3"/>
  <c r="E2063" i="3"/>
  <c r="H2062" i="3"/>
  <c r="S2062" i="3"/>
  <c r="S2063" i="3" s="1"/>
  <c r="G2062" i="3"/>
  <c r="G2063" i="3" s="1"/>
  <c r="I2062" i="3" l="1"/>
  <c r="J2062" i="3" s="1"/>
  <c r="K2062" i="3" s="1"/>
  <c r="L2062" i="3" s="1"/>
  <c r="M2062" i="3"/>
  <c r="N2062" i="3" s="1"/>
  <c r="O2062" i="3" s="1"/>
  <c r="P2062" i="3" s="1"/>
  <c r="Q2062" i="3" s="1"/>
  <c r="E2064" i="3"/>
  <c r="G2064" i="3" s="1"/>
  <c r="F2063" i="3"/>
  <c r="H2063" i="3"/>
  <c r="M2063" i="3" l="1"/>
  <c r="N2063" i="3" s="1"/>
  <c r="O2063" i="3" s="1"/>
  <c r="P2063" i="3" s="1"/>
  <c r="Q2063" i="3" s="1"/>
  <c r="I2063" i="3"/>
  <c r="J2063" i="3" s="1"/>
  <c r="K2063" i="3" s="1"/>
  <c r="L2063" i="3" s="1"/>
  <c r="F2064" i="3"/>
  <c r="E2065" i="3"/>
  <c r="H2064" i="3"/>
  <c r="S2064" i="3"/>
  <c r="S2065" i="3" s="1"/>
  <c r="I2064" i="3" l="1"/>
  <c r="J2064" i="3" s="1"/>
  <c r="K2064" i="3" s="1"/>
  <c r="L2064" i="3" s="1"/>
  <c r="M2064" i="3"/>
  <c r="N2064" i="3" s="1"/>
  <c r="O2064" i="3" s="1"/>
  <c r="P2064" i="3" s="1"/>
  <c r="Q2064" i="3" s="1"/>
  <c r="H2065" i="3"/>
  <c r="E2066" i="3"/>
  <c r="F2065" i="3"/>
  <c r="G2065" i="3"/>
  <c r="E2067" i="3" l="1"/>
  <c r="F2066" i="3"/>
  <c r="H2066" i="3"/>
  <c r="G2066" i="3"/>
  <c r="G2067" i="3" s="1"/>
  <c r="I2065" i="3"/>
  <c r="J2065" i="3" s="1"/>
  <c r="K2065" i="3" s="1"/>
  <c r="L2065" i="3" s="1"/>
  <c r="M2065" i="3"/>
  <c r="N2065" i="3" s="1"/>
  <c r="O2065" i="3" s="1"/>
  <c r="P2065" i="3" s="1"/>
  <c r="Q2065" i="3" s="1"/>
  <c r="S2066" i="3"/>
  <c r="S2067" i="3" s="1"/>
  <c r="M2066" i="3" l="1"/>
  <c r="N2066" i="3" s="1"/>
  <c r="O2066" i="3" s="1"/>
  <c r="P2066" i="3" s="1"/>
  <c r="Q2066" i="3" s="1"/>
  <c r="I2066" i="3"/>
  <c r="J2066" i="3" s="1"/>
  <c r="K2066" i="3" s="1"/>
  <c r="L2066" i="3" s="1"/>
  <c r="H2067" i="3"/>
  <c r="F2067" i="3"/>
  <c r="E2068" i="3"/>
  <c r="E2069" i="3" l="1"/>
  <c r="H2068" i="3"/>
  <c r="F2068" i="3"/>
  <c r="M2067" i="3"/>
  <c r="N2067" i="3" s="1"/>
  <c r="O2067" i="3" s="1"/>
  <c r="P2067" i="3" s="1"/>
  <c r="Q2067" i="3" s="1"/>
  <c r="I2067" i="3"/>
  <c r="J2067" i="3" s="1"/>
  <c r="K2067" i="3" s="1"/>
  <c r="L2067" i="3" s="1"/>
  <c r="G2068" i="3"/>
  <c r="G2069" i="3" s="1"/>
  <c r="S2068" i="3"/>
  <c r="S2069" i="3" s="1"/>
  <c r="M2068" i="3" l="1"/>
  <c r="N2068" i="3" s="1"/>
  <c r="O2068" i="3" s="1"/>
  <c r="P2068" i="3" s="1"/>
  <c r="Q2068" i="3" s="1"/>
  <c r="I2068" i="3"/>
  <c r="J2068" i="3" s="1"/>
  <c r="K2068" i="3" s="1"/>
  <c r="L2068" i="3" s="1"/>
  <c r="H2069" i="3"/>
  <c r="F2069" i="3"/>
  <c r="E2070" i="3"/>
  <c r="M2069" i="3" l="1"/>
  <c r="N2069" i="3" s="1"/>
  <c r="O2069" i="3" s="1"/>
  <c r="P2069" i="3" s="1"/>
  <c r="Q2069" i="3" s="1"/>
  <c r="I2069" i="3"/>
  <c r="J2069" i="3" s="1"/>
  <c r="K2069" i="3" s="1"/>
  <c r="L2069" i="3" s="1"/>
  <c r="E2071" i="3"/>
  <c r="F2070" i="3"/>
  <c r="H2070" i="3"/>
  <c r="S2070" i="3"/>
  <c r="S2071" i="3" s="1"/>
  <c r="G2070" i="3"/>
  <c r="G2071" i="3" s="1"/>
  <c r="I2070" i="3" l="1"/>
  <c r="J2070" i="3" s="1"/>
  <c r="K2070" i="3" s="1"/>
  <c r="L2070" i="3" s="1"/>
  <c r="M2070" i="3"/>
  <c r="N2070" i="3" s="1"/>
  <c r="O2070" i="3" s="1"/>
  <c r="P2070" i="3" s="1"/>
  <c r="Q2070" i="3" s="1"/>
  <c r="F2071" i="3"/>
  <c r="E2072" i="3"/>
  <c r="G2072" i="3" s="1"/>
  <c r="H2071" i="3"/>
  <c r="I2071" i="3" l="1"/>
  <c r="J2071" i="3" s="1"/>
  <c r="K2071" i="3" s="1"/>
  <c r="L2071" i="3" s="1"/>
  <c r="M2071" i="3"/>
  <c r="N2071" i="3" s="1"/>
  <c r="O2071" i="3" s="1"/>
  <c r="P2071" i="3" s="1"/>
  <c r="Q2071" i="3" s="1"/>
  <c r="F2072" i="3"/>
  <c r="E2073" i="3"/>
  <c r="H2072" i="3"/>
  <c r="S2072" i="3"/>
  <c r="S2073" i="3" s="1"/>
  <c r="I2072" i="3" l="1"/>
  <c r="J2072" i="3" s="1"/>
  <c r="K2072" i="3" s="1"/>
  <c r="L2072" i="3" s="1"/>
  <c r="M2072" i="3"/>
  <c r="N2072" i="3" s="1"/>
  <c r="O2072" i="3" s="1"/>
  <c r="P2072" i="3" s="1"/>
  <c r="Q2072" i="3" s="1"/>
  <c r="E2074" i="3"/>
  <c r="H2073" i="3"/>
  <c r="F2073" i="3"/>
  <c r="G2073" i="3"/>
  <c r="G2074" i="3" s="1"/>
  <c r="M2073" i="3" l="1"/>
  <c r="N2073" i="3" s="1"/>
  <c r="O2073" i="3" s="1"/>
  <c r="P2073" i="3" s="1"/>
  <c r="Q2073" i="3" s="1"/>
  <c r="I2073" i="3"/>
  <c r="J2073" i="3" s="1"/>
  <c r="K2073" i="3" s="1"/>
  <c r="L2073" i="3" s="1"/>
  <c r="H2074" i="3"/>
  <c r="F2074" i="3"/>
  <c r="E2075" i="3"/>
  <c r="S2074" i="3"/>
  <c r="H2075" i="3" l="1"/>
  <c r="F2075" i="3"/>
  <c r="E2076" i="3"/>
  <c r="S2075" i="3"/>
  <c r="S2076" i="3" s="1"/>
  <c r="M2074" i="3"/>
  <c r="N2074" i="3" s="1"/>
  <c r="O2074" i="3" s="1"/>
  <c r="P2074" i="3" s="1"/>
  <c r="Q2074" i="3" s="1"/>
  <c r="I2074" i="3"/>
  <c r="J2074" i="3" s="1"/>
  <c r="K2074" i="3" s="1"/>
  <c r="L2074" i="3" s="1"/>
  <c r="G2075" i="3"/>
  <c r="G2076" i="3" s="1"/>
  <c r="H2076" i="3" l="1"/>
  <c r="F2076" i="3"/>
  <c r="E2077" i="3"/>
  <c r="I2075" i="3"/>
  <c r="J2075" i="3" s="1"/>
  <c r="K2075" i="3" s="1"/>
  <c r="L2075" i="3" s="1"/>
  <c r="M2075" i="3"/>
  <c r="N2075" i="3" s="1"/>
  <c r="O2075" i="3" s="1"/>
  <c r="P2075" i="3" s="1"/>
  <c r="Q2075" i="3" s="1"/>
  <c r="H2077" i="3" l="1"/>
  <c r="F2077" i="3"/>
  <c r="E2078" i="3"/>
  <c r="S2077" i="3"/>
  <c r="S2078" i="3" s="1"/>
  <c r="I2076" i="3"/>
  <c r="J2076" i="3" s="1"/>
  <c r="K2076" i="3" s="1"/>
  <c r="L2076" i="3" s="1"/>
  <c r="M2076" i="3"/>
  <c r="N2076" i="3" s="1"/>
  <c r="O2076" i="3" s="1"/>
  <c r="P2076" i="3" s="1"/>
  <c r="Q2076" i="3" s="1"/>
  <c r="G2077" i="3"/>
  <c r="G2078" i="3" s="1"/>
  <c r="H2078" i="3" l="1"/>
  <c r="E2079" i="3"/>
  <c r="S2079" i="3" s="1"/>
  <c r="F2078" i="3"/>
  <c r="I2077" i="3"/>
  <c r="J2077" i="3" s="1"/>
  <c r="K2077" i="3" s="1"/>
  <c r="L2077" i="3" s="1"/>
  <c r="M2077" i="3"/>
  <c r="N2077" i="3" s="1"/>
  <c r="O2077" i="3" s="1"/>
  <c r="P2077" i="3" s="1"/>
  <c r="Q2077" i="3" s="1"/>
  <c r="H2079" i="3" l="1"/>
  <c r="F2079" i="3"/>
  <c r="E2080" i="3"/>
  <c r="I2078" i="3"/>
  <c r="J2078" i="3" s="1"/>
  <c r="K2078" i="3" s="1"/>
  <c r="L2078" i="3" s="1"/>
  <c r="M2078" i="3"/>
  <c r="N2078" i="3" s="1"/>
  <c r="O2078" i="3" s="1"/>
  <c r="P2078" i="3" s="1"/>
  <c r="Q2078" i="3" s="1"/>
  <c r="G2079" i="3"/>
  <c r="G2080" i="3" s="1"/>
  <c r="E2081" i="3" l="1"/>
  <c r="H2080" i="3"/>
  <c r="F2080" i="3"/>
  <c r="M2079" i="3"/>
  <c r="N2079" i="3" s="1"/>
  <c r="O2079" i="3" s="1"/>
  <c r="P2079" i="3" s="1"/>
  <c r="Q2079" i="3" s="1"/>
  <c r="I2079" i="3"/>
  <c r="J2079" i="3" s="1"/>
  <c r="K2079" i="3" s="1"/>
  <c r="L2079" i="3" s="1"/>
  <c r="S2080" i="3"/>
  <c r="S2081" i="3" s="1"/>
  <c r="H2081" i="3" l="1"/>
  <c r="F2081" i="3"/>
  <c r="E2082" i="3"/>
  <c r="M2080" i="3"/>
  <c r="N2080" i="3" s="1"/>
  <c r="O2080" i="3" s="1"/>
  <c r="P2080" i="3" s="1"/>
  <c r="Q2080" i="3" s="1"/>
  <c r="I2080" i="3"/>
  <c r="J2080" i="3" s="1"/>
  <c r="K2080" i="3" s="1"/>
  <c r="L2080" i="3" s="1"/>
  <c r="G2081" i="3"/>
  <c r="G2082" i="3" s="1"/>
  <c r="M2081" i="3" l="1"/>
  <c r="N2081" i="3" s="1"/>
  <c r="O2081" i="3" s="1"/>
  <c r="P2081" i="3" s="1"/>
  <c r="Q2081" i="3" s="1"/>
  <c r="I2081" i="3"/>
  <c r="J2081" i="3" s="1"/>
  <c r="K2081" i="3" s="1"/>
  <c r="L2081" i="3" s="1"/>
  <c r="F2082" i="3"/>
  <c r="E2083" i="3"/>
  <c r="H2082" i="3"/>
  <c r="S2082" i="3"/>
  <c r="S2083" i="3" s="1"/>
  <c r="M2082" i="3" l="1"/>
  <c r="N2082" i="3" s="1"/>
  <c r="O2082" i="3" s="1"/>
  <c r="P2082" i="3" s="1"/>
  <c r="Q2082" i="3" s="1"/>
  <c r="I2082" i="3"/>
  <c r="J2082" i="3" s="1"/>
  <c r="K2082" i="3" s="1"/>
  <c r="L2082" i="3" s="1"/>
  <c r="H2083" i="3"/>
  <c r="F2083" i="3"/>
  <c r="E2084" i="3"/>
  <c r="G2083" i="3"/>
  <c r="H2084" i="3" l="1"/>
  <c r="E2085" i="3"/>
  <c r="F2084" i="3"/>
  <c r="G2084" i="3"/>
  <c r="M2083" i="3"/>
  <c r="N2083" i="3" s="1"/>
  <c r="O2083" i="3" s="1"/>
  <c r="P2083" i="3" s="1"/>
  <c r="Q2083" i="3" s="1"/>
  <c r="I2083" i="3"/>
  <c r="J2083" i="3" s="1"/>
  <c r="K2083" i="3" s="1"/>
  <c r="L2083" i="3" s="1"/>
  <c r="S2084" i="3"/>
  <c r="S2085" i="3" s="1"/>
  <c r="F2085" i="3" l="1"/>
  <c r="E2086" i="3"/>
  <c r="H2085" i="3"/>
  <c r="G2085" i="3"/>
  <c r="G2086" i="3" s="1"/>
  <c r="M2084" i="3"/>
  <c r="N2084" i="3" s="1"/>
  <c r="O2084" i="3" s="1"/>
  <c r="P2084" i="3" s="1"/>
  <c r="Q2084" i="3" s="1"/>
  <c r="I2084" i="3"/>
  <c r="J2084" i="3" s="1"/>
  <c r="K2084" i="3" s="1"/>
  <c r="L2084" i="3" s="1"/>
  <c r="I2085" i="3" l="1"/>
  <c r="J2085" i="3" s="1"/>
  <c r="K2085" i="3" s="1"/>
  <c r="L2085" i="3" s="1"/>
  <c r="M2085" i="3"/>
  <c r="N2085" i="3" s="1"/>
  <c r="O2085" i="3" s="1"/>
  <c r="P2085" i="3" s="1"/>
  <c r="Q2085" i="3" s="1"/>
  <c r="E2087" i="3"/>
  <c r="F2086" i="3"/>
  <c r="H2086" i="3"/>
  <c r="S2086" i="3"/>
  <c r="S2087" i="3" s="1"/>
  <c r="I2086" i="3" l="1"/>
  <c r="J2086" i="3" s="1"/>
  <c r="K2086" i="3" s="1"/>
  <c r="L2086" i="3" s="1"/>
  <c r="M2086" i="3"/>
  <c r="N2086" i="3" s="1"/>
  <c r="O2086" i="3" s="1"/>
  <c r="P2086" i="3" s="1"/>
  <c r="Q2086" i="3" s="1"/>
  <c r="E2088" i="3"/>
  <c r="F2087" i="3"/>
  <c r="H2087" i="3"/>
  <c r="G2087" i="3"/>
  <c r="G2088" i="3" s="1"/>
  <c r="I2087" i="3" l="1"/>
  <c r="J2087" i="3" s="1"/>
  <c r="K2087" i="3" s="1"/>
  <c r="L2087" i="3" s="1"/>
  <c r="M2087" i="3"/>
  <c r="N2087" i="3" s="1"/>
  <c r="O2087" i="3" s="1"/>
  <c r="P2087" i="3" s="1"/>
  <c r="Q2087" i="3" s="1"/>
  <c r="F2088" i="3"/>
  <c r="E2089" i="3"/>
  <c r="H2088" i="3"/>
  <c r="S2088" i="3"/>
  <c r="S2089" i="3" s="1"/>
  <c r="M2088" i="3" l="1"/>
  <c r="N2088" i="3" s="1"/>
  <c r="O2088" i="3" s="1"/>
  <c r="P2088" i="3" s="1"/>
  <c r="Q2088" i="3" s="1"/>
  <c r="I2088" i="3"/>
  <c r="J2088" i="3" s="1"/>
  <c r="K2088" i="3" s="1"/>
  <c r="L2088" i="3" s="1"/>
  <c r="F2089" i="3"/>
  <c r="E2090" i="3"/>
  <c r="H2089" i="3"/>
  <c r="G2089" i="3"/>
  <c r="G2090" i="3" s="1"/>
  <c r="M2089" i="3" l="1"/>
  <c r="N2089" i="3" s="1"/>
  <c r="O2089" i="3" s="1"/>
  <c r="P2089" i="3" s="1"/>
  <c r="Q2089" i="3" s="1"/>
  <c r="I2089" i="3"/>
  <c r="J2089" i="3" s="1"/>
  <c r="K2089" i="3" s="1"/>
  <c r="L2089" i="3" s="1"/>
  <c r="H2090" i="3"/>
  <c r="F2090" i="3"/>
  <c r="E2091" i="3"/>
  <c r="S2090" i="3"/>
  <c r="H2091" i="3" l="1"/>
  <c r="F2091" i="3"/>
  <c r="E2092" i="3"/>
  <c r="S2091" i="3"/>
  <c r="S2092" i="3" s="1"/>
  <c r="M2090" i="3"/>
  <c r="N2090" i="3" s="1"/>
  <c r="O2090" i="3" s="1"/>
  <c r="P2090" i="3" s="1"/>
  <c r="Q2090" i="3" s="1"/>
  <c r="I2090" i="3"/>
  <c r="J2090" i="3" s="1"/>
  <c r="K2090" i="3" s="1"/>
  <c r="L2090" i="3" s="1"/>
  <c r="G2091" i="3"/>
  <c r="G2092" i="3" s="1"/>
  <c r="H2092" i="3" l="1"/>
  <c r="F2092" i="3"/>
  <c r="E2093" i="3"/>
  <c r="I2091" i="3"/>
  <c r="J2091" i="3" s="1"/>
  <c r="K2091" i="3" s="1"/>
  <c r="L2091" i="3" s="1"/>
  <c r="M2091" i="3"/>
  <c r="N2091" i="3" s="1"/>
  <c r="O2091" i="3" s="1"/>
  <c r="P2091" i="3" s="1"/>
  <c r="Q2091" i="3" s="1"/>
  <c r="I2092" i="3" l="1"/>
  <c r="J2092" i="3" s="1"/>
  <c r="K2092" i="3" s="1"/>
  <c r="L2092" i="3" s="1"/>
  <c r="M2092" i="3"/>
  <c r="N2092" i="3" s="1"/>
  <c r="O2092" i="3" s="1"/>
  <c r="P2092" i="3" s="1"/>
  <c r="Q2092" i="3" s="1"/>
  <c r="H2093" i="3"/>
  <c r="F2093" i="3"/>
  <c r="E2094" i="3"/>
  <c r="S2093" i="3"/>
  <c r="G2093" i="3"/>
  <c r="H2094" i="3" l="1"/>
  <c r="F2094" i="3"/>
  <c r="E2095" i="3"/>
  <c r="G2094" i="3"/>
  <c r="G2095" i="3" s="1"/>
  <c r="S2094" i="3"/>
  <c r="S2095" i="3" s="1"/>
  <c r="I2093" i="3"/>
  <c r="J2093" i="3" s="1"/>
  <c r="K2093" i="3" s="1"/>
  <c r="L2093" i="3" s="1"/>
  <c r="M2093" i="3"/>
  <c r="N2093" i="3" s="1"/>
  <c r="O2093" i="3" s="1"/>
  <c r="P2093" i="3" s="1"/>
  <c r="Q2093" i="3" s="1"/>
  <c r="H2095" i="3" l="1"/>
  <c r="E2096" i="3"/>
  <c r="G2096" i="3" s="1"/>
  <c r="F2095" i="3"/>
  <c r="I2094" i="3"/>
  <c r="J2094" i="3" s="1"/>
  <c r="K2094" i="3" s="1"/>
  <c r="L2094" i="3" s="1"/>
  <c r="M2094" i="3"/>
  <c r="N2094" i="3" s="1"/>
  <c r="O2094" i="3" s="1"/>
  <c r="P2094" i="3" s="1"/>
  <c r="Q2094" i="3" s="1"/>
  <c r="E2097" i="3" l="1"/>
  <c r="H2096" i="3"/>
  <c r="F2096" i="3"/>
  <c r="M2095" i="3"/>
  <c r="N2095" i="3" s="1"/>
  <c r="O2095" i="3" s="1"/>
  <c r="P2095" i="3" s="1"/>
  <c r="Q2095" i="3" s="1"/>
  <c r="I2095" i="3"/>
  <c r="J2095" i="3" s="1"/>
  <c r="K2095" i="3" s="1"/>
  <c r="L2095" i="3" s="1"/>
  <c r="S2096" i="3"/>
  <c r="S2097" i="3" s="1"/>
  <c r="F2097" i="3" l="1"/>
  <c r="H2097" i="3"/>
  <c r="E2098" i="3"/>
  <c r="M2096" i="3"/>
  <c r="N2096" i="3" s="1"/>
  <c r="O2096" i="3" s="1"/>
  <c r="P2096" i="3" s="1"/>
  <c r="Q2096" i="3" s="1"/>
  <c r="I2096" i="3"/>
  <c r="J2096" i="3" s="1"/>
  <c r="K2096" i="3" s="1"/>
  <c r="L2096" i="3" s="1"/>
  <c r="G2097" i="3"/>
  <c r="G2098" i="3" s="1"/>
  <c r="F2098" i="3" l="1"/>
  <c r="E2099" i="3"/>
  <c r="H2098" i="3"/>
  <c r="M2097" i="3"/>
  <c r="N2097" i="3" s="1"/>
  <c r="O2097" i="3" s="1"/>
  <c r="P2097" i="3" s="1"/>
  <c r="Q2097" i="3" s="1"/>
  <c r="I2097" i="3"/>
  <c r="J2097" i="3" s="1"/>
  <c r="K2097" i="3" s="1"/>
  <c r="L2097" i="3" s="1"/>
  <c r="S2098" i="3"/>
  <c r="S2099" i="3" s="1"/>
  <c r="M2098" i="3" l="1"/>
  <c r="N2098" i="3" s="1"/>
  <c r="O2098" i="3" s="1"/>
  <c r="P2098" i="3" s="1"/>
  <c r="Q2098" i="3" s="1"/>
  <c r="I2098" i="3"/>
  <c r="J2098" i="3" s="1"/>
  <c r="K2098" i="3" s="1"/>
  <c r="L2098" i="3" s="1"/>
  <c r="H2099" i="3"/>
  <c r="E2100" i="3"/>
  <c r="F2099" i="3"/>
  <c r="G2099" i="3"/>
  <c r="G2100" i="3" s="1"/>
  <c r="H2100" i="3" l="1"/>
  <c r="E2101" i="3"/>
  <c r="F2100" i="3"/>
  <c r="M2099" i="3"/>
  <c r="N2099" i="3" s="1"/>
  <c r="O2099" i="3" s="1"/>
  <c r="P2099" i="3" s="1"/>
  <c r="Q2099" i="3" s="1"/>
  <c r="I2099" i="3"/>
  <c r="J2099" i="3" s="1"/>
  <c r="K2099" i="3" s="1"/>
  <c r="L2099" i="3" s="1"/>
  <c r="S2100" i="3"/>
  <c r="S2101" i="3" s="1"/>
  <c r="M2100" i="3" l="1"/>
  <c r="N2100" i="3" s="1"/>
  <c r="O2100" i="3" s="1"/>
  <c r="P2100" i="3" s="1"/>
  <c r="Q2100" i="3" s="1"/>
  <c r="I2100" i="3"/>
  <c r="J2100" i="3" s="1"/>
  <c r="K2100" i="3" s="1"/>
  <c r="L2100" i="3" s="1"/>
  <c r="E2102" i="3"/>
  <c r="H2101" i="3"/>
  <c r="F2101" i="3"/>
  <c r="G2101" i="3"/>
  <c r="G2102" i="3" s="1"/>
  <c r="I2101" i="3" l="1"/>
  <c r="J2101" i="3" s="1"/>
  <c r="K2101" i="3" s="1"/>
  <c r="L2101" i="3" s="1"/>
  <c r="M2101" i="3"/>
  <c r="N2101" i="3" s="1"/>
  <c r="O2101" i="3" s="1"/>
  <c r="P2101" i="3" s="1"/>
  <c r="Q2101" i="3" s="1"/>
  <c r="E2103" i="3"/>
  <c r="H2102" i="3"/>
  <c r="F2102" i="3"/>
  <c r="S2102" i="3"/>
  <c r="S2103" i="3" s="1"/>
  <c r="I2102" i="3" l="1"/>
  <c r="J2102" i="3" s="1"/>
  <c r="K2102" i="3" s="1"/>
  <c r="L2102" i="3" s="1"/>
  <c r="M2102" i="3"/>
  <c r="N2102" i="3" s="1"/>
  <c r="O2102" i="3" s="1"/>
  <c r="P2102" i="3" s="1"/>
  <c r="Q2102" i="3" s="1"/>
  <c r="E2104" i="3"/>
  <c r="H2103" i="3"/>
  <c r="F2103" i="3"/>
  <c r="G2103" i="3"/>
  <c r="G2104" i="3" s="1"/>
  <c r="I2103" i="3" l="1"/>
  <c r="J2103" i="3" s="1"/>
  <c r="K2103" i="3" s="1"/>
  <c r="L2103" i="3" s="1"/>
  <c r="M2103" i="3"/>
  <c r="N2103" i="3" s="1"/>
  <c r="O2103" i="3" s="1"/>
  <c r="P2103" i="3" s="1"/>
  <c r="Q2103" i="3" s="1"/>
  <c r="F2104" i="3"/>
  <c r="E2105" i="3"/>
  <c r="H2104" i="3"/>
  <c r="S2104" i="3"/>
  <c r="S2105" i="3" s="1"/>
  <c r="M2104" i="3" l="1"/>
  <c r="N2104" i="3" s="1"/>
  <c r="O2104" i="3" s="1"/>
  <c r="P2104" i="3" s="1"/>
  <c r="Q2104" i="3" s="1"/>
  <c r="I2104" i="3"/>
  <c r="J2104" i="3" s="1"/>
  <c r="K2104" i="3" s="1"/>
  <c r="L2104" i="3" s="1"/>
  <c r="F2105" i="3"/>
  <c r="E2106" i="3"/>
  <c r="H2105" i="3"/>
  <c r="G2105" i="3"/>
  <c r="H2106" i="3" l="1"/>
  <c r="F2106" i="3"/>
  <c r="E2107" i="3"/>
  <c r="G2106" i="3"/>
  <c r="G2107" i="3" s="1"/>
  <c r="M2105" i="3"/>
  <c r="N2105" i="3" s="1"/>
  <c r="O2105" i="3" s="1"/>
  <c r="P2105" i="3" s="1"/>
  <c r="Q2105" i="3" s="1"/>
  <c r="I2105" i="3"/>
  <c r="J2105" i="3" s="1"/>
  <c r="K2105" i="3" s="1"/>
  <c r="L2105" i="3" s="1"/>
  <c r="S2106" i="3"/>
  <c r="S2107" i="3" s="1"/>
  <c r="H2107" i="3" l="1"/>
  <c r="F2107" i="3"/>
  <c r="E2108" i="3"/>
  <c r="I2106" i="3"/>
  <c r="J2106" i="3" s="1"/>
  <c r="K2106" i="3" s="1"/>
  <c r="L2106" i="3" s="1"/>
  <c r="M2106" i="3"/>
  <c r="N2106" i="3" s="1"/>
  <c r="O2106" i="3" s="1"/>
  <c r="P2106" i="3" s="1"/>
  <c r="Q2106" i="3" s="1"/>
  <c r="H2108" i="3" l="1"/>
  <c r="F2108" i="3"/>
  <c r="E2109" i="3"/>
  <c r="G2108" i="3"/>
  <c r="G2109" i="3" s="1"/>
  <c r="I2107" i="3"/>
  <c r="J2107" i="3" s="1"/>
  <c r="K2107" i="3" s="1"/>
  <c r="L2107" i="3" s="1"/>
  <c r="M2107" i="3"/>
  <c r="N2107" i="3" s="1"/>
  <c r="O2107" i="3" s="1"/>
  <c r="P2107" i="3" s="1"/>
  <c r="Q2107" i="3" s="1"/>
  <c r="S2108" i="3"/>
  <c r="S2109" i="3" s="1"/>
  <c r="H2109" i="3" l="1"/>
  <c r="F2109" i="3"/>
  <c r="E2110" i="3"/>
  <c r="G2110" i="3" s="1"/>
  <c r="I2108" i="3"/>
  <c r="J2108" i="3" s="1"/>
  <c r="K2108" i="3" s="1"/>
  <c r="L2108" i="3" s="1"/>
  <c r="M2108" i="3"/>
  <c r="N2108" i="3" s="1"/>
  <c r="O2108" i="3" s="1"/>
  <c r="P2108" i="3" s="1"/>
  <c r="Q2108" i="3" s="1"/>
  <c r="H2110" i="3" l="1"/>
  <c r="F2110" i="3"/>
  <c r="E2111" i="3"/>
  <c r="I2109" i="3"/>
  <c r="J2109" i="3" s="1"/>
  <c r="K2109" i="3" s="1"/>
  <c r="L2109" i="3" s="1"/>
  <c r="M2109" i="3"/>
  <c r="N2109" i="3" s="1"/>
  <c r="O2109" i="3" s="1"/>
  <c r="P2109" i="3" s="1"/>
  <c r="Q2109" i="3" s="1"/>
  <c r="S2110" i="3"/>
  <c r="S2111" i="3" s="1"/>
  <c r="H2111" i="3" l="1"/>
  <c r="E2112" i="3"/>
  <c r="F2111" i="3"/>
  <c r="I2110" i="3"/>
  <c r="J2110" i="3" s="1"/>
  <c r="K2110" i="3" s="1"/>
  <c r="L2110" i="3" s="1"/>
  <c r="M2110" i="3"/>
  <c r="N2110" i="3" s="1"/>
  <c r="O2110" i="3" s="1"/>
  <c r="P2110" i="3" s="1"/>
  <c r="Q2110" i="3" s="1"/>
  <c r="G2111" i="3"/>
  <c r="G2112" i="3" s="1"/>
  <c r="M2111" i="3" l="1"/>
  <c r="N2111" i="3" s="1"/>
  <c r="O2111" i="3" s="1"/>
  <c r="P2111" i="3" s="1"/>
  <c r="Q2111" i="3" s="1"/>
  <c r="I2111" i="3"/>
  <c r="J2111" i="3" s="1"/>
  <c r="K2111" i="3" s="1"/>
  <c r="L2111" i="3" s="1"/>
  <c r="E2113" i="3"/>
  <c r="H2112" i="3"/>
  <c r="F2112" i="3"/>
  <c r="S2112" i="3"/>
  <c r="S2113" i="3" s="1"/>
  <c r="M2112" i="3" l="1"/>
  <c r="N2112" i="3" s="1"/>
  <c r="O2112" i="3" s="1"/>
  <c r="P2112" i="3" s="1"/>
  <c r="Q2112" i="3" s="1"/>
  <c r="I2112" i="3"/>
  <c r="J2112" i="3" s="1"/>
  <c r="K2112" i="3" s="1"/>
  <c r="L2112" i="3" s="1"/>
  <c r="F2113" i="3"/>
  <c r="E2114" i="3"/>
  <c r="H2113" i="3"/>
  <c r="G2113" i="3"/>
  <c r="G2114" i="3" s="1"/>
  <c r="M2113" i="3" l="1"/>
  <c r="N2113" i="3" s="1"/>
  <c r="O2113" i="3" s="1"/>
  <c r="P2113" i="3" s="1"/>
  <c r="Q2113" i="3" s="1"/>
  <c r="I2113" i="3"/>
  <c r="J2113" i="3" s="1"/>
  <c r="K2113" i="3" s="1"/>
  <c r="L2113" i="3" s="1"/>
  <c r="F2114" i="3"/>
  <c r="E2115" i="3"/>
  <c r="H2114" i="3"/>
  <c r="S2114" i="3"/>
  <c r="S2115" i="3" s="1"/>
  <c r="M2114" i="3" l="1"/>
  <c r="N2114" i="3" s="1"/>
  <c r="O2114" i="3" s="1"/>
  <c r="P2114" i="3" s="1"/>
  <c r="Q2114" i="3" s="1"/>
  <c r="I2114" i="3"/>
  <c r="J2114" i="3" s="1"/>
  <c r="K2114" i="3" s="1"/>
  <c r="L2114" i="3" s="1"/>
  <c r="H2115" i="3"/>
  <c r="E2116" i="3"/>
  <c r="F2115" i="3"/>
  <c r="G2115" i="3"/>
  <c r="H2116" i="3" l="1"/>
  <c r="F2116" i="3"/>
  <c r="E2117" i="3"/>
  <c r="G2116" i="3"/>
  <c r="G2117" i="3" s="1"/>
  <c r="M2115" i="3"/>
  <c r="N2115" i="3" s="1"/>
  <c r="O2115" i="3" s="1"/>
  <c r="P2115" i="3" s="1"/>
  <c r="Q2115" i="3" s="1"/>
  <c r="I2115" i="3"/>
  <c r="J2115" i="3" s="1"/>
  <c r="K2115" i="3" s="1"/>
  <c r="L2115" i="3" s="1"/>
  <c r="S2116" i="3"/>
  <c r="S2117" i="3" s="1"/>
  <c r="F2117" i="3" l="1"/>
  <c r="E2118" i="3"/>
  <c r="S2118" i="3" s="1"/>
  <c r="H2117" i="3"/>
  <c r="M2116" i="3"/>
  <c r="N2116" i="3" s="1"/>
  <c r="O2116" i="3" s="1"/>
  <c r="P2116" i="3" s="1"/>
  <c r="Q2116" i="3" s="1"/>
  <c r="I2116" i="3"/>
  <c r="J2116" i="3" s="1"/>
  <c r="K2116" i="3" s="1"/>
  <c r="L2116" i="3" s="1"/>
  <c r="I2117" i="3" l="1"/>
  <c r="J2117" i="3" s="1"/>
  <c r="K2117" i="3" s="1"/>
  <c r="L2117" i="3" s="1"/>
  <c r="M2117" i="3"/>
  <c r="N2117" i="3" s="1"/>
  <c r="O2117" i="3" s="1"/>
  <c r="P2117" i="3" s="1"/>
  <c r="Q2117" i="3" s="1"/>
  <c r="E2119" i="3"/>
  <c r="H2118" i="3"/>
  <c r="F2118" i="3"/>
  <c r="G2118" i="3"/>
  <c r="G2119" i="3" s="1"/>
  <c r="M2118" i="3" l="1"/>
  <c r="N2118" i="3" s="1"/>
  <c r="O2118" i="3" s="1"/>
  <c r="P2118" i="3" s="1"/>
  <c r="Q2118" i="3" s="1"/>
  <c r="I2118" i="3"/>
  <c r="J2118" i="3" s="1"/>
  <c r="K2118" i="3" s="1"/>
  <c r="L2118" i="3" s="1"/>
  <c r="E2120" i="3"/>
  <c r="H2119" i="3"/>
  <c r="F2119" i="3"/>
  <c r="S2119" i="3"/>
  <c r="S2120" i="3" s="1"/>
  <c r="M2119" i="3" l="1"/>
  <c r="N2119" i="3" s="1"/>
  <c r="O2119" i="3" s="1"/>
  <c r="P2119" i="3" s="1"/>
  <c r="Q2119" i="3" s="1"/>
  <c r="I2119" i="3"/>
  <c r="J2119" i="3" s="1"/>
  <c r="K2119" i="3" s="1"/>
  <c r="L2119" i="3" s="1"/>
  <c r="F2120" i="3"/>
  <c r="E2121" i="3"/>
  <c r="H2120" i="3"/>
  <c r="G2120" i="3"/>
  <c r="G2121" i="3" s="1"/>
  <c r="M2120" i="3" l="1"/>
  <c r="N2120" i="3" s="1"/>
  <c r="O2120" i="3" s="1"/>
  <c r="P2120" i="3" s="1"/>
  <c r="Q2120" i="3" s="1"/>
  <c r="I2120" i="3"/>
  <c r="J2120" i="3" s="1"/>
  <c r="K2120" i="3" s="1"/>
  <c r="L2120" i="3" s="1"/>
  <c r="F2121" i="3"/>
  <c r="E2122" i="3"/>
  <c r="H2121" i="3"/>
  <c r="S2121" i="3"/>
  <c r="S2122" i="3" s="1"/>
  <c r="M2121" i="3" l="1"/>
  <c r="N2121" i="3" s="1"/>
  <c r="O2121" i="3" s="1"/>
  <c r="P2121" i="3" s="1"/>
  <c r="Q2121" i="3" s="1"/>
  <c r="I2121" i="3"/>
  <c r="J2121" i="3" s="1"/>
  <c r="K2121" i="3" s="1"/>
  <c r="L2121" i="3" s="1"/>
  <c r="H2122" i="3"/>
  <c r="F2122" i="3"/>
  <c r="E2123" i="3"/>
  <c r="G2122" i="3"/>
  <c r="H2123" i="3" l="1"/>
  <c r="F2123" i="3"/>
  <c r="E2124" i="3"/>
  <c r="G2123" i="3"/>
  <c r="G2124" i="3" s="1"/>
  <c r="M2122" i="3"/>
  <c r="N2122" i="3" s="1"/>
  <c r="O2122" i="3" s="1"/>
  <c r="P2122" i="3" s="1"/>
  <c r="Q2122" i="3" s="1"/>
  <c r="I2122" i="3"/>
  <c r="J2122" i="3" s="1"/>
  <c r="K2122" i="3" s="1"/>
  <c r="L2122" i="3" s="1"/>
  <c r="S2123" i="3"/>
  <c r="S2124" i="3" s="1"/>
  <c r="H2124" i="3" l="1"/>
  <c r="F2124" i="3"/>
  <c r="E2125" i="3"/>
  <c r="G2125" i="3" s="1"/>
  <c r="I2123" i="3"/>
  <c r="J2123" i="3" s="1"/>
  <c r="K2123" i="3" s="1"/>
  <c r="L2123" i="3" s="1"/>
  <c r="M2123" i="3"/>
  <c r="N2123" i="3" s="1"/>
  <c r="O2123" i="3" s="1"/>
  <c r="P2123" i="3" s="1"/>
  <c r="Q2123" i="3" s="1"/>
  <c r="H2125" i="3" l="1"/>
  <c r="F2125" i="3"/>
  <c r="E2126" i="3"/>
  <c r="I2124" i="3"/>
  <c r="J2124" i="3" s="1"/>
  <c r="K2124" i="3" s="1"/>
  <c r="L2124" i="3" s="1"/>
  <c r="M2124" i="3"/>
  <c r="N2124" i="3" s="1"/>
  <c r="O2124" i="3" s="1"/>
  <c r="P2124" i="3" s="1"/>
  <c r="Q2124" i="3" s="1"/>
  <c r="S2125" i="3"/>
  <c r="S2126" i="3" s="1"/>
  <c r="H2126" i="3" l="1"/>
  <c r="F2126" i="3"/>
  <c r="E2127" i="3"/>
  <c r="I2125" i="3"/>
  <c r="J2125" i="3" s="1"/>
  <c r="K2125" i="3" s="1"/>
  <c r="L2125" i="3" s="1"/>
  <c r="M2125" i="3"/>
  <c r="N2125" i="3" s="1"/>
  <c r="O2125" i="3" s="1"/>
  <c r="P2125" i="3" s="1"/>
  <c r="Q2125" i="3" s="1"/>
  <c r="G2126" i="3"/>
  <c r="G2127" i="3" s="1"/>
  <c r="I2126" i="3" l="1"/>
  <c r="J2126" i="3" s="1"/>
  <c r="K2126" i="3" s="1"/>
  <c r="L2126" i="3" s="1"/>
  <c r="M2126" i="3"/>
  <c r="N2126" i="3" s="1"/>
  <c r="O2126" i="3" s="1"/>
  <c r="P2126" i="3" s="1"/>
  <c r="Q2126" i="3" s="1"/>
  <c r="H2127" i="3"/>
  <c r="E2128" i="3"/>
  <c r="F2127" i="3"/>
  <c r="S2127" i="3"/>
  <c r="E2129" i="3" l="1"/>
  <c r="H2128" i="3"/>
  <c r="F2128" i="3"/>
  <c r="S2128" i="3"/>
  <c r="S2129" i="3" s="1"/>
  <c r="M2127" i="3"/>
  <c r="N2127" i="3" s="1"/>
  <c r="O2127" i="3" s="1"/>
  <c r="P2127" i="3" s="1"/>
  <c r="Q2127" i="3" s="1"/>
  <c r="I2127" i="3"/>
  <c r="J2127" i="3" s="1"/>
  <c r="K2127" i="3" s="1"/>
  <c r="L2127" i="3" s="1"/>
  <c r="G2128" i="3"/>
  <c r="G2129" i="3" s="1"/>
  <c r="M2128" i="3" l="1"/>
  <c r="N2128" i="3" s="1"/>
  <c r="O2128" i="3" s="1"/>
  <c r="P2128" i="3" s="1"/>
  <c r="Q2128" i="3" s="1"/>
  <c r="I2128" i="3"/>
  <c r="J2128" i="3" s="1"/>
  <c r="K2128" i="3" s="1"/>
  <c r="L2128" i="3" s="1"/>
  <c r="F2129" i="3"/>
  <c r="H2129" i="3"/>
  <c r="E2130" i="3"/>
  <c r="M2129" i="3" l="1"/>
  <c r="N2129" i="3" s="1"/>
  <c r="O2129" i="3" s="1"/>
  <c r="P2129" i="3" s="1"/>
  <c r="Q2129" i="3" s="1"/>
  <c r="I2129" i="3"/>
  <c r="J2129" i="3" s="1"/>
  <c r="K2129" i="3" s="1"/>
  <c r="L2129" i="3" s="1"/>
  <c r="F2130" i="3"/>
  <c r="E2131" i="3"/>
  <c r="H2130" i="3"/>
  <c r="S2130" i="3"/>
  <c r="S2131" i="3" s="1"/>
  <c r="G2130" i="3"/>
  <c r="G2131" i="3" s="1"/>
  <c r="M2130" i="3" l="1"/>
  <c r="N2130" i="3" s="1"/>
  <c r="O2130" i="3" s="1"/>
  <c r="P2130" i="3" s="1"/>
  <c r="Q2130" i="3" s="1"/>
  <c r="I2130" i="3"/>
  <c r="J2130" i="3" s="1"/>
  <c r="K2130" i="3" s="1"/>
  <c r="L2130" i="3" s="1"/>
  <c r="H2131" i="3"/>
  <c r="E2132" i="3"/>
  <c r="F2131" i="3"/>
  <c r="H2132" i="3" l="1"/>
  <c r="E2133" i="3"/>
  <c r="F2132" i="3"/>
  <c r="G2132" i="3"/>
  <c r="G2133" i="3" s="1"/>
  <c r="M2131" i="3"/>
  <c r="N2131" i="3" s="1"/>
  <c r="O2131" i="3" s="1"/>
  <c r="P2131" i="3" s="1"/>
  <c r="Q2131" i="3" s="1"/>
  <c r="I2131" i="3"/>
  <c r="J2131" i="3" s="1"/>
  <c r="K2131" i="3" s="1"/>
  <c r="L2131" i="3" s="1"/>
  <c r="S2132" i="3"/>
  <c r="S2133" i="3" s="1"/>
  <c r="E2134" i="3" l="1"/>
  <c r="H2133" i="3"/>
  <c r="F2133" i="3"/>
  <c r="S2134" i="3"/>
  <c r="G2134" i="3"/>
  <c r="M2132" i="3"/>
  <c r="N2132" i="3" s="1"/>
  <c r="O2132" i="3" s="1"/>
  <c r="P2132" i="3" s="1"/>
  <c r="Q2132" i="3" s="1"/>
  <c r="I2132" i="3"/>
  <c r="J2132" i="3" s="1"/>
  <c r="K2132" i="3" s="1"/>
  <c r="L2132" i="3" s="1"/>
  <c r="I2133" i="3" l="1"/>
  <c r="J2133" i="3" s="1"/>
  <c r="K2133" i="3" s="1"/>
  <c r="L2133" i="3" s="1"/>
  <c r="M2133" i="3"/>
  <c r="N2133" i="3" s="1"/>
  <c r="O2133" i="3" s="1"/>
  <c r="P2133" i="3" s="1"/>
  <c r="Q2133" i="3" s="1"/>
  <c r="E2135" i="3"/>
  <c r="H2134" i="3"/>
  <c r="F2134" i="3"/>
  <c r="I2134" i="3" l="1"/>
  <c r="J2134" i="3" s="1"/>
  <c r="K2134" i="3" s="1"/>
  <c r="L2134" i="3" s="1"/>
  <c r="M2134" i="3"/>
  <c r="N2134" i="3" s="1"/>
  <c r="O2134" i="3" s="1"/>
  <c r="P2134" i="3" s="1"/>
  <c r="Q2134" i="3" s="1"/>
  <c r="H2135" i="3"/>
  <c r="F2135" i="3"/>
  <c r="E2136" i="3"/>
  <c r="S2135" i="3"/>
  <c r="S2136" i="3" s="1"/>
  <c r="G2135" i="3"/>
  <c r="G2136" i="3" s="1"/>
  <c r="F2136" i="3" l="1"/>
  <c r="E2137" i="3"/>
  <c r="H2136" i="3"/>
  <c r="M2135" i="3"/>
  <c r="N2135" i="3" s="1"/>
  <c r="O2135" i="3" s="1"/>
  <c r="P2135" i="3" s="1"/>
  <c r="Q2135" i="3" s="1"/>
  <c r="I2135" i="3"/>
  <c r="J2135" i="3" s="1"/>
  <c r="K2135" i="3" s="1"/>
  <c r="L2135" i="3" s="1"/>
  <c r="I2136" i="3" l="1"/>
  <c r="J2136" i="3" s="1"/>
  <c r="K2136" i="3" s="1"/>
  <c r="L2136" i="3" s="1"/>
  <c r="M2136" i="3"/>
  <c r="N2136" i="3" s="1"/>
  <c r="O2136" i="3" s="1"/>
  <c r="P2136" i="3" s="1"/>
  <c r="Q2136" i="3" s="1"/>
  <c r="H2137" i="3"/>
  <c r="F2137" i="3"/>
  <c r="E2138" i="3"/>
  <c r="S2137" i="3"/>
  <c r="S2138" i="3" s="1"/>
  <c r="G2137" i="3"/>
  <c r="G2138" i="3" s="1"/>
  <c r="H2138" i="3" l="1"/>
  <c r="F2138" i="3"/>
  <c r="E2139" i="3"/>
  <c r="S2139" i="3" s="1"/>
  <c r="M2137" i="3"/>
  <c r="N2137" i="3" s="1"/>
  <c r="O2137" i="3" s="1"/>
  <c r="P2137" i="3" s="1"/>
  <c r="Q2137" i="3" s="1"/>
  <c r="I2137" i="3"/>
  <c r="J2137" i="3" s="1"/>
  <c r="K2137" i="3" s="1"/>
  <c r="L2137" i="3" s="1"/>
  <c r="H2139" i="3" l="1"/>
  <c r="F2139" i="3"/>
  <c r="E2140" i="3"/>
  <c r="M2138" i="3"/>
  <c r="N2138" i="3" s="1"/>
  <c r="O2138" i="3" s="1"/>
  <c r="P2138" i="3" s="1"/>
  <c r="Q2138" i="3" s="1"/>
  <c r="I2138" i="3"/>
  <c r="J2138" i="3" s="1"/>
  <c r="K2138" i="3" s="1"/>
  <c r="L2138" i="3" s="1"/>
  <c r="G2139" i="3"/>
  <c r="G2140" i="3" s="1"/>
  <c r="I2139" i="3" l="1"/>
  <c r="J2139" i="3" s="1"/>
  <c r="K2139" i="3" s="1"/>
  <c r="L2139" i="3" s="1"/>
  <c r="M2139" i="3"/>
  <c r="N2139" i="3" s="1"/>
  <c r="O2139" i="3" s="1"/>
  <c r="P2139" i="3" s="1"/>
  <c r="Q2139" i="3" s="1"/>
  <c r="H2140" i="3"/>
  <c r="F2140" i="3"/>
  <c r="E2141" i="3"/>
  <c r="S2140" i="3"/>
  <c r="S2141" i="3" s="1"/>
  <c r="H2141" i="3" l="1"/>
  <c r="F2141" i="3"/>
  <c r="E2142" i="3"/>
  <c r="M2140" i="3"/>
  <c r="N2140" i="3" s="1"/>
  <c r="O2140" i="3" s="1"/>
  <c r="P2140" i="3" s="1"/>
  <c r="Q2140" i="3" s="1"/>
  <c r="I2140" i="3"/>
  <c r="J2140" i="3" s="1"/>
  <c r="K2140" i="3" s="1"/>
  <c r="L2140" i="3" s="1"/>
  <c r="G2141" i="3"/>
  <c r="G2142" i="3" s="1"/>
  <c r="I2141" i="3" l="1"/>
  <c r="J2141" i="3" s="1"/>
  <c r="K2141" i="3" s="1"/>
  <c r="L2141" i="3" s="1"/>
  <c r="M2141" i="3"/>
  <c r="N2141" i="3" s="1"/>
  <c r="O2141" i="3" s="1"/>
  <c r="P2141" i="3" s="1"/>
  <c r="Q2141" i="3" s="1"/>
  <c r="H2142" i="3"/>
  <c r="E2143" i="3"/>
  <c r="F2142" i="3"/>
  <c r="S2142" i="3"/>
  <c r="S2143" i="3" s="1"/>
  <c r="M2142" i="3" l="1"/>
  <c r="N2142" i="3" s="1"/>
  <c r="O2142" i="3" s="1"/>
  <c r="P2142" i="3" s="1"/>
  <c r="Q2142" i="3" s="1"/>
  <c r="I2142" i="3"/>
  <c r="J2142" i="3" s="1"/>
  <c r="K2142" i="3" s="1"/>
  <c r="L2142" i="3" s="1"/>
  <c r="H2143" i="3"/>
  <c r="E2144" i="3"/>
  <c r="F2143" i="3"/>
  <c r="G2143" i="3"/>
  <c r="E2145" i="3" l="1"/>
  <c r="F2144" i="3"/>
  <c r="H2144" i="3"/>
  <c r="G2144" i="3"/>
  <c r="G2145" i="3" s="1"/>
  <c r="M2143" i="3"/>
  <c r="N2143" i="3" s="1"/>
  <c r="O2143" i="3" s="1"/>
  <c r="P2143" i="3" s="1"/>
  <c r="Q2143" i="3" s="1"/>
  <c r="I2143" i="3"/>
  <c r="J2143" i="3" s="1"/>
  <c r="K2143" i="3" s="1"/>
  <c r="L2143" i="3" s="1"/>
  <c r="S2144" i="3"/>
  <c r="S2145" i="3" s="1"/>
  <c r="M2144" i="3" l="1"/>
  <c r="N2144" i="3" s="1"/>
  <c r="O2144" i="3" s="1"/>
  <c r="P2144" i="3" s="1"/>
  <c r="Q2144" i="3" s="1"/>
  <c r="I2144" i="3"/>
  <c r="J2144" i="3" s="1"/>
  <c r="K2144" i="3" s="1"/>
  <c r="L2144" i="3" s="1"/>
  <c r="E2146" i="3"/>
  <c r="G2146" i="3" s="1"/>
  <c r="H2145" i="3"/>
  <c r="F2145" i="3"/>
  <c r="M2145" i="3" l="1"/>
  <c r="N2145" i="3" s="1"/>
  <c r="O2145" i="3" s="1"/>
  <c r="P2145" i="3" s="1"/>
  <c r="Q2145" i="3" s="1"/>
  <c r="I2145" i="3"/>
  <c r="J2145" i="3" s="1"/>
  <c r="K2145" i="3" s="1"/>
  <c r="L2145" i="3" s="1"/>
  <c r="F2146" i="3"/>
  <c r="E2147" i="3"/>
  <c r="H2146" i="3"/>
  <c r="S2146" i="3"/>
  <c r="S2147" i="3" s="1"/>
  <c r="M2146" i="3" l="1"/>
  <c r="N2146" i="3" s="1"/>
  <c r="O2146" i="3" s="1"/>
  <c r="P2146" i="3" s="1"/>
  <c r="Q2146" i="3" s="1"/>
  <c r="I2146" i="3"/>
  <c r="J2146" i="3" s="1"/>
  <c r="K2146" i="3" s="1"/>
  <c r="L2146" i="3" s="1"/>
  <c r="F2147" i="3"/>
  <c r="E2148" i="3"/>
  <c r="H2147" i="3"/>
  <c r="G2147" i="3"/>
  <c r="G2148" i="3" s="1"/>
  <c r="M2147" i="3" l="1"/>
  <c r="N2147" i="3" s="1"/>
  <c r="O2147" i="3" s="1"/>
  <c r="P2147" i="3" s="1"/>
  <c r="Q2147" i="3" s="1"/>
  <c r="I2147" i="3"/>
  <c r="J2147" i="3" s="1"/>
  <c r="K2147" i="3" s="1"/>
  <c r="L2147" i="3" s="1"/>
  <c r="H2148" i="3"/>
  <c r="F2148" i="3"/>
  <c r="E2149" i="3"/>
  <c r="S2148" i="3"/>
  <c r="S2149" i="3" l="1"/>
  <c r="H2149" i="3"/>
  <c r="F2149" i="3"/>
  <c r="E2150" i="3"/>
  <c r="M2148" i="3"/>
  <c r="N2148" i="3" s="1"/>
  <c r="O2148" i="3" s="1"/>
  <c r="P2148" i="3" s="1"/>
  <c r="Q2148" i="3" s="1"/>
  <c r="I2148" i="3"/>
  <c r="J2148" i="3" s="1"/>
  <c r="K2148" i="3" s="1"/>
  <c r="L2148" i="3" s="1"/>
  <c r="G2149" i="3"/>
  <c r="G2150" i="3" s="1"/>
  <c r="I2149" i="3" l="1"/>
  <c r="J2149" i="3" s="1"/>
  <c r="K2149" i="3" s="1"/>
  <c r="L2149" i="3" s="1"/>
  <c r="M2149" i="3"/>
  <c r="N2149" i="3" s="1"/>
  <c r="O2149" i="3" s="1"/>
  <c r="P2149" i="3" s="1"/>
  <c r="Q2149" i="3" s="1"/>
  <c r="E2151" i="3"/>
  <c r="H2150" i="3"/>
  <c r="F2150" i="3"/>
  <c r="S2150" i="3"/>
  <c r="S2151" i="3" s="1"/>
  <c r="I2150" i="3" l="1"/>
  <c r="J2150" i="3" s="1"/>
  <c r="K2150" i="3" s="1"/>
  <c r="L2150" i="3" s="1"/>
  <c r="M2150" i="3"/>
  <c r="N2150" i="3" s="1"/>
  <c r="O2150" i="3" s="1"/>
  <c r="P2150" i="3" s="1"/>
  <c r="Q2150" i="3" s="1"/>
  <c r="H2151" i="3"/>
  <c r="F2151" i="3"/>
  <c r="E2152" i="3"/>
  <c r="G2151" i="3"/>
  <c r="F2152" i="3" l="1"/>
  <c r="E2153" i="3"/>
  <c r="H2152" i="3"/>
  <c r="G2152" i="3"/>
  <c r="G2153" i="3" s="1"/>
  <c r="I2151" i="3"/>
  <c r="J2151" i="3" s="1"/>
  <c r="K2151" i="3" s="1"/>
  <c r="L2151" i="3" s="1"/>
  <c r="M2151" i="3"/>
  <c r="N2151" i="3" s="1"/>
  <c r="O2151" i="3" s="1"/>
  <c r="P2151" i="3" s="1"/>
  <c r="Q2151" i="3" s="1"/>
  <c r="S2152" i="3"/>
  <c r="S2153" i="3" s="1"/>
  <c r="H2153" i="3" l="1"/>
  <c r="F2153" i="3"/>
  <c r="E2154" i="3"/>
  <c r="S2154" i="3"/>
  <c r="I2152" i="3"/>
  <c r="J2152" i="3" s="1"/>
  <c r="K2152" i="3" s="1"/>
  <c r="L2152" i="3" s="1"/>
  <c r="M2152" i="3"/>
  <c r="N2152" i="3" s="1"/>
  <c r="O2152" i="3" s="1"/>
  <c r="P2152" i="3" s="1"/>
  <c r="Q2152" i="3" s="1"/>
  <c r="M2153" i="3" l="1"/>
  <c r="N2153" i="3" s="1"/>
  <c r="O2153" i="3" s="1"/>
  <c r="P2153" i="3" s="1"/>
  <c r="Q2153" i="3" s="1"/>
  <c r="I2153" i="3"/>
  <c r="J2153" i="3" s="1"/>
  <c r="K2153" i="3" s="1"/>
  <c r="L2153" i="3" s="1"/>
  <c r="H2154" i="3"/>
  <c r="F2154" i="3"/>
  <c r="E2155" i="3"/>
  <c r="G2154" i="3"/>
  <c r="H2155" i="3" l="1"/>
  <c r="F2155" i="3"/>
  <c r="E2156" i="3"/>
  <c r="G2155" i="3"/>
  <c r="G2156" i="3" s="1"/>
  <c r="M2154" i="3"/>
  <c r="N2154" i="3" s="1"/>
  <c r="O2154" i="3" s="1"/>
  <c r="P2154" i="3" s="1"/>
  <c r="Q2154" i="3" s="1"/>
  <c r="I2154" i="3"/>
  <c r="J2154" i="3" s="1"/>
  <c r="K2154" i="3" s="1"/>
  <c r="L2154" i="3" s="1"/>
  <c r="S2155" i="3"/>
  <c r="S2156" i="3" s="1"/>
  <c r="H2156" i="3" l="1"/>
  <c r="F2156" i="3"/>
  <c r="E2157" i="3"/>
  <c r="G2157" i="3" s="1"/>
  <c r="I2155" i="3"/>
  <c r="J2155" i="3" s="1"/>
  <c r="K2155" i="3" s="1"/>
  <c r="L2155" i="3" s="1"/>
  <c r="M2155" i="3"/>
  <c r="N2155" i="3" s="1"/>
  <c r="O2155" i="3" s="1"/>
  <c r="P2155" i="3" s="1"/>
  <c r="Q2155" i="3" s="1"/>
  <c r="H2157" i="3" l="1"/>
  <c r="F2157" i="3"/>
  <c r="E2158" i="3"/>
  <c r="M2156" i="3"/>
  <c r="N2156" i="3" s="1"/>
  <c r="O2156" i="3" s="1"/>
  <c r="P2156" i="3" s="1"/>
  <c r="Q2156" i="3" s="1"/>
  <c r="I2156" i="3"/>
  <c r="J2156" i="3" s="1"/>
  <c r="K2156" i="3" s="1"/>
  <c r="L2156" i="3" s="1"/>
  <c r="S2157" i="3"/>
  <c r="S2158" i="3" l="1"/>
  <c r="I2157" i="3"/>
  <c r="J2157" i="3" s="1"/>
  <c r="K2157" i="3" s="1"/>
  <c r="L2157" i="3" s="1"/>
  <c r="M2157" i="3"/>
  <c r="N2157" i="3" s="1"/>
  <c r="O2157" i="3" s="1"/>
  <c r="P2157" i="3" s="1"/>
  <c r="Q2157" i="3" s="1"/>
  <c r="H2158" i="3"/>
  <c r="E2159" i="3"/>
  <c r="F2158" i="3"/>
  <c r="G2158" i="3"/>
  <c r="G2159" i="3" s="1"/>
  <c r="H2159" i="3" l="1"/>
  <c r="E2160" i="3"/>
  <c r="F2159" i="3"/>
  <c r="M2158" i="3"/>
  <c r="N2158" i="3" s="1"/>
  <c r="O2158" i="3" s="1"/>
  <c r="P2158" i="3" s="1"/>
  <c r="Q2158" i="3" s="1"/>
  <c r="I2158" i="3"/>
  <c r="J2158" i="3" s="1"/>
  <c r="K2158" i="3" s="1"/>
  <c r="L2158" i="3" s="1"/>
  <c r="S2159" i="3"/>
  <c r="S2160" i="3" s="1"/>
  <c r="E2161" i="3" l="1"/>
  <c r="H2160" i="3"/>
  <c r="F2160" i="3"/>
  <c r="M2159" i="3"/>
  <c r="N2159" i="3" s="1"/>
  <c r="O2159" i="3" s="1"/>
  <c r="P2159" i="3" s="1"/>
  <c r="Q2159" i="3" s="1"/>
  <c r="I2159" i="3"/>
  <c r="J2159" i="3" s="1"/>
  <c r="K2159" i="3" s="1"/>
  <c r="L2159" i="3" s="1"/>
  <c r="G2160" i="3"/>
  <c r="G2161" i="3" s="1"/>
  <c r="E2162" i="3" l="1"/>
  <c r="F2161" i="3"/>
  <c r="H2161" i="3"/>
  <c r="G2162" i="3"/>
  <c r="M2160" i="3"/>
  <c r="N2160" i="3" s="1"/>
  <c r="O2160" i="3" s="1"/>
  <c r="P2160" i="3" s="1"/>
  <c r="Q2160" i="3" s="1"/>
  <c r="I2160" i="3"/>
  <c r="J2160" i="3" s="1"/>
  <c r="K2160" i="3" s="1"/>
  <c r="L2160" i="3" s="1"/>
  <c r="S2161" i="3"/>
  <c r="S2162" i="3" s="1"/>
  <c r="M2161" i="3" l="1"/>
  <c r="N2161" i="3" s="1"/>
  <c r="O2161" i="3" s="1"/>
  <c r="P2161" i="3" s="1"/>
  <c r="Q2161" i="3" s="1"/>
  <c r="I2161" i="3"/>
  <c r="J2161" i="3" s="1"/>
  <c r="K2161" i="3" s="1"/>
  <c r="L2161" i="3" s="1"/>
  <c r="F2162" i="3"/>
  <c r="H2162" i="3"/>
  <c r="E2163" i="3"/>
  <c r="M2162" i="3" l="1"/>
  <c r="N2162" i="3" s="1"/>
  <c r="O2162" i="3" s="1"/>
  <c r="P2162" i="3" s="1"/>
  <c r="Q2162" i="3" s="1"/>
  <c r="I2162" i="3"/>
  <c r="J2162" i="3" s="1"/>
  <c r="K2162" i="3" s="1"/>
  <c r="L2162" i="3" s="1"/>
  <c r="F2163" i="3"/>
  <c r="E2164" i="3"/>
  <c r="H2163" i="3"/>
  <c r="G2163" i="3"/>
  <c r="G2164" i="3" s="1"/>
  <c r="S2163" i="3"/>
  <c r="S2164" i="3" s="1"/>
  <c r="M2163" i="3" l="1"/>
  <c r="N2163" i="3" s="1"/>
  <c r="O2163" i="3" s="1"/>
  <c r="P2163" i="3" s="1"/>
  <c r="Q2163" i="3" s="1"/>
  <c r="I2163" i="3"/>
  <c r="J2163" i="3" s="1"/>
  <c r="K2163" i="3" s="1"/>
  <c r="L2163" i="3" s="1"/>
  <c r="H2164" i="3"/>
  <c r="F2164" i="3"/>
  <c r="E2165" i="3"/>
  <c r="M2164" i="3" l="1"/>
  <c r="N2164" i="3" s="1"/>
  <c r="O2164" i="3" s="1"/>
  <c r="P2164" i="3" s="1"/>
  <c r="Q2164" i="3" s="1"/>
  <c r="I2164" i="3"/>
  <c r="J2164" i="3" s="1"/>
  <c r="K2164" i="3" s="1"/>
  <c r="L2164" i="3" s="1"/>
  <c r="H2165" i="3"/>
  <c r="F2165" i="3"/>
  <c r="E2166" i="3"/>
  <c r="G2165" i="3"/>
  <c r="G2166" i="3" s="1"/>
  <c r="S2165" i="3"/>
  <c r="S2166" i="3" s="1"/>
  <c r="I2165" i="3" l="1"/>
  <c r="J2165" i="3" s="1"/>
  <c r="K2165" i="3" s="1"/>
  <c r="L2165" i="3" s="1"/>
  <c r="M2165" i="3"/>
  <c r="N2165" i="3" s="1"/>
  <c r="O2165" i="3" s="1"/>
  <c r="P2165" i="3" s="1"/>
  <c r="Q2165" i="3" s="1"/>
  <c r="E2167" i="3"/>
  <c r="H2166" i="3"/>
  <c r="F2166" i="3"/>
  <c r="G2167" i="3"/>
  <c r="I2166" i="3" l="1"/>
  <c r="J2166" i="3" s="1"/>
  <c r="K2166" i="3" s="1"/>
  <c r="L2166" i="3" s="1"/>
  <c r="M2166" i="3"/>
  <c r="N2166" i="3" s="1"/>
  <c r="O2166" i="3" s="1"/>
  <c r="P2166" i="3" s="1"/>
  <c r="Q2166" i="3" s="1"/>
  <c r="H2167" i="3"/>
  <c r="F2167" i="3"/>
  <c r="E2168" i="3"/>
  <c r="S2167" i="3"/>
  <c r="S2168" i="3" s="1"/>
  <c r="F2168" i="3" l="1"/>
  <c r="E2169" i="3"/>
  <c r="S2169" i="3" s="1"/>
  <c r="H2168" i="3"/>
  <c r="M2167" i="3"/>
  <c r="N2167" i="3" s="1"/>
  <c r="O2167" i="3" s="1"/>
  <c r="P2167" i="3" s="1"/>
  <c r="Q2167" i="3" s="1"/>
  <c r="I2167" i="3"/>
  <c r="J2167" i="3" s="1"/>
  <c r="K2167" i="3" s="1"/>
  <c r="L2167" i="3" s="1"/>
  <c r="G2168" i="3"/>
  <c r="G2169" i="3" s="1"/>
  <c r="H2169" i="3" l="1"/>
  <c r="F2169" i="3"/>
  <c r="E2170" i="3"/>
  <c r="G2170" i="3"/>
  <c r="I2168" i="3"/>
  <c r="J2168" i="3" s="1"/>
  <c r="K2168" i="3" s="1"/>
  <c r="L2168" i="3" s="1"/>
  <c r="M2168" i="3"/>
  <c r="N2168" i="3" s="1"/>
  <c r="O2168" i="3" s="1"/>
  <c r="P2168" i="3" s="1"/>
  <c r="Q2168" i="3" s="1"/>
  <c r="M2169" i="3" l="1"/>
  <c r="N2169" i="3" s="1"/>
  <c r="O2169" i="3" s="1"/>
  <c r="P2169" i="3" s="1"/>
  <c r="Q2169" i="3" s="1"/>
  <c r="I2169" i="3"/>
  <c r="J2169" i="3" s="1"/>
  <c r="K2169" i="3" s="1"/>
  <c r="L2169" i="3" s="1"/>
  <c r="H2170" i="3"/>
  <c r="F2170" i="3"/>
  <c r="E2171" i="3"/>
  <c r="S2170" i="3"/>
  <c r="S2171" i="3" l="1"/>
  <c r="H2171" i="3"/>
  <c r="F2171" i="3"/>
  <c r="E2172" i="3"/>
  <c r="S2172" i="3"/>
  <c r="M2170" i="3"/>
  <c r="N2170" i="3" s="1"/>
  <c r="O2170" i="3" s="1"/>
  <c r="P2170" i="3" s="1"/>
  <c r="Q2170" i="3" s="1"/>
  <c r="I2170" i="3"/>
  <c r="J2170" i="3" s="1"/>
  <c r="K2170" i="3" s="1"/>
  <c r="L2170" i="3" s="1"/>
  <c r="G2171" i="3"/>
  <c r="G2172" i="3" s="1"/>
  <c r="H2172" i="3" l="1"/>
  <c r="F2172" i="3"/>
  <c r="E2173" i="3"/>
  <c r="S2173" i="3" s="1"/>
  <c r="I2171" i="3"/>
  <c r="J2171" i="3" s="1"/>
  <c r="K2171" i="3" s="1"/>
  <c r="L2171" i="3" s="1"/>
  <c r="M2171" i="3"/>
  <c r="N2171" i="3" s="1"/>
  <c r="O2171" i="3" s="1"/>
  <c r="P2171" i="3" s="1"/>
  <c r="Q2171" i="3" s="1"/>
  <c r="H2173" i="3" l="1"/>
  <c r="F2173" i="3"/>
  <c r="E2174" i="3"/>
  <c r="M2172" i="3"/>
  <c r="N2172" i="3" s="1"/>
  <c r="O2172" i="3" s="1"/>
  <c r="P2172" i="3" s="1"/>
  <c r="Q2172" i="3" s="1"/>
  <c r="I2172" i="3"/>
  <c r="J2172" i="3" s="1"/>
  <c r="K2172" i="3" s="1"/>
  <c r="L2172" i="3" s="1"/>
  <c r="G2173" i="3"/>
  <c r="G2174" i="3" s="1"/>
  <c r="H2174" i="3" l="1"/>
  <c r="F2174" i="3"/>
  <c r="E2175" i="3"/>
  <c r="I2173" i="3"/>
  <c r="J2173" i="3" s="1"/>
  <c r="K2173" i="3" s="1"/>
  <c r="L2173" i="3" s="1"/>
  <c r="M2173" i="3"/>
  <c r="N2173" i="3" s="1"/>
  <c r="O2173" i="3" s="1"/>
  <c r="P2173" i="3" s="1"/>
  <c r="Q2173" i="3" s="1"/>
  <c r="S2174" i="3"/>
  <c r="S2175" i="3" s="1"/>
  <c r="M2174" i="3" l="1"/>
  <c r="N2174" i="3" s="1"/>
  <c r="O2174" i="3" s="1"/>
  <c r="P2174" i="3" s="1"/>
  <c r="Q2174" i="3" s="1"/>
  <c r="I2174" i="3"/>
  <c r="J2174" i="3" s="1"/>
  <c r="K2174" i="3" s="1"/>
  <c r="L2174" i="3" s="1"/>
  <c r="H2175" i="3"/>
  <c r="E2176" i="3"/>
  <c r="F2175" i="3"/>
  <c r="G2175" i="3"/>
  <c r="G2176" i="3" l="1"/>
  <c r="E2177" i="3"/>
  <c r="F2176" i="3"/>
  <c r="H2176" i="3"/>
  <c r="M2175" i="3"/>
  <c r="N2175" i="3" s="1"/>
  <c r="O2175" i="3" s="1"/>
  <c r="P2175" i="3" s="1"/>
  <c r="Q2175" i="3" s="1"/>
  <c r="I2175" i="3"/>
  <c r="J2175" i="3" s="1"/>
  <c r="K2175" i="3" s="1"/>
  <c r="L2175" i="3" s="1"/>
  <c r="S2176" i="3"/>
  <c r="S2177" i="3" s="1"/>
  <c r="E2178" i="3" l="1"/>
  <c r="F2177" i="3"/>
  <c r="H2177" i="3"/>
  <c r="S2178" i="3"/>
  <c r="M2176" i="3"/>
  <c r="N2176" i="3" s="1"/>
  <c r="O2176" i="3" s="1"/>
  <c r="P2176" i="3" s="1"/>
  <c r="Q2176" i="3" s="1"/>
  <c r="I2176" i="3"/>
  <c r="J2176" i="3" s="1"/>
  <c r="K2176" i="3" s="1"/>
  <c r="L2176" i="3" s="1"/>
  <c r="G2177" i="3"/>
  <c r="G2178" i="3" s="1"/>
  <c r="M2177" i="3" l="1"/>
  <c r="N2177" i="3" s="1"/>
  <c r="O2177" i="3" s="1"/>
  <c r="P2177" i="3" s="1"/>
  <c r="Q2177" i="3" s="1"/>
  <c r="I2177" i="3"/>
  <c r="J2177" i="3" s="1"/>
  <c r="K2177" i="3" s="1"/>
  <c r="L2177" i="3" s="1"/>
  <c r="F2178" i="3"/>
  <c r="H2178" i="3"/>
  <c r="E2179" i="3"/>
  <c r="M2178" i="3" l="1"/>
  <c r="N2178" i="3" s="1"/>
  <c r="O2178" i="3" s="1"/>
  <c r="P2178" i="3" s="1"/>
  <c r="Q2178" i="3" s="1"/>
  <c r="I2178" i="3"/>
  <c r="J2178" i="3" s="1"/>
  <c r="K2178" i="3" s="1"/>
  <c r="L2178" i="3" s="1"/>
  <c r="F2179" i="3"/>
  <c r="E2180" i="3"/>
  <c r="H2179" i="3"/>
  <c r="S2179" i="3"/>
  <c r="S2180" i="3" s="1"/>
  <c r="G2179" i="3"/>
  <c r="G2180" i="3" s="1"/>
  <c r="M2179" i="3" l="1"/>
  <c r="N2179" i="3" s="1"/>
  <c r="O2179" i="3" s="1"/>
  <c r="P2179" i="3" s="1"/>
  <c r="Q2179" i="3" s="1"/>
  <c r="I2179" i="3"/>
  <c r="J2179" i="3" s="1"/>
  <c r="K2179" i="3" s="1"/>
  <c r="L2179" i="3" s="1"/>
  <c r="H2180" i="3"/>
  <c r="E2181" i="3"/>
  <c r="F2180" i="3"/>
  <c r="H2181" i="3" l="1"/>
  <c r="F2181" i="3"/>
  <c r="E2182" i="3"/>
  <c r="M2180" i="3"/>
  <c r="N2180" i="3" s="1"/>
  <c r="O2180" i="3" s="1"/>
  <c r="P2180" i="3" s="1"/>
  <c r="Q2180" i="3" s="1"/>
  <c r="I2180" i="3"/>
  <c r="J2180" i="3" s="1"/>
  <c r="K2180" i="3" s="1"/>
  <c r="L2180" i="3" s="1"/>
  <c r="G2181" i="3"/>
  <c r="G2182" i="3" s="1"/>
  <c r="S2181" i="3"/>
  <c r="S2182" i="3" s="1"/>
  <c r="E2183" i="3" l="1"/>
  <c r="H2182" i="3"/>
  <c r="F2182" i="3"/>
  <c r="S2183" i="3"/>
  <c r="G2183" i="3"/>
  <c r="I2181" i="3"/>
  <c r="J2181" i="3" s="1"/>
  <c r="K2181" i="3" s="1"/>
  <c r="L2181" i="3" s="1"/>
  <c r="M2181" i="3"/>
  <c r="N2181" i="3" s="1"/>
  <c r="O2181" i="3" s="1"/>
  <c r="P2181" i="3" s="1"/>
  <c r="Q2181" i="3" s="1"/>
  <c r="I2182" i="3" l="1"/>
  <c r="J2182" i="3" s="1"/>
  <c r="K2182" i="3" s="1"/>
  <c r="L2182" i="3" s="1"/>
  <c r="M2182" i="3"/>
  <c r="N2182" i="3" s="1"/>
  <c r="O2182" i="3" s="1"/>
  <c r="P2182" i="3" s="1"/>
  <c r="Q2182" i="3" s="1"/>
  <c r="H2183" i="3"/>
  <c r="F2183" i="3"/>
  <c r="E2184" i="3"/>
  <c r="F2184" i="3" l="1"/>
  <c r="E2185" i="3"/>
  <c r="H2184" i="3"/>
  <c r="M2183" i="3"/>
  <c r="N2183" i="3" s="1"/>
  <c r="O2183" i="3" s="1"/>
  <c r="P2183" i="3" s="1"/>
  <c r="Q2183" i="3" s="1"/>
  <c r="I2183" i="3"/>
  <c r="J2183" i="3" s="1"/>
  <c r="K2183" i="3" s="1"/>
  <c r="L2183" i="3" s="1"/>
  <c r="S2184" i="3"/>
  <c r="S2185" i="3" s="1"/>
  <c r="G2184" i="3"/>
  <c r="G2185" i="3" s="1"/>
  <c r="H2185" i="3" l="1"/>
  <c r="F2185" i="3"/>
  <c r="E2186" i="3"/>
  <c r="G2186" i="3" s="1"/>
  <c r="I2184" i="3"/>
  <c r="J2184" i="3" s="1"/>
  <c r="K2184" i="3" s="1"/>
  <c r="L2184" i="3" s="1"/>
  <c r="M2184" i="3"/>
  <c r="N2184" i="3" s="1"/>
  <c r="O2184" i="3" s="1"/>
  <c r="P2184" i="3" s="1"/>
  <c r="Q2184" i="3" s="1"/>
  <c r="H2186" i="3" l="1"/>
  <c r="F2186" i="3"/>
  <c r="E2187" i="3"/>
  <c r="M2185" i="3"/>
  <c r="N2185" i="3" s="1"/>
  <c r="O2185" i="3" s="1"/>
  <c r="P2185" i="3" s="1"/>
  <c r="Q2185" i="3" s="1"/>
  <c r="I2185" i="3"/>
  <c r="J2185" i="3" s="1"/>
  <c r="K2185" i="3" s="1"/>
  <c r="L2185" i="3" s="1"/>
  <c r="S2186" i="3"/>
  <c r="S2187" i="3" s="1"/>
  <c r="H2187" i="3" l="1"/>
  <c r="F2187" i="3"/>
  <c r="E2188" i="3"/>
  <c r="M2186" i="3"/>
  <c r="N2186" i="3" s="1"/>
  <c r="O2186" i="3" s="1"/>
  <c r="P2186" i="3" s="1"/>
  <c r="Q2186" i="3" s="1"/>
  <c r="I2186" i="3"/>
  <c r="J2186" i="3" s="1"/>
  <c r="K2186" i="3" s="1"/>
  <c r="L2186" i="3" s="1"/>
  <c r="G2187" i="3"/>
  <c r="G2188" i="3" s="1"/>
  <c r="I2187" i="3" l="1"/>
  <c r="J2187" i="3" s="1"/>
  <c r="K2187" i="3" s="1"/>
  <c r="L2187" i="3" s="1"/>
  <c r="M2187" i="3"/>
  <c r="N2187" i="3" s="1"/>
  <c r="O2187" i="3" s="1"/>
  <c r="P2187" i="3" s="1"/>
  <c r="Q2187" i="3" s="1"/>
  <c r="H2188" i="3"/>
  <c r="F2188" i="3"/>
  <c r="E2189" i="3"/>
  <c r="S2188" i="3"/>
  <c r="M2188" i="3" l="1"/>
  <c r="N2188" i="3" s="1"/>
  <c r="O2188" i="3" s="1"/>
  <c r="P2188" i="3" s="1"/>
  <c r="Q2188" i="3" s="1"/>
  <c r="I2188" i="3"/>
  <c r="J2188" i="3" s="1"/>
  <c r="K2188" i="3" s="1"/>
  <c r="L2188" i="3" s="1"/>
  <c r="S2189" i="3"/>
  <c r="H2189" i="3"/>
  <c r="F2189" i="3"/>
  <c r="E2190" i="3"/>
  <c r="G2189" i="3"/>
  <c r="G2190" i="3" s="1"/>
  <c r="H2190" i="3" l="1"/>
  <c r="E2191" i="3"/>
  <c r="F2190" i="3"/>
  <c r="I2189" i="3"/>
  <c r="J2189" i="3" s="1"/>
  <c r="K2189" i="3" s="1"/>
  <c r="L2189" i="3" s="1"/>
  <c r="M2189" i="3"/>
  <c r="N2189" i="3" s="1"/>
  <c r="O2189" i="3" s="1"/>
  <c r="P2189" i="3" s="1"/>
  <c r="Q2189" i="3" s="1"/>
  <c r="S2190" i="3"/>
  <c r="S2191" i="3" s="1"/>
  <c r="H2191" i="3" l="1"/>
  <c r="E2192" i="3"/>
  <c r="F2191" i="3"/>
  <c r="G2191" i="3"/>
  <c r="M2190" i="3"/>
  <c r="N2190" i="3" s="1"/>
  <c r="O2190" i="3" s="1"/>
  <c r="P2190" i="3" s="1"/>
  <c r="Q2190" i="3" s="1"/>
  <c r="I2190" i="3"/>
  <c r="J2190" i="3" s="1"/>
  <c r="K2190" i="3" s="1"/>
  <c r="L2190" i="3" s="1"/>
  <c r="E2193" i="3" l="1"/>
  <c r="H2192" i="3"/>
  <c r="F2192" i="3"/>
  <c r="G2192" i="3"/>
  <c r="G2193" i="3" s="1"/>
  <c r="S2192" i="3"/>
  <c r="S2193" i="3" s="1"/>
  <c r="M2191" i="3"/>
  <c r="N2191" i="3" s="1"/>
  <c r="O2191" i="3" s="1"/>
  <c r="P2191" i="3" s="1"/>
  <c r="Q2191" i="3" s="1"/>
  <c r="I2191" i="3"/>
  <c r="J2191" i="3" s="1"/>
  <c r="K2191" i="3" s="1"/>
  <c r="L2191" i="3" s="1"/>
  <c r="M2192" i="3" l="1"/>
  <c r="N2192" i="3" s="1"/>
  <c r="O2192" i="3" s="1"/>
  <c r="P2192" i="3" s="1"/>
  <c r="Q2192" i="3" s="1"/>
  <c r="I2192" i="3"/>
  <c r="J2192" i="3" s="1"/>
  <c r="K2192" i="3" s="1"/>
  <c r="L2192" i="3" s="1"/>
  <c r="E2194" i="3"/>
  <c r="F2193" i="3"/>
  <c r="H2193" i="3"/>
  <c r="F2194" i="3" l="1"/>
  <c r="E2195" i="3"/>
  <c r="H2194" i="3"/>
  <c r="M2193" i="3"/>
  <c r="N2193" i="3" s="1"/>
  <c r="O2193" i="3" s="1"/>
  <c r="P2193" i="3" s="1"/>
  <c r="Q2193" i="3" s="1"/>
  <c r="I2193" i="3"/>
  <c r="J2193" i="3" s="1"/>
  <c r="K2193" i="3" s="1"/>
  <c r="L2193" i="3" s="1"/>
  <c r="G2194" i="3"/>
  <c r="G2195" i="3" s="1"/>
  <c r="S2194" i="3"/>
  <c r="S2195" i="3" s="1"/>
  <c r="F2195" i="3" l="1"/>
  <c r="E2196" i="3"/>
  <c r="H2195" i="3"/>
  <c r="S2196" i="3"/>
  <c r="M2194" i="3"/>
  <c r="N2194" i="3" s="1"/>
  <c r="O2194" i="3" s="1"/>
  <c r="P2194" i="3" s="1"/>
  <c r="Q2194" i="3" s="1"/>
  <c r="I2194" i="3"/>
  <c r="J2194" i="3" s="1"/>
  <c r="K2194" i="3" s="1"/>
  <c r="L2194" i="3" s="1"/>
  <c r="M2195" i="3" l="1"/>
  <c r="N2195" i="3" s="1"/>
  <c r="O2195" i="3" s="1"/>
  <c r="P2195" i="3" s="1"/>
  <c r="Q2195" i="3" s="1"/>
  <c r="I2195" i="3"/>
  <c r="J2195" i="3" s="1"/>
  <c r="K2195" i="3" s="1"/>
  <c r="L2195" i="3" s="1"/>
  <c r="H2196" i="3"/>
  <c r="E2197" i="3"/>
  <c r="F2196" i="3"/>
  <c r="G2196" i="3"/>
  <c r="H2197" i="3" l="1"/>
  <c r="F2197" i="3"/>
  <c r="E2198" i="3"/>
  <c r="G2197" i="3"/>
  <c r="G2198" i="3" s="1"/>
  <c r="M2196" i="3"/>
  <c r="N2196" i="3" s="1"/>
  <c r="O2196" i="3" s="1"/>
  <c r="P2196" i="3" s="1"/>
  <c r="Q2196" i="3" s="1"/>
  <c r="I2196" i="3"/>
  <c r="J2196" i="3" s="1"/>
  <c r="K2196" i="3" s="1"/>
  <c r="L2196" i="3" s="1"/>
  <c r="S2197" i="3"/>
  <c r="S2198" i="3" s="1"/>
  <c r="H2198" i="3" l="1"/>
  <c r="F2198" i="3"/>
  <c r="E2199" i="3"/>
  <c r="G2199" i="3" s="1"/>
  <c r="I2197" i="3"/>
  <c r="J2197" i="3" s="1"/>
  <c r="K2197" i="3" s="1"/>
  <c r="L2197" i="3" s="1"/>
  <c r="M2197" i="3"/>
  <c r="N2197" i="3" s="1"/>
  <c r="O2197" i="3" s="1"/>
  <c r="P2197" i="3" s="1"/>
  <c r="Q2197" i="3" s="1"/>
  <c r="H2199" i="3" l="1"/>
  <c r="F2199" i="3"/>
  <c r="E2200" i="3"/>
  <c r="I2198" i="3"/>
  <c r="J2198" i="3" s="1"/>
  <c r="K2198" i="3" s="1"/>
  <c r="L2198" i="3" s="1"/>
  <c r="M2198" i="3"/>
  <c r="N2198" i="3" s="1"/>
  <c r="O2198" i="3" s="1"/>
  <c r="P2198" i="3" s="1"/>
  <c r="Q2198" i="3" s="1"/>
  <c r="S2199" i="3"/>
  <c r="S2200" i="3" s="1"/>
  <c r="H2200" i="3" l="1"/>
  <c r="F2200" i="3"/>
  <c r="E2201" i="3"/>
  <c r="I2199" i="3"/>
  <c r="J2199" i="3" s="1"/>
  <c r="K2199" i="3" s="1"/>
  <c r="L2199" i="3" s="1"/>
  <c r="M2199" i="3"/>
  <c r="N2199" i="3" s="1"/>
  <c r="O2199" i="3" s="1"/>
  <c r="P2199" i="3" s="1"/>
  <c r="Q2199" i="3" s="1"/>
  <c r="G2200" i="3"/>
  <c r="G2201" i="3" s="1"/>
  <c r="I2200" i="3" l="1"/>
  <c r="J2200" i="3" s="1"/>
  <c r="K2200" i="3" s="1"/>
  <c r="L2200" i="3" s="1"/>
  <c r="M2200" i="3"/>
  <c r="N2200" i="3" s="1"/>
  <c r="O2200" i="3" s="1"/>
  <c r="P2200" i="3" s="1"/>
  <c r="Q2200" i="3" s="1"/>
  <c r="H2201" i="3"/>
  <c r="F2201" i="3"/>
  <c r="E2202" i="3"/>
  <c r="S2201" i="3"/>
  <c r="S2202" i="3" l="1"/>
  <c r="H2202" i="3"/>
  <c r="F2202" i="3"/>
  <c r="E2203" i="3"/>
  <c r="M2201" i="3"/>
  <c r="N2201" i="3" s="1"/>
  <c r="O2201" i="3" s="1"/>
  <c r="P2201" i="3" s="1"/>
  <c r="Q2201" i="3" s="1"/>
  <c r="I2201" i="3"/>
  <c r="J2201" i="3" s="1"/>
  <c r="K2201" i="3" s="1"/>
  <c r="L2201" i="3" s="1"/>
  <c r="G2202" i="3"/>
  <c r="H2203" i="3" l="1"/>
  <c r="F2203" i="3"/>
  <c r="E2204" i="3"/>
  <c r="M2202" i="3"/>
  <c r="N2202" i="3" s="1"/>
  <c r="O2202" i="3" s="1"/>
  <c r="P2202" i="3" s="1"/>
  <c r="Q2202" i="3" s="1"/>
  <c r="I2202" i="3"/>
  <c r="J2202" i="3" s="1"/>
  <c r="K2202" i="3" s="1"/>
  <c r="L2202" i="3" s="1"/>
  <c r="G2203" i="3"/>
  <c r="G2204" i="3" s="1"/>
  <c r="S2203" i="3"/>
  <c r="S2204" i="3" s="1"/>
  <c r="H2204" i="3" l="1"/>
  <c r="F2204" i="3"/>
  <c r="E2205" i="3"/>
  <c r="M2203" i="3"/>
  <c r="N2203" i="3" s="1"/>
  <c r="O2203" i="3" s="1"/>
  <c r="P2203" i="3" s="1"/>
  <c r="Q2203" i="3" s="1"/>
  <c r="I2203" i="3"/>
  <c r="J2203" i="3" s="1"/>
  <c r="K2203" i="3" s="1"/>
  <c r="L2203" i="3" s="1"/>
  <c r="H2205" i="3" l="1"/>
  <c r="F2205" i="3"/>
  <c r="E2206" i="3"/>
  <c r="S2205" i="3"/>
  <c r="S2206" i="3" s="1"/>
  <c r="M2204" i="3"/>
  <c r="N2204" i="3" s="1"/>
  <c r="O2204" i="3" s="1"/>
  <c r="P2204" i="3" s="1"/>
  <c r="Q2204" i="3" s="1"/>
  <c r="I2204" i="3"/>
  <c r="J2204" i="3" s="1"/>
  <c r="K2204" i="3" s="1"/>
  <c r="L2204" i="3" s="1"/>
  <c r="G2205" i="3"/>
  <c r="G2206" i="3" s="1"/>
  <c r="H2206" i="3" l="1"/>
  <c r="E2207" i="3"/>
  <c r="S2207" i="3" s="1"/>
  <c r="F2206" i="3"/>
  <c r="M2205" i="3"/>
  <c r="N2205" i="3" s="1"/>
  <c r="O2205" i="3" s="1"/>
  <c r="P2205" i="3" s="1"/>
  <c r="Q2205" i="3" s="1"/>
  <c r="I2205" i="3"/>
  <c r="J2205" i="3" s="1"/>
  <c r="K2205" i="3" s="1"/>
  <c r="L2205" i="3" s="1"/>
  <c r="H2207" i="3" l="1"/>
  <c r="E2208" i="3"/>
  <c r="F2207" i="3"/>
  <c r="M2206" i="3"/>
  <c r="N2206" i="3" s="1"/>
  <c r="O2206" i="3" s="1"/>
  <c r="P2206" i="3" s="1"/>
  <c r="Q2206" i="3" s="1"/>
  <c r="I2206" i="3"/>
  <c r="J2206" i="3" s="1"/>
  <c r="K2206" i="3" s="1"/>
  <c r="L2206" i="3" s="1"/>
  <c r="G2207" i="3"/>
  <c r="G2208" i="3" s="1"/>
  <c r="E2209" i="3" l="1"/>
  <c r="F2208" i="3"/>
  <c r="H2208" i="3"/>
  <c r="M2207" i="3"/>
  <c r="N2207" i="3" s="1"/>
  <c r="O2207" i="3" s="1"/>
  <c r="P2207" i="3" s="1"/>
  <c r="Q2207" i="3" s="1"/>
  <c r="I2207" i="3"/>
  <c r="J2207" i="3" s="1"/>
  <c r="K2207" i="3" s="1"/>
  <c r="L2207" i="3" s="1"/>
  <c r="S2208" i="3"/>
  <c r="S2209" i="3" s="1"/>
  <c r="E2210" i="3" l="1"/>
  <c r="F2209" i="3"/>
  <c r="H2209" i="3"/>
  <c r="M2208" i="3"/>
  <c r="N2208" i="3" s="1"/>
  <c r="O2208" i="3" s="1"/>
  <c r="P2208" i="3" s="1"/>
  <c r="Q2208" i="3" s="1"/>
  <c r="I2208" i="3"/>
  <c r="J2208" i="3" s="1"/>
  <c r="K2208" i="3" s="1"/>
  <c r="L2208" i="3" s="1"/>
  <c r="G2209" i="3"/>
  <c r="G2210" i="3" s="1"/>
  <c r="F2210" i="3" l="1"/>
  <c r="E2211" i="3"/>
  <c r="H2210" i="3"/>
  <c r="M2209" i="3"/>
  <c r="N2209" i="3" s="1"/>
  <c r="O2209" i="3" s="1"/>
  <c r="P2209" i="3" s="1"/>
  <c r="Q2209" i="3" s="1"/>
  <c r="I2209" i="3"/>
  <c r="J2209" i="3" s="1"/>
  <c r="K2209" i="3" s="1"/>
  <c r="L2209" i="3" s="1"/>
  <c r="S2210" i="3"/>
  <c r="S2211" i="3" s="1"/>
  <c r="M2210" i="3" l="1"/>
  <c r="N2210" i="3" s="1"/>
  <c r="O2210" i="3" s="1"/>
  <c r="P2210" i="3" s="1"/>
  <c r="Q2210" i="3" s="1"/>
  <c r="I2210" i="3"/>
  <c r="J2210" i="3" s="1"/>
  <c r="K2210" i="3" s="1"/>
  <c r="L2210" i="3" s="1"/>
  <c r="F2211" i="3"/>
  <c r="E2212" i="3"/>
  <c r="H2211" i="3"/>
  <c r="G2211" i="3"/>
  <c r="G2212" i="3" s="1"/>
  <c r="M2211" i="3" l="1"/>
  <c r="N2211" i="3" s="1"/>
  <c r="O2211" i="3" s="1"/>
  <c r="P2211" i="3" s="1"/>
  <c r="Q2211" i="3" s="1"/>
  <c r="I2211" i="3"/>
  <c r="J2211" i="3" s="1"/>
  <c r="K2211" i="3" s="1"/>
  <c r="L2211" i="3" s="1"/>
  <c r="H2212" i="3"/>
  <c r="F2212" i="3"/>
  <c r="E2213" i="3"/>
  <c r="S2212" i="3"/>
  <c r="S2213" i="3" l="1"/>
  <c r="H2213" i="3"/>
  <c r="F2213" i="3"/>
  <c r="E2214" i="3"/>
  <c r="M2212" i="3"/>
  <c r="N2212" i="3" s="1"/>
  <c r="O2212" i="3" s="1"/>
  <c r="P2212" i="3" s="1"/>
  <c r="Q2212" i="3" s="1"/>
  <c r="I2212" i="3"/>
  <c r="J2212" i="3" s="1"/>
  <c r="K2212" i="3" s="1"/>
  <c r="L2212" i="3" s="1"/>
  <c r="G2213" i="3"/>
  <c r="G2214" i="3" s="1"/>
  <c r="H2214" i="3" l="1"/>
  <c r="F2214" i="3"/>
  <c r="E2215" i="3"/>
  <c r="I2213" i="3"/>
  <c r="J2213" i="3" s="1"/>
  <c r="K2213" i="3" s="1"/>
  <c r="L2213" i="3" s="1"/>
  <c r="M2213" i="3"/>
  <c r="N2213" i="3" s="1"/>
  <c r="O2213" i="3" s="1"/>
  <c r="P2213" i="3" s="1"/>
  <c r="Q2213" i="3" s="1"/>
  <c r="S2214" i="3"/>
  <c r="S2215" i="3" s="1"/>
  <c r="H2215" i="3" l="1"/>
  <c r="F2215" i="3"/>
  <c r="E2216" i="3"/>
  <c r="I2214" i="3"/>
  <c r="J2214" i="3" s="1"/>
  <c r="K2214" i="3" s="1"/>
  <c r="L2214" i="3" s="1"/>
  <c r="M2214" i="3"/>
  <c r="N2214" i="3" s="1"/>
  <c r="O2214" i="3" s="1"/>
  <c r="P2214" i="3" s="1"/>
  <c r="Q2214" i="3" s="1"/>
  <c r="G2215" i="3"/>
  <c r="G2216" i="3" s="1"/>
  <c r="H2216" i="3" l="1"/>
  <c r="F2216" i="3"/>
  <c r="E2217" i="3"/>
  <c r="I2215" i="3"/>
  <c r="J2215" i="3" s="1"/>
  <c r="K2215" i="3" s="1"/>
  <c r="L2215" i="3" s="1"/>
  <c r="M2215" i="3"/>
  <c r="N2215" i="3" s="1"/>
  <c r="O2215" i="3" s="1"/>
  <c r="P2215" i="3" s="1"/>
  <c r="Q2215" i="3" s="1"/>
  <c r="S2216" i="3"/>
  <c r="S2217" i="3" s="1"/>
  <c r="H2217" i="3" l="1"/>
  <c r="F2217" i="3"/>
  <c r="E2218" i="3"/>
  <c r="I2216" i="3"/>
  <c r="J2216" i="3" s="1"/>
  <c r="K2216" i="3" s="1"/>
  <c r="L2216" i="3" s="1"/>
  <c r="M2216" i="3"/>
  <c r="N2216" i="3" s="1"/>
  <c r="O2216" i="3" s="1"/>
  <c r="P2216" i="3" s="1"/>
  <c r="Q2216" i="3" s="1"/>
  <c r="G2217" i="3"/>
  <c r="G2218" i="3" s="1"/>
  <c r="H2218" i="3" l="1"/>
  <c r="F2218" i="3"/>
  <c r="E2219" i="3"/>
  <c r="G2219" i="3"/>
  <c r="M2217" i="3"/>
  <c r="N2217" i="3" s="1"/>
  <c r="O2217" i="3" s="1"/>
  <c r="P2217" i="3" s="1"/>
  <c r="Q2217" i="3" s="1"/>
  <c r="I2217" i="3"/>
  <c r="J2217" i="3" s="1"/>
  <c r="K2217" i="3" s="1"/>
  <c r="L2217" i="3" s="1"/>
  <c r="S2218" i="3"/>
  <c r="S2219" i="3" s="1"/>
  <c r="H2219" i="3" l="1"/>
  <c r="F2219" i="3"/>
  <c r="E2220" i="3"/>
  <c r="M2218" i="3"/>
  <c r="N2218" i="3" s="1"/>
  <c r="O2218" i="3" s="1"/>
  <c r="P2218" i="3" s="1"/>
  <c r="Q2218" i="3" s="1"/>
  <c r="I2218" i="3"/>
  <c r="J2218" i="3" s="1"/>
  <c r="K2218" i="3" s="1"/>
  <c r="L2218" i="3" s="1"/>
  <c r="H2220" i="3" l="1"/>
  <c r="F2220" i="3"/>
  <c r="E2221" i="3"/>
  <c r="M2219" i="3"/>
  <c r="N2219" i="3" s="1"/>
  <c r="O2219" i="3" s="1"/>
  <c r="P2219" i="3" s="1"/>
  <c r="Q2219" i="3" s="1"/>
  <c r="I2219" i="3"/>
  <c r="J2219" i="3" s="1"/>
  <c r="K2219" i="3" s="1"/>
  <c r="L2219" i="3" s="1"/>
  <c r="G2220" i="3"/>
  <c r="G2221" i="3" s="1"/>
  <c r="S2220" i="3"/>
  <c r="S2221" i="3" s="1"/>
  <c r="H2221" i="3" l="1"/>
  <c r="F2221" i="3"/>
  <c r="E2222" i="3"/>
  <c r="M2220" i="3"/>
  <c r="N2220" i="3" s="1"/>
  <c r="O2220" i="3" s="1"/>
  <c r="P2220" i="3" s="1"/>
  <c r="Q2220" i="3" s="1"/>
  <c r="I2220" i="3"/>
  <c r="J2220" i="3" s="1"/>
  <c r="K2220" i="3" s="1"/>
  <c r="L2220" i="3" s="1"/>
  <c r="H2222" i="3" l="1"/>
  <c r="F2222" i="3"/>
  <c r="E2223" i="3"/>
  <c r="M2221" i="3"/>
  <c r="N2221" i="3" s="1"/>
  <c r="O2221" i="3" s="1"/>
  <c r="P2221" i="3" s="1"/>
  <c r="Q2221" i="3" s="1"/>
  <c r="I2221" i="3"/>
  <c r="J2221" i="3" s="1"/>
  <c r="K2221" i="3" s="1"/>
  <c r="L2221" i="3" s="1"/>
  <c r="G2222" i="3"/>
  <c r="G2223" i="3" s="1"/>
  <c r="S2222" i="3"/>
  <c r="S2223" i="3" s="1"/>
  <c r="H2223" i="3" l="1"/>
  <c r="F2223" i="3"/>
  <c r="M2222" i="3"/>
  <c r="N2222" i="3" s="1"/>
  <c r="O2222" i="3" s="1"/>
  <c r="P2222" i="3" s="1"/>
  <c r="Q2222" i="3" s="1"/>
  <c r="I2222" i="3"/>
  <c r="J2222" i="3" s="1"/>
  <c r="K2222" i="3" s="1"/>
  <c r="L2222" i="3" s="1"/>
  <c r="M2223" i="3" l="1"/>
  <c r="N2223" i="3" s="1"/>
  <c r="O2223" i="3" s="1"/>
  <c r="P2223" i="3" s="1"/>
  <c r="Q2223" i="3" s="1"/>
  <c r="I2223" i="3"/>
  <c r="J2223" i="3" s="1"/>
  <c r="K2223" i="3" s="1"/>
  <c r="L2223" i="3" s="1"/>
</calcChain>
</file>

<file path=xl/sharedStrings.xml><?xml version="1.0" encoding="utf-8"?>
<sst xmlns="http://schemas.openxmlformats.org/spreadsheetml/2006/main" count="8926" uniqueCount="21">
  <si>
    <t>open</t>
  </si>
  <si>
    <t>volume</t>
  </si>
  <si>
    <t>name</t>
  </si>
  <si>
    <t>科达制造</t>
  </si>
  <si>
    <t>pre_close</t>
  </si>
  <si>
    <t>price</t>
  </si>
  <si>
    <t>highest</t>
  </si>
  <si>
    <t>lowest</t>
  </si>
  <si>
    <t>buy1</t>
  </si>
  <si>
    <t>buy2</t>
  </si>
  <si>
    <t>buy3</t>
  </si>
  <si>
    <t>buy4</t>
  </si>
  <si>
    <t>buy5</t>
  </si>
  <si>
    <t>sell1</t>
  </si>
  <si>
    <t>sell2</t>
  </si>
  <si>
    <t>sell3</t>
  </si>
  <si>
    <t>sell4</t>
  </si>
  <si>
    <t>sell5</t>
  </si>
  <si>
    <t>turnover</t>
  </si>
  <si>
    <t>symbol</t>
  </si>
  <si>
    <t>sh600499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</si>
</sst>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D9F5-CC77-45E3-98E5-62B9778E8625}">
  <dimension ref="A1:S2223"/>
  <sheetViews>
    <sheetView tabSelected="1" workbookViewId="0">
      <selection activeCell="F2" sqref="F2"/>
    </sheetView>
  </sheetViews>
  <sheetFormatPr defaultRowHeight="14.5" x14ac:dyDescent="0.35"/>
  <sheetData>
    <row r="1" spans="1:19" x14ac:dyDescent="0.35">
      <c r="A1" t="s">
        <v>19</v>
      </c>
      <c r="B1" t="s">
        <v>2</v>
      </c>
      <c r="C1" t="s">
        <v>4</v>
      </c>
      <c r="D1" t="s">
        <v>0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</v>
      </c>
      <c r="S1" t="s">
        <v>18</v>
      </c>
    </row>
    <row r="2" spans="1:19" x14ac:dyDescent="0.35">
      <c r="A2" t="s">
        <v>20</v>
      </c>
      <c r="B2" t="s">
        <v>3</v>
      </c>
      <c r="C2">
        <v>16.2</v>
      </c>
      <c r="D2">
        <v>16.350000000000001</v>
      </c>
      <c r="E2">
        <v>16.3</v>
      </c>
      <c r="F2">
        <v>16.350000000000001</v>
      </c>
      <c r="G2">
        <v>16.3</v>
      </c>
      <c r="H2">
        <v>16.3</v>
      </c>
      <c r="I2">
        <v>16.29</v>
      </c>
      <c r="J2">
        <v>16.279999999999998</v>
      </c>
      <c r="K2">
        <v>16.269999999999996</v>
      </c>
      <c r="L2">
        <v>16.259999999999994</v>
      </c>
      <c r="M2">
        <v>16.310000000000002</v>
      </c>
      <c r="N2">
        <v>16.320000000000004</v>
      </c>
      <c r="O2">
        <v>16.330000000000005</v>
      </c>
      <c r="P2">
        <v>16.340000000000007</v>
      </c>
      <c r="Q2">
        <v>16.350000000000009</v>
      </c>
      <c r="R2">
        <v>1100</v>
      </c>
      <c r="S2">
        <v>17930</v>
      </c>
    </row>
    <row r="3" spans="1:19" x14ac:dyDescent="0.35">
      <c r="A3" t="s">
        <v>20</v>
      </c>
      <c r="B3" t="s">
        <v>3</v>
      </c>
      <c r="C3">
        <v>16.2</v>
      </c>
      <c r="D3">
        <v>16.350000000000001</v>
      </c>
      <c r="E3">
        <v>16.149999999999999</v>
      </c>
      <c r="F3">
        <v>16.350000000000001</v>
      </c>
      <c r="G3">
        <v>16.149999999999999</v>
      </c>
      <c r="H3">
        <v>16.139999999999997</v>
      </c>
      <c r="I3">
        <v>16.129999999999995</v>
      </c>
      <c r="J3">
        <v>16.119999999999994</v>
      </c>
      <c r="K3">
        <v>16.109999999999992</v>
      </c>
      <c r="L3">
        <v>16.099999999999991</v>
      </c>
      <c r="M3">
        <v>16.149999999999999</v>
      </c>
      <c r="N3">
        <v>16.16</v>
      </c>
      <c r="O3">
        <v>16.170000000000002</v>
      </c>
      <c r="P3">
        <v>16.180000000000003</v>
      </c>
      <c r="Q3">
        <v>16.190000000000005</v>
      </c>
      <c r="R3">
        <v>2000</v>
      </c>
      <c r="S3">
        <v>32465</v>
      </c>
    </row>
    <row r="4" spans="1:19" x14ac:dyDescent="0.35">
      <c r="A4" t="s">
        <v>20</v>
      </c>
      <c r="B4" t="s">
        <v>3</v>
      </c>
      <c r="C4">
        <v>16.2</v>
      </c>
      <c r="D4">
        <v>16.350000000000001</v>
      </c>
      <c r="E4">
        <v>16.190000000000001</v>
      </c>
      <c r="F4">
        <v>16.350000000000001</v>
      </c>
      <c r="G4">
        <v>16.149999999999999</v>
      </c>
      <c r="H4">
        <v>16.190000000000001</v>
      </c>
      <c r="I4">
        <v>16.18</v>
      </c>
      <c r="J4">
        <v>16.169999999999998</v>
      </c>
      <c r="K4">
        <v>16.159999999999997</v>
      </c>
      <c r="L4">
        <v>16.149999999999995</v>
      </c>
      <c r="M4">
        <v>16.200000000000003</v>
      </c>
      <c r="N4">
        <v>16.210000000000004</v>
      </c>
      <c r="O4">
        <v>16.220000000000006</v>
      </c>
      <c r="P4">
        <v>16.230000000000008</v>
      </c>
      <c r="Q4">
        <v>16.240000000000009</v>
      </c>
      <c r="R4">
        <v>3100</v>
      </c>
      <c r="S4">
        <v>50274</v>
      </c>
    </row>
    <row r="5" spans="1:19" x14ac:dyDescent="0.35">
      <c r="A5" t="s">
        <v>20</v>
      </c>
      <c r="B5" t="s">
        <v>3</v>
      </c>
      <c r="C5">
        <v>16.2</v>
      </c>
      <c r="D5">
        <v>16.350000000000001</v>
      </c>
      <c r="E5">
        <v>16.28</v>
      </c>
      <c r="F5">
        <v>16.350000000000001</v>
      </c>
      <c r="G5">
        <v>16.149999999999999</v>
      </c>
      <c r="H5">
        <v>16.27</v>
      </c>
      <c r="I5">
        <v>16.259999999999998</v>
      </c>
      <c r="J5">
        <v>16.249999999999996</v>
      </c>
      <c r="K5">
        <v>16.239999999999995</v>
      </c>
      <c r="L5">
        <v>16.229999999999993</v>
      </c>
      <c r="M5">
        <v>16.28</v>
      </c>
      <c r="N5">
        <v>16.290000000000003</v>
      </c>
      <c r="O5">
        <v>16.300000000000004</v>
      </c>
      <c r="P5">
        <v>16.310000000000006</v>
      </c>
      <c r="Q5">
        <v>16.320000000000007</v>
      </c>
      <c r="R5">
        <v>3900</v>
      </c>
      <c r="S5">
        <v>63298</v>
      </c>
    </row>
    <row r="6" spans="1:19" x14ac:dyDescent="0.35">
      <c r="A6" t="s">
        <v>20</v>
      </c>
      <c r="B6" t="s">
        <v>3</v>
      </c>
      <c r="C6">
        <v>16.2</v>
      </c>
      <c r="D6">
        <v>16.350000000000001</v>
      </c>
      <c r="E6">
        <v>16.170000000000002</v>
      </c>
      <c r="F6">
        <v>16.350000000000001</v>
      </c>
      <c r="G6">
        <v>16.149999999999999</v>
      </c>
      <c r="H6">
        <v>16.16</v>
      </c>
      <c r="I6">
        <v>16.149999999999999</v>
      </c>
      <c r="J6">
        <v>16.139999999999997</v>
      </c>
      <c r="K6">
        <v>16.129999999999995</v>
      </c>
      <c r="L6">
        <v>16.119999999999994</v>
      </c>
      <c r="M6">
        <v>16.170000000000002</v>
      </c>
      <c r="N6">
        <v>16.180000000000003</v>
      </c>
      <c r="O6">
        <v>16.190000000000005</v>
      </c>
      <c r="P6">
        <v>16.200000000000006</v>
      </c>
      <c r="Q6">
        <v>16.210000000000008</v>
      </c>
      <c r="R6">
        <v>4900</v>
      </c>
      <c r="S6">
        <v>79468</v>
      </c>
    </row>
    <row r="7" spans="1:19" x14ac:dyDescent="0.35">
      <c r="A7" t="s">
        <v>20</v>
      </c>
      <c r="B7" t="s">
        <v>3</v>
      </c>
      <c r="C7">
        <v>16.2</v>
      </c>
      <c r="D7">
        <v>16.350000000000001</v>
      </c>
      <c r="E7">
        <v>16.100000000000001</v>
      </c>
      <c r="F7">
        <v>16.350000000000001</v>
      </c>
      <c r="G7">
        <v>16.100000000000001</v>
      </c>
      <c r="H7">
        <v>16.09</v>
      </c>
      <c r="I7">
        <v>16.079999999999998</v>
      </c>
      <c r="J7">
        <v>16.069999999999997</v>
      </c>
      <c r="K7">
        <v>16.059999999999995</v>
      </c>
      <c r="L7">
        <v>16.049999999999994</v>
      </c>
      <c r="M7">
        <v>16.100000000000001</v>
      </c>
      <c r="N7">
        <v>16.110000000000003</v>
      </c>
      <c r="O7">
        <v>16.120000000000005</v>
      </c>
      <c r="P7">
        <v>16.130000000000006</v>
      </c>
      <c r="Q7">
        <v>16.140000000000008</v>
      </c>
      <c r="R7">
        <v>5500</v>
      </c>
      <c r="S7">
        <v>89128</v>
      </c>
    </row>
    <row r="8" spans="1:19" x14ac:dyDescent="0.35">
      <c r="A8" t="s">
        <v>20</v>
      </c>
      <c r="B8" t="s">
        <v>3</v>
      </c>
      <c r="C8">
        <v>16.2</v>
      </c>
      <c r="D8">
        <v>16.350000000000001</v>
      </c>
      <c r="E8">
        <v>16.09</v>
      </c>
      <c r="F8">
        <v>16.350000000000001</v>
      </c>
      <c r="G8">
        <v>16.09</v>
      </c>
      <c r="H8">
        <v>16.09</v>
      </c>
      <c r="I8">
        <v>16.079999999999998</v>
      </c>
      <c r="J8">
        <v>16.069999999999997</v>
      </c>
      <c r="K8">
        <v>16.059999999999995</v>
      </c>
      <c r="L8">
        <v>16.049999999999994</v>
      </c>
      <c r="M8">
        <v>16.100000000000001</v>
      </c>
      <c r="N8">
        <v>16.110000000000003</v>
      </c>
      <c r="O8">
        <v>16.120000000000005</v>
      </c>
      <c r="P8">
        <v>16.130000000000006</v>
      </c>
      <c r="Q8">
        <v>16.140000000000008</v>
      </c>
      <c r="R8">
        <v>6100</v>
      </c>
      <c r="S8">
        <v>98782</v>
      </c>
    </row>
    <row r="9" spans="1:19" x14ac:dyDescent="0.35">
      <c r="A9" t="s">
        <v>20</v>
      </c>
      <c r="B9" t="s">
        <v>3</v>
      </c>
      <c r="C9">
        <v>16.2</v>
      </c>
      <c r="D9">
        <v>16.350000000000001</v>
      </c>
      <c r="E9">
        <v>16.02</v>
      </c>
      <c r="F9">
        <v>16.350000000000001</v>
      </c>
      <c r="G9">
        <v>16.02</v>
      </c>
      <c r="H9">
        <v>16.009999999999998</v>
      </c>
      <c r="I9">
        <v>15.999999999999998</v>
      </c>
      <c r="J9">
        <v>15.989999999999998</v>
      </c>
      <c r="K9">
        <v>15.979999999999999</v>
      </c>
      <c r="L9">
        <v>15.969999999999999</v>
      </c>
      <c r="M9">
        <v>16.02</v>
      </c>
      <c r="N9">
        <v>16.03</v>
      </c>
      <c r="O9">
        <v>16.040000000000003</v>
      </c>
      <c r="P9">
        <v>16.050000000000004</v>
      </c>
      <c r="Q9">
        <v>16.060000000000006</v>
      </c>
      <c r="R9">
        <v>6700</v>
      </c>
      <c r="S9">
        <v>108394</v>
      </c>
    </row>
    <row r="10" spans="1:19" x14ac:dyDescent="0.35">
      <c r="A10" t="s">
        <v>20</v>
      </c>
      <c r="B10" t="s">
        <v>3</v>
      </c>
      <c r="C10">
        <v>16.2</v>
      </c>
      <c r="D10">
        <v>16.350000000000001</v>
      </c>
      <c r="E10">
        <v>16.02</v>
      </c>
      <c r="F10">
        <v>16.350000000000001</v>
      </c>
      <c r="G10">
        <v>16.02</v>
      </c>
      <c r="H10">
        <v>16.009999999999998</v>
      </c>
      <c r="I10">
        <v>15.999999999999998</v>
      </c>
      <c r="J10">
        <v>15.989999999999998</v>
      </c>
      <c r="K10">
        <v>15.979999999999999</v>
      </c>
      <c r="L10">
        <v>15.969999999999999</v>
      </c>
      <c r="M10">
        <v>16.02</v>
      </c>
      <c r="N10">
        <v>16.03</v>
      </c>
      <c r="O10">
        <v>16.040000000000003</v>
      </c>
      <c r="P10">
        <v>16.050000000000004</v>
      </c>
      <c r="Q10">
        <v>16.060000000000006</v>
      </c>
      <c r="R10">
        <v>7900</v>
      </c>
      <c r="S10">
        <v>127618</v>
      </c>
    </row>
    <row r="11" spans="1:19" x14ac:dyDescent="0.35">
      <c r="A11" t="s">
        <v>20</v>
      </c>
      <c r="B11" t="s">
        <v>3</v>
      </c>
      <c r="C11">
        <v>16.2</v>
      </c>
      <c r="D11">
        <v>16.350000000000001</v>
      </c>
      <c r="E11">
        <v>16.05</v>
      </c>
      <c r="F11">
        <v>16.350000000000001</v>
      </c>
      <c r="G11">
        <v>16.02</v>
      </c>
      <c r="H11">
        <v>16.04</v>
      </c>
      <c r="I11">
        <v>16.029999999999998</v>
      </c>
      <c r="J11">
        <v>16.019999999999996</v>
      </c>
      <c r="K11">
        <v>16.009999999999994</v>
      </c>
      <c r="L11">
        <v>15.999999999999995</v>
      </c>
      <c r="M11">
        <v>16.05</v>
      </c>
      <c r="N11">
        <v>16.060000000000002</v>
      </c>
      <c r="O11">
        <v>16.070000000000004</v>
      </c>
      <c r="P11">
        <v>16.080000000000005</v>
      </c>
      <c r="Q11">
        <v>16.090000000000007</v>
      </c>
      <c r="R11">
        <v>8800</v>
      </c>
      <c r="S11">
        <v>142063</v>
      </c>
    </row>
    <row r="12" spans="1:19" x14ac:dyDescent="0.35">
      <c r="A12" t="s">
        <v>20</v>
      </c>
      <c r="B12" t="s">
        <v>3</v>
      </c>
      <c r="C12">
        <v>16.2</v>
      </c>
      <c r="D12">
        <v>16.350000000000001</v>
      </c>
      <c r="E12">
        <v>15.9</v>
      </c>
      <c r="F12">
        <v>16.350000000000001</v>
      </c>
      <c r="G12">
        <v>15.9</v>
      </c>
      <c r="H12">
        <v>15.89</v>
      </c>
      <c r="I12">
        <v>15.88</v>
      </c>
      <c r="J12">
        <v>15.870000000000001</v>
      </c>
      <c r="K12">
        <v>15.860000000000001</v>
      </c>
      <c r="L12">
        <v>15.850000000000001</v>
      </c>
      <c r="M12">
        <v>15.9</v>
      </c>
      <c r="N12">
        <v>15.91</v>
      </c>
      <c r="O12">
        <v>15.92</v>
      </c>
      <c r="P12">
        <v>15.93</v>
      </c>
      <c r="Q12">
        <v>15.94</v>
      </c>
      <c r="R12">
        <v>10100</v>
      </c>
      <c r="S12">
        <v>162733</v>
      </c>
    </row>
    <row r="13" spans="1:19" x14ac:dyDescent="0.35">
      <c r="A13" t="s">
        <v>20</v>
      </c>
      <c r="B13" t="s">
        <v>3</v>
      </c>
      <c r="C13">
        <v>16.2</v>
      </c>
      <c r="D13">
        <v>16.350000000000001</v>
      </c>
      <c r="E13">
        <v>15.75</v>
      </c>
      <c r="F13">
        <v>16.350000000000001</v>
      </c>
      <c r="G13">
        <v>15.75</v>
      </c>
      <c r="H13">
        <v>15.75</v>
      </c>
      <c r="I13">
        <v>15.74</v>
      </c>
      <c r="J13">
        <v>15.73</v>
      </c>
      <c r="K13">
        <v>15.72</v>
      </c>
      <c r="L13">
        <v>15.71</v>
      </c>
      <c r="M13">
        <v>15.76</v>
      </c>
      <c r="N13">
        <v>15.77</v>
      </c>
      <c r="O13">
        <v>15.78</v>
      </c>
      <c r="P13">
        <v>15.79</v>
      </c>
      <c r="Q13">
        <v>15.799999999999999</v>
      </c>
      <c r="R13">
        <v>10700</v>
      </c>
      <c r="S13">
        <v>172183</v>
      </c>
    </row>
    <row r="14" spans="1:19" x14ac:dyDescent="0.35">
      <c r="A14" t="s">
        <v>20</v>
      </c>
      <c r="B14" t="s">
        <v>3</v>
      </c>
      <c r="C14">
        <v>16.2</v>
      </c>
      <c r="D14">
        <v>16.350000000000001</v>
      </c>
      <c r="E14">
        <v>15.77</v>
      </c>
      <c r="F14">
        <v>16.350000000000001</v>
      </c>
      <c r="G14">
        <v>15.75</v>
      </c>
      <c r="H14">
        <v>15.76</v>
      </c>
      <c r="I14">
        <v>15.75</v>
      </c>
      <c r="J14">
        <v>15.74</v>
      </c>
      <c r="K14">
        <v>15.73</v>
      </c>
      <c r="L14">
        <v>15.72</v>
      </c>
      <c r="M14">
        <v>15.77</v>
      </c>
      <c r="N14">
        <v>15.78</v>
      </c>
      <c r="O14">
        <v>15.79</v>
      </c>
      <c r="P14">
        <v>15.799999999999999</v>
      </c>
      <c r="Q14">
        <v>15.809999999999999</v>
      </c>
      <c r="R14">
        <v>11500</v>
      </c>
      <c r="S14">
        <v>184799</v>
      </c>
    </row>
    <row r="15" spans="1:19" x14ac:dyDescent="0.35">
      <c r="A15" t="s">
        <v>20</v>
      </c>
      <c r="B15" t="s">
        <v>3</v>
      </c>
      <c r="C15">
        <v>16.2</v>
      </c>
      <c r="D15">
        <v>16.350000000000001</v>
      </c>
      <c r="E15">
        <v>15.63</v>
      </c>
      <c r="F15">
        <v>16.350000000000001</v>
      </c>
      <c r="G15">
        <v>15.63</v>
      </c>
      <c r="H15">
        <v>15.63</v>
      </c>
      <c r="I15">
        <v>15.620000000000001</v>
      </c>
      <c r="J15">
        <v>15.610000000000001</v>
      </c>
      <c r="K15">
        <v>15.600000000000001</v>
      </c>
      <c r="L15">
        <v>15.590000000000002</v>
      </c>
      <c r="M15">
        <v>15.64</v>
      </c>
      <c r="N15">
        <v>15.65</v>
      </c>
      <c r="O15">
        <v>15.66</v>
      </c>
      <c r="P15">
        <v>15.67</v>
      </c>
      <c r="Q15">
        <v>15.68</v>
      </c>
      <c r="R15">
        <v>12700</v>
      </c>
      <c r="S15">
        <v>203555</v>
      </c>
    </row>
    <row r="16" spans="1:19" x14ac:dyDescent="0.35">
      <c r="A16" t="s">
        <v>20</v>
      </c>
      <c r="B16" t="s">
        <v>3</v>
      </c>
      <c r="C16">
        <v>16.2</v>
      </c>
      <c r="D16">
        <v>16.350000000000001</v>
      </c>
      <c r="E16">
        <v>15.56</v>
      </c>
      <c r="F16">
        <v>16.350000000000001</v>
      </c>
      <c r="G16">
        <v>15.56</v>
      </c>
      <c r="H16">
        <v>15.56</v>
      </c>
      <c r="I16">
        <v>15.55</v>
      </c>
      <c r="J16">
        <v>15.540000000000001</v>
      </c>
      <c r="K16">
        <v>15.530000000000001</v>
      </c>
      <c r="L16">
        <v>15.520000000000001</v>
      </c>
      <c r="M16">
        <v>15.57</v>
      </c>
      <c r="N16">
        <v>15.58</v>
      </c>
      <c r="O16">
        <v>15.59</v>
      </c>
      <c r="P16">
        <v>15.6</v>
      </c>
      <c r="Q16">
        <v>15.61</v>
      </c>
      <c r="R16">
        <v>13700</v>
      </c>
      <c r="S16">
        <v>219115</v>
      </c>
    </row>
    <row r="17" spans="1:19" x14ac:dyDescent="0.35">
      <c r="A17" t="s">
        <v>20</v>
      </c>
      <c r="B17" t="s">
        <v>3</v>
      </c>
      <c r="C17">
        <v>16.2</v>
      </c>
      <c r="D17">
        <v>16.350000000000001</v>
      </c>
      <c r="E17">
        <v>15.46</v>
      </c>
      <c r="F17">
        <v>16.350000000000001</v>
      </c>
      <c r="G17">
        <v>15.46</v>
      </c>
      <c r="H17">
        <v>15.46</v>
      </c>
      <c r="I17">
        <v>15.450000000000001</v>
      </c>
      <c r="J17">
        <v>15.440000000000001</v>
      </c>
      <c r="K17">
        <v>15.430000000000001</v>
      </c>
      <c r="L17">
        <v>15.420000000000002</v>
      </c>
      <c r="M17">
        <v>15.47</v>
      </c>
      <c r="N17">
        <v>15.48</v>
      </c>
      <c r="O17">
        <v>15.49</v>
      </c>
      <c r="P17">
        <v>15.5</v>
      </c>
      <c r="Q17">
        <v>15.51</v>
      </c>
      <c r="R17">
        <v>14300</v>
      </c>
      <c r="S17">
        <v>228391</v>
      </c>
    </row>
    <row r="18" spans="1:19" x14ac:dyDescent="0.35">
      <c r="A18" t="s">
        <v>20</v>
      </c>
      <c r="B18" t="s">
        <v>3</v>
      </c>
      <c r="C18">
        <v>16.2</v>
      </c>
      <c r="D18">
        <v>16.350000000000001</v>
      </c>
      <c r="E18">
        <v>15.46</v>
      </c>
      <c r="F18">
        <v>16.350000000000001</v>
      </c>
      <c r="G18">
        <v>15.46</v>
      </c>
      <c r="H18">
        <v>15.450000000000001</v>
      </c>
      <c r="I18">
        <v>15.440000000000001</v>
      </c>
      <c r="J18">
        <v>15.430000000000001</v>
      </c>
      <c r="K18">
        <v>15.420000000000002</v>
      </c>
      <c r="L18">
        <v>15.410000000000002</v>
      </c>
      <c r="M18">
        <v>15.46</v>
      </c>
      <c r="N18">
        <v>15.47</v>
      </c>
      <c r="O18">
        <v>15.48</v>
      </c>
      <c r="P18">
        <v>15.49</v>
      </c>
      <c r="Q18">
        <v>15.5</v>
      </c>
      <c r="R18">
        <v>15200</v>
      </c>
      <c r="S18">
        <v>242305</v>
      </c>
    </row>
    <row r="19" spans="1:19" x14ac:dyDescent="0.35">
      <c r="A19" t="s">
        <v>20</v>
      </c>
      <c r="B19" t="s">
        <v>3</v>
      </c>
      <c r="C19">
        <v>16.2</v>
      </c>
      <c r="D19">
        <v>16.350000000000001</v>
      </c>
      <c r="E19">
        <v>15.36</v>
      </c>
      <c r="F19">
        <v>16.350000000000001</v>
      </c>
      <c r="G19">
        <v>15.36</v>
      </c>
      <c r="H19">
        <v>15.36</v>
      </c>
      <c r="I19">
        <v>15.35</v>
      </c>
      <c r="J19">
        <v>15.34</v>
      </c>
      <c r="K19">
        <v>15.33</v>
      </c>
      <c r="L19">
        <v>15.32</v>
      </c>
      <c r="M19">
        <v>15.37</v>
      </c>
      <c r="N19">
        <v>15.379999999999999</v>
      </c>
      <c r="O19">
        <v>15.389999999999999</v>
      </c>
      <c r="P19">
        <v>15.399999999999999</v>
      </c>
      <c r="Q19">
        <v>15.409999999999998</v>
      </c>
      <c r="R19">
        <v>15800</v>
      </c>
      <c r="S19">
        <v>251521</v>
      </c>
    </row>
    <row r="20" spans="1:19" x14ac:dyDescent="0.35">
      <c r="A20" t="s">
        <v>20</v>
      </c>
      <c r="B20" t="s">
        <v>3</v>
      </c>
      <c r="C20">
        <v>16.2</v>
      </c>
      <c r="D20">
        <v>16.350000000000001</v>
      </c>
      <c r="E20">
        <v>15.38</v>
      </c>
      <c r="F20">
        <v>16.350000000000001</v>
      </c>
      <c r="G20">
        <v>15.36</v>
      </c>
      <c r="H20">
        <v>15.38</v>
      </c>
      <c r="I20">
        <v>15.370000000000001</v>
      </c>
      <c r="J20">
        <v>15.360000000000001</v>
      </c>
      <c r="K20">
        <v>15.350000000000001</v>
      </c>
      <c r="L20">
        <v>15.340000000000002</v>
      </c>
      <c r="M20">
        <v>15.39</v>
      </c>
      <c r="N20">
        <v>15.4</v>
      </c>
      <c r="O20">
        <v>15.41</v>
      </c>
      <c r="P20">
        <v>15.42</v>
      </c>
      <c r="Q20">
        <v>15.43</v>
      </c>
      <c r="R20">
        <v>16600</v>
      </c>
      <c r="S20">
        <v>263825</v>
      </c>
    </row>
    <row r="21" spans="1:19" x14ac:dyDescent="0.35">
      <c r="A21" t="s">
        <v>20</v>
      </c>
      <c r="B21" t="s">
        <v>3</v>
      </c>
      <c r="C21">
        <v>16.2</v>
      </c>
      <c r="D21">
        <v>16.350000000000001</v>
      </c>
      <c r="E21">
        <v>15.32</v>
      </c>
      <c r="F21">
        <v>16.350000000000001</v>
      </c>
      <c r="G21">
        <v>15.32</v>
      </c>
      <c r="H21">
        <v>15.32</v>
      </c>
      <c r="I21">
        <v>15.31</v>
      </c>
      <c r="J21">
        <v>15.3</v>
      </c>
      <c r="K21">
        <v>15.290000000000001</v>
      </c>
      <c r="L21">
        <v>15.280000000000001</v>
      </c>
      <c r="M21">
        <v>15.33</v>
      </c>
      <c r="N21">
        <v>15.34</v>
      </c>
      <c r="O21">
        <v>15.35</v>
      </c>
      <c r="P21">
        <v>15.36</v>
      </c>
      <c r="Q21">
        <v>15.37</v>
      </c>
      <c r="R21">
        <v>17800</v>
      </c>
      <c r="S21">
        <v>282209</v>
      </c>
    </row>
    <row r="22" spans="1:19" x14ac:dyDescent="0.35">
      <c r="A22" t="s">
        <v>20</v>
      </c>
      <c r="B22" t="s">
        <v>3</v>
      </c>
      <c r="C22">
        <v>16.2</v>
      </c>
      <c r="D22">
        <v>16.350000000000001</v>
      </c>
      <c r="E22">
        <v>15.34</v>
      </c>
      <c r="F22">
        <v>16.350000000000001</v>
      </c>
      <c r="G22">
        <v>15.32</v>
      </c>
      <c r="H22">
        <v>15.34</v>
      </c>
      <c r="I22">
        <v>15.33</v>
      </c>
      <c r="J22">
        <v>15.32</v>
      </c>
      <c r="K22">
        <v>15.31</v>
      </c>
      <c r="L22">
        <v>15.3</v>
      </c>
      <c r="M22">
        <v>15.35</v>
      </c>
      <c r="N22">
        <v>15.36</v>
      </c>
      <c r="O22">
        <v>15.37</v>
      </c>
      <c r="P22">
        <v>15.379999999999999</v>
      </c>
      <c r="Q22">
        <v>15.389999999999999</v>
      </c>
      <c r="R22">
        <v>18600</v>
      </c>
      <c r="S22">
        <v>294481</v>
      </c>
    </row>
    <row r="23" spans="1:19" x14ac:dyDescent="0.35">
      <c r="A23" t="s">
        <v>20</v>
      </c>
      <c r="B23" t="s">
        <v>3</v>
      </c>
      <c r="C23">
        <v>16.2</v>
      </c>
      <c r="D23">
        <v>16.350000000000001</v>
      </c>
      <c r="E23">
        <v>15.41</v>
      </c>
      <c r="F23">
        <v>16.350000000000001</v>
      </c>
      <c r="G23">
        <v>15.32</v>
      </c>
      <c r="H23">
        <v>15.41</v>
      </c>
      <c r="I23">
        <v>15.4</v>
      </c>
      <c r="J23">
        <v>15.39</v>
      </c>
      <c r="K23">
        <v>15.38</v>
      </c>
      <c r="L23">
        <v>15.370000000000001</v>
      </c>
      <c r="M23">
        <v>15.42</v>
      </c>
      <c r="N23">
        <v>15.43</v>
      </c>
      <c r="O23">
        <v>15.44</v>
      </c>
      <c r="P23">
        <v>15.45</v>
      </c>
      <c r="Q23">
        <v>15.459999999999999</v>
      </c>
      <c r="R23">
        <v>19700</v>
      </c>
      <c r="S23">
        <v>311432</v>
      </c>
    </row>
    <row r="24" spans="1:19" x14ac:dyDescent="0.35">
      <c r="A24" t="s">
        <v>20</v>
      </c>
      <c r="B24" t="s">
        <v>3</v>
      </c>
      <c r="C24">
        <v>16.2</v>
      </c>
      <c r="D24">
        <v>16.350000000000001</v>
      </c>
      <c r="E24">
        <v>15.55</v>
      </c>
      <c r="F24">
        <v>16.350000000000001</v>
      </c>
      <c r="G24">
        <v>15.32</v>
      </c>
      <c r="H24">
        <v>15.540000000000001</v>
      </c>
      <c r="I24">
        <v>15.530000000000001</v>
      </c>
      <c r="J24">
        <v>15.520000000000001</v>
      </c>
      <c r="K24">
        <v>15.510000000000002</v>
      </c>
      <c r="L24">
        <v>15.500000000000002</v>
      </c>
      <c r="M24">
        <v>15.55</v>
      </c>
      <c r="N24">
        <v>15.56</v>
      </c>
      <c r="O24">
        <v>15.57</v>
      </c>
      <c r="P24">
        <v>15.58</v>
      </c>
      <c r="Q24">
        <v>15.59</v>
      </c>
      <c r="R24">
        <v>20600</v>
      </c>
      <c r="S24">
        <v>325427</v>
      </c>
    </row>
    <row r="25" spans="1:19" x14ac:dyDescent="0.35">
      <c r="A25" t="s">
        <v>20</v>
      </c>
      <c r="B25" t="s">
        <v>3</v>
      </c>
      <c r="C25">
        <v>16.2</v>
      </c>
      <c r="D25">
        <v>16.350000000000001</v>
      </c>
      <c r="E25">
        <v>15.51</v>
      </c>
      <c r="F25">
        <v>16.350000000000001</v>
      </c>
      <c r="G25">
        <v>15.32</v>
      </c>
      <c r="H25">
        <v>15.51</v>
      </c>
      <c r="I25">
        <v>15.5</v>
      </c>
      <c r="J25">
        <v>15.49</v>
      </c>
      <c r="K25">
        <v>15.48</v>
      </c>
      <c r="L25">
        <v>15.47</v>
      </c>
      <c r="M25">
        <v>15.52</v>
      </c>
      <c r="N25">
        <v>15.53</v>
      </c>
      <c r="O25">
        <v>15.54</v>
      </c>
      <c r="P25">
        <v>15.549999999999999</v>
      </c>
      <c r="Q25">
        <v>15.559999999999999</v>
      </c>
      <c r="R25">
        <v>21500</v>
      </c>
      <c r="S25">
        <v>339386</v>
      </c>
    </row>
    <row r="26" spans="1:19" x14ac:dyDescent="0.35">
      <c r="A26" t="s">
        <v>20</v>
      </c>
      <c r="B26" t="s">
        <v>3</v>
      </c>
      <c r="C26">
        <v>16.2</v>
      </c>
      <c r="D26">
        <v>16.350000000000001</v>
      </c>
      <c r="E26">
        <v>15.46</v>
      </c>
      <c r="F26">
        <v>16.350000000000001</v>
      </c>
      <c r="G26">
        <v>15.32</v>
      </c>
      <c r="H26">
        <v>15.46</v>
      </c>
      <c r="I26">
        <v>15.450000000000001</v>
      </c>
      <c r="J26">
        <v>15.440000000000001</v>
      </c>
      <c r="K26">
        <v>15.430000000000001</v>
      </c>
      <c r="L26">
        <v>15.420000000000002</v>
      </c>
      <c r="M26">
        <v>15.47</v>
      </c>
      <c r="N26">
        <v>15.48</v>
      </c>
      <c r="O26">
        <v>15.49</v>
      </c>
      <c r="P26">
        <v>15.5</v>
      </c>
      <c r="Q26">
        <v>15.51</v>
      </c>
      <c r="R26">
        <v>23000</v>
      </c>
      <c r="S26">
        <v>362576</v>
      </c>
    </row>
    <row r="27" spans="1:19" x14ac:dyDescent="0.35">
      <c r="A27" t="s">
        <v>20</v>
      </c>
      <c r="B27" t="s">
        <v>3</v>
      </c>
      <c r="C27">
        <v>16.2</v>
      </c>
      <c r="D27">
        <v>16.350000000000001</v>
      </c>
      <c r="E27">
        <v>15.43</v>
      </c>
      <c r="F27">
        <v>16.350000000000001</v>
      </c>
      <c r="G27">
        <v>15.32</v>
      </c>
      <c r="H27">
        <v>15.42</v>
      </c>
      <c r="I27">
        <v>15.41</v>
      </c>
      <c r="J27">
        <v>15.4</v>
      </c>
      <c r="K27">
        <v>15.39</v>
      </c>
      <c r="L27">
        <v>15.38</v>
      </c>
      <c r="M27">
        <v>15.43</v>
      </c>
      <c r="N27">
        <v>15.44</v>
      </c>
      <c r="O27">
        <v>15.45</v>
      </c>
      <c r="P27">
        <v>15.459999999999999</v>
      </c>
      <c r="Q27">
        <v>15.469999999999999</v>
      </c>
      <c r="R27">
        <v>24200</v>
      </c>
      <c r="S27">
        <v>381092</v>
      </c>
    </row>
    <row r="28" spans="1:19" x14ac:dyDescent="0.35">
      <c r="A28" t="s">
        <v>20</v>
      </c>
      <c r="B28" t="s">
        <v>3</v>
      </c>
      <c r="C28">
        <v>16.2</v>
      </c>
      <c r="D28">
        <v>16.350000000000001</v>
      </c>
      <c r="E28">
        <v>15.58</v>
      </c>
      <c r="F28">
        <v>16.350000000000001</v>
      </c>
      <c r="G28">
        <v>15.32</v>
      </c>
      <c r="H28">
        <v>15.58</v>
      </c>
      <c r="I28">
        <v>15.57</v>
      </c>
      <c r="J28">
        <v>15.56</v>
      </c>
      <c r="K28">
        <v>15.55</v>
      </c>
      <c r="L28">
        <v>15.540000000000001</v>
      </c>
      <c r="M28">
        <v>15.59</v>
      </c>
      <c r="N28">
        <v>15.6</v>
      </c>
      <c r="O28">
        <v>15.61</v>
      </c>
      <c r="P28">
        <v>15.62</v>
      </c>
      <c r="Q28">
        <v>15.629999999999999</v>
      </c>
      <c r="R28">
        <v>25300</v>
      </c>
      <c r="S28">
        <v>398230</v>
      </c>
    </row>
    <row r="29" spans="1:19" x14ac:dyDescent="0.35">
      <c r="A29" t="s">
        <v>20</v>
      </c>
      <c r="B29" t="s">
        <v>3</v>
      </c>
      <c r="C29">
        <v>16.2</v>
      </c>
      <c r="D29">
        <v>16.350000000000001</v>
      </c>
      <c r="E29">
        <v>15.53</v>
      </c>
      <c r="F29">
        <v>16.350000000000001</v>
      </c>
      <c r="G29">
        <v>15.32</v>
      </c>
      <c r="H29">
        <v>15.52</v>
      </c>
      <c r="I29">
        <v>15.51</v>
      </c>
      <c r="J29">
        <v>15.5</v>
      </c>
      <c r="K29">
        <v>15.49</v>
      </c>
      <c r="L29">
        <v>15.48</v>
      </c>
      <c r="M29">
        <v>15.53</v>
      </c>
      <c r="N29">
        <v>15.54</v>
      </c>
      <c r="O29">
        <v>15.549999999999999</v>
      </c>
      <c r="P29">
        <v>15.559999999999999</v>
      </c>
      <c r="Q29">
        <v>15.569999999999999</v>
      </c>
      <c r="R29">
        <v>26100</v>
      </c>
      <c r="S29">
        <v>410654</v>
      </c>
    </row>
    <row r="30" spans="1:19" x14ac:dyDescent="0.35">
      <c r="A30" t="s">
        <v>20</v>
      </c>
      <c r="B30" t="s">
        <v>3</v>
      </c>
      <c r="C30">
        <v>16.2</v>
      </c>
      <c r="D30">
        <v>16.350000000000001</v>
      </c>
      <c r="E30">
        <v>15.66</v>
      </c>
      <c r="F30">
        <v>16.350000000000001</v>
      </c>
      <c r="G30">
        <v>15.32</v>
      </c>
      <c r="H30">
        <v>15.66</v>
      </c>
      <c r="I30">
        <v>15.65</v>
      </c>
      <c r="J30">
        <v>15.64</v>
      </c>
      <c r="K30">
        <v>15.63</v>
      </c>
      <c r="L30">
        <v>15.620000000000001</v>
      </c>
      <c r="M30">
        <v>15.67</v>
      </c>
      <c r="N30">
        <v>15.68</v>
      </c>
      <c r="O30">
        <v>15.69</v>
      </c>
      <c r="P30">
        <v>15.7</v>
      </c>
      <c r="Q30">
        <v>15.709999999999999</v>
      </c>
      <c r="R30">
        <v>27800</v>
      </c>
      <c r="S30">
        <v>437276</v>
      </c>
    </row>
    <row r="31" spans="1:19" x14ac:dyDescent="0.35">
      <c r="A31" t="s">
        <v>20</v>
      </c>
      <c r="B31" t="s">
        <v>3</v>
      </c>
      <c r="C31">
        <v>16.2</v>
      </c>
      <c r="D31">
        <v>16.350000000000001</v>
      </c>
      <c r="E31">
        <v>15.72</v>
      </c>
      <c r="F31">
        <v>16.350000000000001</v>
      </c>
      <c r="G31">
        <v>15.32</v>
      </c>
      <c r="H31">
        <v>15.71</v>
      </c>
      <c r="I31">
        <v>15.700000000000001</v>
      </c>
      <c r="J31">
        <v>15.690000000000001</v>
      </c>
      <c r="K31">
        <v>15.680000000000001</v>
      </c>
      <c r="L31">
        <v>15.670000000000002</v>
      </c>
      <c r="M31">
        <v>15.72</v>
      </c>
      <c r="N31">
        <v>15.73</v>
      </c>
      <c r="O31">
        <v>15.74</v>
      </c>
      <c r="P31">
        <v>15.75</v>
      </c>
      <c r="Q31">
        <v>15.76</v>
      </c>
      <c r="R31">
        <v>28900</v>
      </c>
      <c r="S31">
        <v>454568</v>
      </c>
    </row>
    <row r="32" spans="1:19" x14ac:dyDescent="0.35">
      <c r="A32" t="s">
        <v>20</v>
      </c>
      <c r="B32" t="s">
        <v>3</v>
      </c>
      <c r="C32">
        <v>16.2</v>
      </c>
      <c r="D32">
        <v>16.350000000000001</v>
      </c>
      <c r="E32">
        <v>15.86</v>
      </c>
      <c r="F32">
        <v>16.350000000000001</v>
      </c>
      <c r="G32">
        <v>15.32</v>
      </c>
      <c r="H32">
        <v>15.85</v>
      </c>
      <c r="I32">
        <v>15.84</v>
      </c>
      <c r="J32">
        <v>15.83</v>
      </c>
      <c r="K32">
        <v>15.82</v>
      </c>
      <c r="L32">
        <v>15.81</v>
      </c>
      <c r="M32">
        <v>15.86</v>
      </c>
      <c r="N32">
        <v>15.87</v>
      </c>
      <c r="O32">
        <v>15.879999999999999</v>
      </c>
      <c r="P32">
        <v>15.889999999999999</v>
      </c>
      <c r="Q32">
        <v>15.899999999999999</v>
      </c>
      <c r="R32">
        <v>29700</v>
      </c>
      <c r="S32">
        <v>467256</v>
      </c>
    </row>
    <row r="33" spans="1:19" x14ac:dyDescent="0.35">
      <c r="A33" t="s">
        <v>20</v>
      </c>
      <c r="B33" t="s">
        <v>3</v>
      </c>
      <c r="C33">
        <v>16.2</v>
      </c>
      <c r="D33">
        <v>16.350000000000001</v>
      </c>
      <c r="E33">
        <v>15.87</v>
      </c>
      <c r="F33">
        <v>16.350000000000001</v>
      </c>
      <c r="G33">
        <v>15.32</v>
      </c>
      <c r="H33">
        <v>15.86</v>
      </c>
      <c r="I33">
        <v>15.85</v>
      </c>
      <c r="J33">
        <v>15.84</v>
      </c>
      <c r="K33">
        <v>15.83</v>
      </c>
      <c r="L33">
        <v>15.82</v>
      </c>
      <c r="M33">
        <v>15.87</v>
      </c>
      <c r="N33">
        <v>15.879999999999999</v>
      </c>
      <c r="O33">
        <v>15.889999999999999</v>
      </c>
      <c r="P33">
        <v>15.899999999999999</v>
      </c>
      <c r="Q33">
        <v>15.909999999999998</v>
      </c>
      <c r="R33">
        <v>30600</v>
      </c>
      <c r="S33">
        <v>481539</v>
      </c>
    </row>
    <row r="34" spans="1:19" x14ac:dyDescent="0.35">
      <c r="A34" t="s">
        <v>20</v>
      </c>
      <c r="B34" t="s">
        <v>3</v>
      </c>
      <c r="C34">
        <v>16.2</v>
      </c>
      <c r="D34">
        <v>16.350000000000001</v>
      </c>
      <c r="E34">
        <v>15.76</v>
      </c>
      <c r="F34">
        <v>16.350000000000001</v>
      </c>
      <c r="G34">
        <v>15.32</v>
      </c>
      <c r="H34">
        <v>15.76</v>
      </c>
      <c r="I34">
        <v>15.75</v>
      </c>
      <c r="J34">
        <v>15.74</v>
      </c>
      <c r="K34">
        <v>15.73</v>
      </c>
      <c r="L34">
        <v>15.72</v>
      </c>
      <c r="M34">
        <v>15.77</v>
      </c>
      <c r="N34">
        <v>15.78</v>
      </c>
      <c r="O34">
        <v>15.79</v>
      </c>
      <c r="P34">
        <v>15.799999999999999</v>
      </c>
      <c r="Q34">
        <v>15.809999999999999</v>
      </c>
      <c r="R34">
        <v>32000</v>
      </c>
      <c r="S34">
        <v>503603</v>
      </c>
    </row>
    <row r="35" spans="1:19" x14ac:dyDescent="0.35">
      <c r="A35" t="s">
        <v>20</v>
      </c>
      <c r="B35" t="s">
        <v>3</v>
      </c>
      <c r="C35">
        <v>16.2</v>
      </c>
      <c r="D35">
        <v>16.350000000000001</v>
      </c>
      <c r="E35">
        <v>15.78</v>
      </c>
      <c r="F35">
        <v>16.350000000000001</v>
      </c>
      <c r="G35">
        <v>15.32</v>
      </c>
      <c r="H35">
        <v>15.78</v>
      </c>
      <c r="I35">
        <v>15.77</v>
      </c>
      <c r="J35">
        <v>15.76</v>
      </c>
      <c r="K35">
        <v>15.75</v>
      </c>
      <c r="L35">
        <v>15.74</v>
      </c>
      <c r="M35">
        <v>15.79</v>
      </c>
      <c r="N35">
        <v>15.799999999999999</v>
      </c>
      <c r="O35">
        <v>15.809999999999999</v>
      </c>
      <c r="P35">
        <v>15.819999999999999</v>
      </c>
      <c r="Q35">
        <v>15.829999999999998</v>
      </c>
      <c r="R35">
        <v>33200</v>
      </c>
      <c r="S35">
        <v>522539</v>
      </c>
    </row>
    <row r="36" spans="1:19" x14ac:dyDescent="0.35">
      <c r="A36" t="s">
        <v>20</v>
      </c>
      <c r="B36" t="s">
        <v>3</v>
      </c>
      <c r="C36">
        <v>16.2</v>
      </c>
      <c r="D36">
        <v>16.350000000000001</v>
      </c>
      <c r="E36">
        <v>15.82</v>
      </c>
      <c r="F36">
        <v>16.350000000000001</v>
      </c>
      <c r="G36">
        <v>15.32</v>
      </c>
      <c r="H36">
        <v>15.82</v>
      </c>
      <c r="I36">
        <v>15.81</v>
      </c>
      <c r="J36">
        <v>15.8</v>
      </c>
      <c r="K36">
        <v>15.790000000000001</v>
      </c>
      <c r="L36">
        <v>15.780000000000001</v>
      </c>
      <c r="M36">
        <v>15.83</v>
      </c>
      <c r="N36">
        <v>15.84</v>
      </c>
      <c r="O36">
        <v>15.85</v>
      </c>
      <c r="P36">
        <v>15.86</v>
      </c>
      <c r="Q36">
        <v>15.87</v>
      </c>
      <c r="R36">
        <v>34700</v>
      </c>
      <c r="S36">
        <v>546269</v>
      </c>
    </row>
    <row r="37" spans="1:19" x14ac:dyDescent="0.35">
      <c r="A37" t="s">
        <v>20</v>
      </c>
      <c r="B37" t="s">
        <v>3</v>
      </c>
      <c r="C37">
        <v>16.2</v>
      </c>
      <c r="D37">
        <v>16.350000000000001</v>
      </c>
      <c r="E37">
        <v>15.87</v>
      </c>
      <c r="F37">
        <v>16.350000000000001</v>
      </c>
      <c r="G37">
        <v>15.32</v>
      </c>
      <c r="H37">
        <v>15.87</v>
      </c>
      <c r="I37">
        <v>15.86</v>
      </c>
      <c r="J37">
        <v>15.85</v>
      </c>
      <c r="K37">
        <v>15.84</v>
      </c>
      <c r="L37">
        <v>15.83</v>
      </c>
      <c r="M37">
        <v>15.879999999999999</v>
      </c>
      <c r="N37">
        <v>15.889999999999999</v>
      </c>
      <c r="O37">
        <v>15.899999999999999</v>
      </c>
      <c r="P37">
        <v>15.909999999999998</v>
      </c>
      <c r="Q37">
        <v>15.919999999999998</v>
      </c>
      <c r="R37">
        <v>36100</v>
      </c>
      <c r="S37">
        <v>568487</v>
      </c>
    </row>
    <row r="38" spans="1:19" x14ac:dyDescent="0.35">
      <c r="A38" t="s">
        <v>20</v>
      </c>
      <c r="B38" t="s">
        <v>3</v>
      </c>
      <c r="C38">
        <v>16.2</v>
      </c>
      <c r="D38">
        <v>16.350000000000001</v>
      </c>
      <c r="E38">
        <v>15.89</v>
      </c>
      <c r="F38">
        <v>16.350000000000001</v>
      </c>
      <c r="G38">
        <v>15.32</v>
      </c>
      <c r="H38">
        <v>15.89</v>
      </c>
      <c r="I38">
        <v>15.88</v>
      </c>
      <c r="J38">
        <v>15.870000000000001</v>
      </c>
      <c r="K38">
        <v>15.860000000000001</v>
      </c>
      <c r="L38">
        <v>15.850000000000001</v>
      </c>
      <c r="M38">
        <v>15.9</v>
      </c>
      <c r="N38">
        <v>15.91</v>
      </c>
      <c r="O38">
        <v>15.92</v>
      </c>
      <c r="P38">
        <v>15.93</v>
      </c>
      <c r="Q38">
        <v>15.94</v>
      </c>
      <c r="R38">
        <v>36700</v>
      </c>
      <c r="S38">
        <v>578021</v>
      </c>
    </row>
    <row r="39" spans="1:19" x14ac:dyDescent="0.35">
      <c r="A39" t="s">
        <v>20</v>
      </c>
      <c r="B39" t="s">
        <v>3</v>
      </c>
      <c r="C39">
        <v>16.2</v>
      </c>
      <c r="D39">
        <v>16.350000000000001</v>
      </c>
      <c r="E39">
        <v>15.89</v>
      </c>
      <c r="F39">
        <v>16.350000000000001</v>
      </c>
      <c r="G39">
        <v>15.32</v>
      </c>
      <c r="H39">
        <v>15.88</v>
      </c>
      <c r="I39">
        <v>15.870000000000001</v>
      </c>
      <c r="J39">
        <v>15.860000000000001</v>
      </c>
      <c r="K39">
        <v>15.850000000000001</v>
      </c>
      <c r="L39">
        <v>15.840000000000002</v>
      </c>
      <c r="M39">
        <v>15.89</v>
      </c>
      <c r="N39">
        <v>15.9</v>
      </c>
      <c r="O39">
        <v>15.91</v>
      </c>
      <c r="P39">
        <v>15.92</v>
      </c>
      <c r="Q39">
        <v>15.93</v>
      </c>
      <c r="R39">
        <v>37900</v>
      </c>
      <c r="S39">
        <v>597089</v>
      </c>
    </row>
    <row r="40" spans="1:19" x14ac:dyDescent="0.35">
      <c r="A40" t="s">
        <v>20</v>
      </c>
      <c r="B40" t="s">
        <v>3</v>
      </c>
      <c r="C40">
        <v>16.2</v>
      </c>
      <c r="D40">
        <v>16.350000000000001</v>
      </c>
      <c r="E40">
        <v>15.96</v>
      </c>
      <c r="F40">
        <v>16.350000000000001</v>
      </c>
      <c r="G40">
        <v>15.32</v>
      </c>
      <c r="H40">
        <v>15.950000000000001</v>
      </c>
      <c r="I40">
        <v>15.940000000000001</v>
      </c>
      <c r="J40">
        <v>15.930000000000001</v>
      </c>
      <c r="K40">
        <v>15.920000000000002</v>
      </c>
      <c r="L40">
        <v>15.910000000000002</v>
      </c>
      <c r="M40">
        <v>15.96</v>
      </c>
      <c r="N40">
        <v>15.97</v>
      </c>
      <c r="O40">
        <v>15.98</v>
      </c>
      <c r="P40">
        <v>15.99</v>
      </c>
      <c r="Q40">
        <v>16</v>
      </c>
      <c r="R40">
        <v>39500</v>
      </c>
      <c r="S40">
        <v>622625</v>
      </c>
    </row>
    <row r="41" spans="1:19" x14ac:dyDescent="0.35">
      <c r="A41" t="s">
        <v>20</v>
      </c>
      <c r="B41" t="s">
        <v>3</v>
      </c>
      <c r="C41">
        <v>16.2</v>
      </c>
      <c r="D41">
        <v>16.350000000000001</v>
      </c>
      <c r="E41">
        <v>15.88</v>
      </c>
      <c r="F41">
        <v>16.350000000000001</v>
      </c>
      <c r="G41">
        <v>15.32</v>
      </c>
      <c r="H41">
        <v>15.870000000000001</v>
      </c>
      <c r="I41">
        <v>15.860000000000001</v>
      </c>
      <c r="J41">
        <v>15.850000000000001</v>
      </c>
      <c r="K41">
        <v>15.840000000000002</v>
      </c>
      <c r="L41">
        <v>15.830000000000002</v>
      </c>
      <c r="M41">
        <v>15.88</v>
      </c>
      <c r="N41">
        <v>15.89</v>
      </c>
      <c r="O41">
        <v>15.9</v>
      </c>
      <c r="P41">
        <v>15.91</v>
      </c>
      <c r="Q41">
        <v>15.92</v>
      </c>
      <c r="R41">
        <v>40500</v>
      </c>
      <c r="S41">
        <v>638505</v>
      </c>
    </row>
    <row r="42" spans="1:19" x14ac:dyDescent="0.35">
      <c r="A42" t="s">
        <v>20</v>
      </c>
      <c r="B42" t="s">
        <v>3</v>
      </c>
      <c r="C42">
        <v>16.2</v>
      </c>
      <c r="D42">
        <v>16.350000000000001</v>
      </c>
      <c r="E42">
        <v>15.99</v>
      </c>
      <c r="F42">
        <v>16.350000000000001</v>
      </c>
      <c r="G42">
        <v>15.32</v>
      </c>
      <c r="H42">
        <v>15.99</v>
      </c>
      <c r="I42">
        <v>15.98</v>
      </c>
      <c r="J42">
        <v>15.97</v>
      </c>
      <c r="K42">
        <v>15.96</v>
      </c>
      <c r="L42">
        <v>15.950000000000001</v>
      </c>
      <c r="M42">
        <v>16</v>
      </c>
      <c r="N42">
        <v>16.010000000000002</v>
      </c>
      <c r="O42">
        <v>16.020000000000003</v>
      </c>
      <c r="P42">
        <v>16.030000000000005</v>
      </c>
      <c r="Q42">
        <v>16.040000000000006</v>
      </c>
      <c r="R42">
        <v>41400</v>
      </c>
      <c r="S42">
        <v>652896</v>
      </c>
    </row>
    <row r="43" spans="1:19" x14ac:dyDescent="0.35">
      <c r="A43" t="s">
        <v>20</v>
      </c>
      <c r="B43" t="s">
        <v>3</v>
      </c>
      <c r="C43">
        <v>16.2</v>
      </c>
      <c r="D43">
        <v>16.350000000000001</v>
      </c>
      <c r="E43">
        <v>16</v>
      </c>
      <c r="F43">
        <v>16.350000000000001</v>
      </c>
      <c r="G43">
        <v>15.32</v>
      </c>
      <c r="H43">
        <v>16</v>
      </c>
      <c r="I43">
        <v>15.99</v>
      </c>
      <c r="J43">
        <v>15.98</v>
      </c>
      <c r="K43">
        <v>15.97</v>
      </c>
      <c r="L43">
        <v>15.96</v>
      </c>
      <c r="M43">
        <v>16.010000000000002</v>
      </c>
      <c r="N43">
        <v>16.020000000000003</v>
      </c>
      <c r="O43">
        <v>16.030000000000005</v>
      </c>
      <c r="P43">
        <v>16.040000000000006</v>
      </c>
      <c r="Q43">
        <v>16.050000000000008</v>
      </c>
      <c r="R43">
        <v>42600</v>
      </c>
      <c r="S43">
        <v>672096</v>
      </c>
    </row>
    <row r="44" spans="1:19" x14ac:dyDescent="0.35">
      <c r="A44" t="s">
        <v>20</v>
      </c>
      <c r="B44" t="s">
        <v>3</v>
      </c>
      <c r="C44">
        <v>16.2</v>
      </c>
      <c r="D44">
        <v>16.350000000000001</v>
      </c>
      <c r="E44">
        <v>16.16</v>
      </c>
      <c r="F44">
        <v>16.350000000000001</v>
      </c>
      <c r="G44">
        <v>15.32</v>
      </c>
      <c r="H44">
        <v>16.16</v>
      </c>
      <c r="I44">
        <v>16.149999999999999</v>
      </c>
      <c r="J44">
        <v>16.139999999999997</v>
      </c>
      <c r="K44">
        <v>16.129999999999995</v>
      </c>
      <c r="L44">
        <v>16.119999999999994</v>
      </c>
      <c r="M44">
        <v>16.170000000000002</v>
      </c>
      <c r="N44">
        <v>16.180000000000003</v>
      </c>
      <c r="O44">
        <v>16.190000000000005</v>
      </c>
      <c r="P44">
        <v>16.200000000000006</v>
      </c>
      <c r="Q44">
        <v>16.210000000000008</v>
      </c>
      <c r="R44">
        <v>43700</v>
      </c>
      <c r="S44">
        <v>689872</v>
      </c>
    </row>
    <row r="45" spans="1:19" x14ac:dyDescent="0.35">
      <c r="A45" t="s">
        <v>20</v>
      </c>
      <c r="B45" t="s">
        <v>3</v>
      </c>
      <c r="C45">
        <v>16.2</v>
      </c>
      <c r="D45">
        <v>16.350000000000001</v>
      </c>
      <c r="E45">
        <v>16.32</v>
      </c>
      <c r="F45">
        <v>16.350000000000001</v>
      </c>
      <c r="G45">
        <v>15.32</v>
      </c>
      <c r="H45">
        <v>16.32</v>
      </c>
      <c r="I45">
        <v>16.309999999999999</v>
      </c>
      <c r="J45">
        <v>16.299999999999997</v>
      </c>
      <c r="K45">
        <v>16.289999999999996</v>
      </c>
      <c r="L45">
        <v>16.279999999999994</v>
      </c>
      <c r="M45">
        <v>16.330000000000002</v>
      </c>
      <c r="N45">
        <v>16.340000000000003</v>
      </c>
      <c r="O45">
        <v>16.350000000000005</v>
      </c>
      <c r="P45">
        <v>16.360000000000007</v>
      </c>
      <c r="Q45">
        <v>16.370000000000008</v>
      </c>
      <c r="R45">
        <v>45100</v>
      </c>
      <c r="S45">
        <v>712720</v>
      </c>
    </row>
    <row r="46" spans="1:19" x14ac:dyDescent="0.35">
      <c r="A46" t="s">
        <v>20</v>
      </c>
      <c r="B46" t="s">
        <v>3</v>
      </c>
      <c r="C46">
        <v>16.2</v>
      </c>
      <c r="D46">
        <v>16.350000000000001</v>
      </c>
      <c r="E46">
        <v>16.239999999999998</v>
      </c>
      <c r="F46">
        <v>16.350000000000001</v>
      </c>
      <c r="G46">
        <v>15.32</v>
      </c>
      <c r="H46">
        <v>16.229999999999997</v>
      </c>
      <c r="I46">
        <v>16.219999999999995</v>
      </c>
      <c r="J46">
        <v>16.209999999999994</v>
      </c>
      <c r="K46">
        <v>16.199999999999992</v>
      </c>
      <c r="L46">
        <v>16.189999999999991</v>
      </c>
      <c r="M46">
        <v>16.239999999999998</v>
      </c>
      <c r="N46">
        <v>16.25</v>
      </c>
      <c r="O46">
        <v>16.260000000000002</v>
      </c>
      <c r="P46">
        <v>16.270000000000003</v>
      </c>
      <c r="Q46">
        <v>16.280000000000005</v>
      </c>
      <c r="R46">
        <v>46500</v>
      </c>
      <c r="S46">
        <v>735456</v>
      </c>
    </row>
    <row r="47" spans="1:19" x14ac:dyDescent="0.35">
      <c r="A47" t="s">
        <v>20</v>
      </c>
      <c r="B47" t="s">
        <v>3</v>
      </c>
      <c r="C47">
        <v>16.2</v>
      </c>
      <c r="D47">
        <v>16.350000000000001</v>
      </c>
      <c r="E47">
        <v>16.23</v>
      </c>
      <c r="F47">
        <v>16.350000000000001</v>
      </c>
      <c r="G47">
        <v>15.32</v>
      </c>
      <c r="H47">
        <v>16.23</v>
      </c>
      <c r="I47">
        <v>16.22</v>
      </c>
      <c r="J47">
        <v>16.209999999999997</v>
      </c>
      <c r="K47">
        <v>16.199999999999996</v>
      </c>
      <c r="L47">
        <v>16.189999999999994</v>
      </c>
      <c r="M47">
        <v>16.240000000000002</v>
      </c>
      <c r="N47">
        <v>16.250000000000004</v>
      </c>
      <c r="O47">
        <v>16.260000000000005</v>
      </c>
      <c r="P47">
        <v>16.270000000000007</v>
      </c>
      <c r="Q47">
        <v>16.280000000000008</v>
      </c>
      <c r="R47">
        <v>47100</v>
      </c>
      <c r="S47">
        <v>745194</v>
      </c>
    </row>
    <row r="48" spans="1:19" x14ac:dyDescent="0.35">
      <c r="A48" t="s">
        <v>20</v>
      </c>
      <c r="B48" t="s">
        <v>3</v>
      </c>
      <c r="C48">
        <v>16.2</v>
      </c>
      <c r="D48">
        <v>16.350000000000001</v>
      </c>
      <c r="E48">
        <v>16.09</v>
      </c>
      <c r="F48">
        <v>16.350000000000001</v>
      </c>
      <c r="G48">
        <v>15.32</v>
      </c>
      <c r="H48">
        <v>16.079999999999998</v>
      </c>
      <c r="I48">
        <v>16.069999999999997</v>
      </c>
      <c r="J48">
        <v>16.059999999999995</v>
      </c>
      <c r="K48">
        <v>16.049999999999994</v>
      </c>
      <c r="L48">
        <v>16.039999999999992</v>
      </c>
      <c r="M48">
        <v>16.09</v>
      </c>
      <c r="N48">
        <v>16.100000000000001</v>
      </c>
      <c r="O48">
        <v>16.110000000000003</v>
      </c>
      <c r="P48">
        <v>16.120000000000005</v>
      </c>
      <c r="Q48">
        <v>16.130000000000006</v>
      </c>
      <c r="R48">
        <v>48500</v>
      </c>
      <c r="S48">
        <v>767720</v>
      </c>
    </row>
    <row r="49" spans="1:19" x14ac:dyDescent="0.35">
      <c r="A49" t="s">
        <v>20</v>
      </c>
      <c r="B49" t="s">
        <v>3</v>
      </c>
      <c r="C49">
        <v>16.2</v>
      </c>
      <c r="D49">
        <v>16.350000000000001</v>
      </c>
      <c r="E49">
        <v>16.190000000000001</v>
      </c>
      <c r="F49">
        <v>16.350000000000001</v>
      </c>
      <c r="G49">
        <v>15.32</v>
      </c>
      <c r="H49">
        <v>16.190000000000001</v>
      </c>
      <c r="I49">
        <v>16.18</v>
      </c>
      <c r="J49">
        <v>16.169999999999998</v>
      </c>
      <c r="K49">
        <v>16.159999999999997</v>
      </c>
      <c r="L49">
        <v>16.149999999999995</v>
      </c>
      <c r="M49">
        <v>16.200000000000003</v>
      </c>
      <c r="N49">
        <v>16.210000000000004</v>
      </c>
      <c r="O49">
        <v>16.220000000000006</v>
      </c>
      <c r="P49">
        <v>16.230000000000008</v>
      </c>
      <c r="Q49">
        <v>16.240000000000009</v>
      </c>
      <c r="R49">
        <v>49800</v>
      </c>
      <c r="S49">
        <v>788767</v>
      </c>
    </row>
    <row r="50" spans="1:19" x14ac:dyDescent="0.35">
      <c r="A50" t="s">
        <v>20</v>
      </c>
      <c r="B50" t="s">
        <v>3</v>
      </c>
      <c r="C50">
        <v>16.2</v>
      </c>
      <c r="D50">
        <v>16.350000000000001</v>
      </c>
      <c r="E50">
        <v>16.25</v>
      </c>
      <c r="F50">
        <v>16.350000000000001</v>
      </c>
      <c r="G50">
        <v>15.32</v>
      </c>
      <c r="H50">
        <v>16.239999999999998</v>
      </c>
      <c r="I50">
        <v>16.229999999999997</v>
      </c>
      <c r="J50">
        <v>16.219999999999995</v>
      </c>
      <c r="K50">
        <v>16.209999999999994</v>
      </c>
      <c r="L50">
        <v>16.199999999999992</v>
      </c>
      <c r="M50">
        <v>16.25</v>
      </c>
      <c r="N50">
        <v>16.260000000000002</v>
      </c>
      <c r="O50">
        <v>16.270000000000003</v>
      </c>
      <c r="P50">
        <v>16.280000000000005</v>
      </c>
      <c r="Q50">
        <v>16.290000000000006</v>
      </c>
      <c r="R50">
        <v>50400</v>
      </c>
      <c r="S50">
        <v>798517</v>
      </c>
    </row>
    <row r="51" spans="1:19" x14ac:dyDescent="0.35">
      <c r="A51" t="s">
        <v>20</v>
      </c>
      <c r="B51" t="s">
        <v>3</v>
      </c>
      <c r="C51">
        <v>16.2</v>
      </c>
      <c r="D51">
        <v>16.350000000000001</v>
      </c>
      <c r="E51">
        <v>16.100000000000001</v>
      </c>
      <c r="F51">
        <v>16.350000000000001</v>
      </c>
      <c r="G51">
        <v>15.32</v>
      </c>
      <c r="H51">
        <v>16.100000000000001</v>
      </c>
      <c r="I51">
        <v>16.09</v>
      </c>
      <c r="J51">
        <v>16.079999999999998</v>
      </c>
      <c r="K51">
        <v>16.069999999999997</v>
      </c>
      <c r="L51">
        <v>16.059999999999995</v>
      </c>
      <c r="M51">
        <v>16.110000000000003</v>
      </c>
      <c r="N51">
        <v>16.120000000000005</v>
      </c>
      <c r="O51">
        <v>16.130000000000006</v>
      </c>
      <c r="P51">
        <v>16.140000000000008</v>
      </c>
      <c r="Q51">
        <v>16.150000000000009</v>
      </c>
      <c r="R51">
        <v>51200</v>
      </c>
      <c r="S51">
        <v>811397</v>
      </c>
    </row>
    <row r="52" spans="1:19" x14ac:dyDescent="0.35">
      <c r="A52" t="s">
        <v>20</v>
      </c>
      <c r="B52" t="s">
        <v>3</v>
      </c>
      <c r="C52">
        <v>16.2</v>
      </c>
      <c r="D52">
        <v>16.350000000000001</v>
      </c>
      <c r="E52">
        <v>16.04</v>
      </c>
      <c r="F52">
        <v>16.350000000000001</v>
      </c>
      <c r="G52">
        <v>15.32</v>
      </c>
      <c r="H52">
        <v>16.029999999999998</v>
      </c>
      <c r="I52">
        <v>16.019999999999996</v>
      </c>
      <c r="J52">
        <v>16.009999999999994</v>
      </c>
      <c r="K52">
        <v>15.999999999999995</v>
      </c>
      <c r="L52">
        <v>15.989999999999995</v>
      </c>
      <c r="M52">
        <v>16.04</v>
      </c>
      <c r="N52">
        <v>16.05</v>
      </c>
      <c r="O52">
        <v>16.060000000000002</v>
      </c>
      <c r="P52">
        <v>16.070000000000004</v>
      </c>
      <c r="Q52">
        <v>16.080000000000005</v>
      </c>
      <c r="R52">
        <v>51700</v>
      </c>
      <c r="S52">
        <v>819417</v>
      </c>
    </row>
    <row r="53" spans="1:19" x14ac:dyDescent="0.35">
      <c r="A53" t="s">
        <v>20</v>
      </c>
      <c r="B53" t="s">
        <v>3</v>
      </c>
      <c r="C53">
        <v>16.2</v>
      </c>
      <c r="D53">
        <v>16.350000000000001</v>
      </c>
      <c r="E53">
        <v>16.18</v>
      </c>
      <c r="F53">
        <v>16.350000000000001</v>
      </c>
      <c r="G53">
        <v>15.32</v>
      </c>
      <c r="H53">
        <v>16.169999999999998</v>
      </c>
      <c r="I53">
        <v>16.159999999999997</v>
      </c>
      <c r="J53">
        <v>16.149999999999995</v>
      </c>
      <c r="K53">
        <v>16.139999999999993</v>
      </c>
      <c r="L53">
        <v>16.129999999999992</v>
      </c>
      <c r="M53">
        <v>16.18</v>
      </c>
      <c r="N53">
        <v>16.190000000000001</v>
      </c>
      <c r="O53">
        <v>16.200000000000003</v>
      </c>
      <c r="P53">
        <v>16.210000000000004</v>
      </c>
      <c r="Q53">
        <v>16.220000000000006</v>
      </c>
      <c r="R53">
        <v>52800</v>
      </c>
      <c r="S53">
        <v>837215</v>
      </c>
    </row>
    <row r="54" spans="1:19" x14ac:dyDescent="0.35">
      <c r="A54" t="s">
        <v>20</v>
      </c>
      <c r="B54" t="s">
        <v>3</v>
      </c>
      <c r="C54">
        <v>16.2</v>
      </c>
      <c r="D54">
        <v>16.350000000000001</v>
      </c>
      <c r="E54">
        <v>16.09</v>
      </c>
      <c r="F54">
        <v>16.350000000000001</v>
      </c>
      <c r="G54">
        <v>15.32</v>
      </c>
      <c r="H54">
        <v>16.079999999999998</v>
      </c>
      <c r="I54">
        <v>16.069999999999997</v>
      </c>
      <c r="J54">
        <v>16.059999999999995</v>
      </c>
      <c r="K54">
        <v>16.049999999999994</v>
      </c>
      <c r="L54">
        <v>16.039999999999992</v>
      </c>
      <c r="M54">
        <v>16.09</v>
      </c>
      <c r="N54">
        <v>16.100000000000001</v>
      </c>
      <c r="O54">
        <v>16.110000000000003</v>
      </c>
      <c r="P54">
        <v>16.120000000000005</v>
      </c>
      <c r="Q54">
        <v>16.130000000000006</v>
      </c>
      <c r="R54">
        <v>54000</v>
      </c>
      <c r="S54">
        <v>856523</v>
      </c>
    </row>
    <row r="55" spans="1:19" x14ac:dyDescent="0.35">
      <c r="A55" t="s">
        <v>20</v>
      </c>
      <c r="B55" t="s">
        <v>3</v>
      </c>
      <c r="C55">
        <v>16.2</v>
      </c>
      <c r="D55">
        <v>16.350000000000001</v>
      </c>
      <c r="E55">
        <v>16.010000000000002</v>
      </c>
      <c r="F55">
        <v>16.350000000000001</v>
      </c>
      <c r="G55">
        <v>15.32</v>
      </c>
      <c r="H55">
        <v>16</v>
      </c>
      <c r="I55">
        <v>15.99</v>
      </c>
      <c r="J55">
        <v>15.98</v>
      </c>
      <c r="K55">
        <v>15.97</v>
      </c>
      <c r="L55">
        <v>15.96</v>
      </c>
      <c r="M55">
        <v>16.010000000000002</v>
      </c>
      <c r="N55">
        <v>16.020000000000003</v>
      </c>
      <c r="O55">
        <v>16.030000000000005</v>
      </c>
      <c r="P55">
        <v>16.040000000000006</v>
      </c>
      <c r="Q55">
        <v>16.050000000000008</v>
      </c>
      <c r="R55">
        <v>54900</v>
      </c>
      <c r="S55">
        <v>870932</v>
      </c>
    </row>
    <row r="56" spans="1:19" x14ac:dyDescent="0.35">
      <c r="A56" t="s">
        <v>20</v>
      </c>
      <c r="B56" t="s">
        <v>3</v>
      </c>
      <c r="C56">
        <v>16.2</v>
      </c>
      <c r="D56">
        <v>16.350000000000001</v>
      </c>
      <c r="E56">
        <v>16</v>
      </c>
      <c r="F56">
        <v>16.350000000000001</v>
      </c>
      <c r="G56">
        <v>15.32</v>
      </c>
      <c r="H56">
        <v>16</v>
      </c>
      <c r="I56">
        <v>15.99</v>
      </c>
      <c r="J56">
        <v>15.98</v>
      </c>
      <c r="K56">
        <v>15.97</v>
      </c>
      <c r="L56">
        <v>15.96</v>
      </c>
      <c r="M56">
        <v>16.010000000000002</v>
      </c>
      <c r="N56">
        <v>16.020000000000003</v>
      </c>
      <c r="O56">
        <v>16.030000000000005</v>
      </c>
      <c r="P56">
        <v>16.040000000000006</v>
      </c>
      <c r="Q56">
        <v>16.050000000000008</v>
      </c>
      <c r="R56">
        <v>56400</v>
      </c>
      <c r="S56">
        <v>894932</v>
      </c>
    </row>
    <row r="57" spans="1:19" x14ac:dyDescent="0.35">
      <c r="A57" t="s">
        <v>20</v>
      </c>
      <c r="B57" t="s">
        <v>3</v>
      </c>
      <c r="C57">
        <v>16.2</v>
      </c>
      <c r="D57">
        <v>16.350000000000001</v>
      </c>
      <c r="E57">
        <v>16.149999999999999</v>
      </c>
      <c r="F57">
        <v>16.350000000000001</v>
      </c>
      <c r="G57">
        <v>15.32</v>
      </c>
      <c r="H57">
        <v>16.149999999999999</v>
      </c>
      <c r="I57">
        <v>16.139999999999997</v>
      </c>
      <c r="J57">
        <v>16.129999999999995</v>
      </c>
      <c r="K57">
        <v>16.119999999999994</v>
      </c>
      <c r="L57">
        <v>16.109999999999992</v>
      </c>
      <c r="M57">
        <v>16.16</v>
      </c>
      <c r="N57">
        <v>16.170000000000002</v>
      </c>
      <c r="O57">
        <v>16.180000000000003</v>
      </c>
      <c r="P57">
        <v>16.190000000000005</v>
      </c>
      <c r="Q57">
        <v>16.200000000000006</v>
      </c>
      <c r="R57">
        <v>57700</v>
      </c>
      <c r="S57">
        <v>915927</v>
      </c>
    </row>
    <row r="58" spans="1:19" x14ac:dyDescent="0.35">
      <c r="A58" t="s">
        <v>20</v>
      </c>
      <c r="B58" t="s">
        <v>3</v>
      </c>
      <c r="C58">
        <v>16.2</v>
      </c>
      <c r="D58">
        <v>16.350000000000001</v>
      </c>
      <c r="E58">
        <v>16.13</v>
      </c>
      <c r="F58">
        <v>16.350000000000001</v>
      </c>
      <c r="G58">
        <v>15.32</v>
      </c>
      <c r="H58">
        <v>16.119999999999997</v>
      </c>
      <c r="I58">
        <v>16.109999999999996</v>
      </c>
      <c r="J58">
        <v>16.099999999999994</v>
      </c>
      <c r="K58">
        <v>16.089999999999993</v>
      </c>
      <c r="L58">
        <v>16.079999999999991</v>
      </c>
      <c r="M58">
        <v>16.13</v>
      </c>
      <c r="N58">
        <v>16.14</v>
      </c>
      <c r="O58">
        <v>16.150000000000002</v>
      </c>
      <c r="P58">
        <v>16.160000000000004</v>
      </c>
      <c r="Q58">
        <v>16.170000000000005</v>
      </c>
      <c r="R58">
        <v>58400</v>
      </c>
      <c r="S58">
        <v>927218</v>
      </c>
    </row>
    <row r="59" spans="1:19" x14ac:dyDescent="0.35">
      <c r="A59" t="s">
        <v>20</v>
      </c>
      <c r="B59" t="s">
        <v>3</v>
      </c>
      <c r="C59">
        <v>16.2</v>
      </c>
      <c r="D59">
        <v>16.350000000000001</v>
      </c>
      <c r="E59">
        <v>16.2</v>
      </c>
      <c r="F59">
        <v>16.350000000000001</v>
      </c>
      <c r="G59">
        <v>15.32</v>
      </c>
      <c r="H59">
        <v>16.189999999999998</v>
      </c>
      <c r="I59">
        <v>16.179999999999996</v>
      </c>
      <c r="J59">
        <v>16.169999999999995</v>
      </c>
      <c r="K59">
        <v>16.159999999999993</v>
      </c>
      <c r="L59">
        <v>16.149999999999991</v>
      </c>
      <c r="M59">
        <v>16.2</v>
      </c>
      <c r="N59">
        <v>16.21</v>
      </c>
      <c r="O59">
        <v>16.220000000000002</v>
      </c>
      <c r="P59">
        <v>16.230000000000004</v>
      </c>
      <c r="Q59">
        <v>16.240000000000006</v>
      </c>
      <c r="R59">
        <v>59800</v>
      </c>
      <c r="S59">
        <v>949898</v>
      </c>
    </row>
    <row r="60" spans="1:19" x14ac:dyDescent="0.35">
      <c r="A60" t="s">
        <v>20</v>
      </c>
      <c r="B60" t="s">
        <v>3</v>
      </c>
      <c r="C60">
        <v>16.2</v>
      </c>
      <c r="D60">
        <v>16.350000000000001</v>
      </c>
      <c r="E60">
        <v>16.12</v>
      </c>
      <c r="F60">
        <v>16.350000000000001</v>
      </c>
      <c r="G60">
        <v>15.32</v>
      </c>
      <c r="H60">
        <v>16.12</v>
      </c>
      <c r="I60">
        <v>16.11</v>
      </c>
      <c r="J60">
        <v>16.099999999999998</v>
      </c>
      <c r="K60">
        <v>16.089999999999996</v>
      </c>
      <c r="L60">
        <v>16.079999999999995</v>
      </c>
      <c r="M60">
        <v>16.130000000000003</v>
      </c>
      <c r="N60">
        <v>16.140000000000004</v>
      </c>
      <c r="O60">
        <v>16.150000000000006</v>
      </c>
      <c r="P60">
        <v>16.160000000000007</v>
      </c>
      <c r="Q60">
        <v>16.170000000000009</v>
      </c>
      <c r="R60">
        <v>60800</v>
      </c>
      <c r="S60">
        <v>966018</v>
      </c>
    </row>
    <row r="61" spans="1:19" x14ac:dyDescent="0.35">
      <c r="A61" t="s">
        <v>20</v>
      </c>
      <c r="B61" t="s">
        <v>3</v>
      </c>
      <c r="C61">
        <v>16.2</v>
      </c>
      <c r="D61">
        <v>16.350000000000001</v>
      </c>
      <c r="E61">
        <v>16.079999999999998</v>
      </c>
      <c r="F61">
        <v>16.350000000000001</v>
      </c>
      <c r="G61">
        <v>15.32</v>
      </c>
      <c r="H61">
        <v>16.069999999999997</v>
      </c>
      <c r="I61">
        <v>16.059999999999995</v>
      </c>
      <c r="J61">
        <v>16.049999999999994</v>
      </c>
      <c r="K61">
        <v>16.039999999999992</v>
      </c>
      <c r="L61">
        <v>16.02999999999999</v>
      </c>
      <c r="M61">
        <v>16.079999999999998</v>
      </c>
      <c r="N61">
        <v>16.09</v>
      </c>
      <c r="O61">
        <v>16.100000000000001</v>
      </c>
      <c r="P61">
        <v>16.110000000000003</v>
      </c>
      <c r="Q61">
        <v>16.120000000000005</v>
      </c>
      <c r="R61">
        <v>61800</v>
      </c>
      <c r="S61">
        <v>982098</v>
      </c>
    </row>
    <row r="62" spans="1:19" x14ac:dyDescent="0.35">
      <c r="A62" t="s">
        <v>20</v>
      </c>
      <c r="B62" t="s">
        <v>3</v>
      </c>
      <c r="C62">
        <v>16.2</v>
      </c>
      <c r="D62">
        <v>16.350000000000001</v>
      </c>
      <c r="E62">
        <v>15.93</v>
      </c>
      <c r="F62">
        <v>16.350000000000001</v>
      </c>
      <c r="G62">
        <v>15.32</v>
      </c>
      <c r="H62">
        <v>15.93</v>
      </c>
      <c r="I62">
        <v>15.92</v>
      </c>
      <c r="J62">
        <v>15.91</v>
      </c>
      <c r="K62">
        <v>15.9</v>
      </c>
      <c r="L62">
        <v>15.89</v>
      </c>
      <c r="M62">
        <v>15.94</v>
      </c>
      <c r="N62">
        <v>15.95</v>
      </c>
      <c r="O62">
        <v>15.959999999999999</v>
      </c>
      <c r="P62">
        <v>15.969999999999999</v>
      </c>
      <c r="Q62">
        <v>15.979999999999999</v>
      </c>
      <c r="R62">
        <v>63100</v>
      </c>
      <c r="S62">
        <v>1002807</v>
      </c>
    </row>
    <row r="63" spans="1:19" x14ac:dyDescent="0.35">
      <c r="A63" t="s">
        <v>20</v>
      </c>
      <c r="B63" t="s">
        <v>3</v>
      </c>
      <c r="C63">
        <v>16.2</v>
      </c>
      <c r="D63">
        <v>16.350000000000001</v>
      </c>
      <c r="E63">
        <v>16.02</v>
      </c>
      <c r="F63">
        <v>16.350000000000001</v>
      </c>
      <c r="G63">
        <v>15.32</v>
      </c>
      <c r="H63">
        <v>16.009999999999998</v>
      </c>
      <c r="I63">
        <v>15.999999999999998</v>
      </c>
      <c r="J63">
        <v>15.989999999999998</v>
      </c>
      <c r="K63">
        <v>15.979999999999999</v>
      </c>
      <c r="L63">
        <v>15.969999999999999</v>
      </c>
      <c r="M63">
        <v>16.02</v>
      </c>
      <c r="N63">
        <v>16.03</v>
      </c>
      <c r="O63">
        <v>16.040000000000003</v>
      </c>
      <c r="P63">
        <v>16.050000000000004</v>
      </c>
      <c r="Q63">
        <v>16.060000000000006</v>
      </c>
      <c r="R63">
        <v>64800</v>
      </c>
      <c r="S63">
        <v>1030041</v>
      </c>
    </row>
    <row r="64" spans="1:19" x14ac:dyDescent="0.35">
      <c r="A64" t="s">
        <v>20</v>
      </c>
      <c r="B64" t="s">
        <v>3</v>
      </c>
      <c r="C64">
        <v>16.2</v>
      </c>
      <c r="D64">
        <v>16.350000000000001</v>
      </c>
      <c r="E64">
        <v>16.100000000000001</v>
      </c>
      <c r="F64">
        <v>16.350000000000001</v>
      </c>
      <c r="G64">
        <v>15.32</v>
      </c>
      <c r="H64">
        <v>16.100000000000001</v>
      </c>
      <c r="I64">
        <v>16.09</v>
      </c>
      <c r="J64">
        <v>16.079999999999998</v>
      </c>
      <c r="K64">
        <v>16.069999999999997</v>
      </c>
      <c r="L64">
        <v>16.059999999999995</v>
      </c>
      <c r="M64">
        <v>16.110000000000003</v>
      </c>
      <c r="N64">
        <v>16.120000000000005</v>
      </c>
      <c r="O64">
        <v>16.130000000000006</v>
      </c>
      <c r="P64">
        <v>16.140000000000008</v>
      </c>
      <c r="Q64">
        <v>16.150000000000009</v>
      </c>
      <c r="R64">
        <v>66100</v>
      </c>
      <c r="S64">
        <v>1050971</v>
      </c>
    </row>
    <row r="65" spans="1:19" x14ac:dyDescent="0.35">
      <c r="A65" t="s">
        <v>20</v>
      </c>
      <c r="B65" t="s">
        <v>3</v>
      </c>
      <c r="C65">
        <v>16.2</v>
      </c>
      <c r="D65">
        <v>16.350000000000001</v>
      </c>
      <c r="E65">
        <v>16.12</v>
      </c>
      <c r="F65">
        <v>16.350000000000001</v>
      </c>
      <c r="G65">
        <v>15.32</v>
      </c>
      <c r="H65">
        <v>16.12</v>
      </c>
      <c r="I65">
        <v>16.11</v>
      </c>
      <c r="J65">
        <v>16.099999999999998</v>
      </c>
      <c r="K65">
        <v>16.089999999999996</v>
      </c>
      <c r="L65">
        <v>16.079999999999995</v>
      </c>
      <c r="M65">
        <v>16.130000000000003</v>
      </c>
      <c r="N65">
        <v>16.140000000000004</v>
      </c>
      <c r="O65">
        <v>16.150000000000006</v>
      </c>
      <c r="P65">
        <v>16.160000000000007</v>
      </c>
      <c r="Q65">
        <v>16.170000000000009</v>
      </c>
      <c r="R65">
        <v>66900</v>
      </c>
      <c r="S65">
        <v>1063867</v>
      </c>
    </row>
    <row r="66" spans="1:19" x14ac:dyDescent="0.35">
      <c r="A66" t="s">
        <v>20</v>
      </c>
      <c r="B66" t="s">
        <v>3</v>
      </c>
      <c r="C66">
        <v>16.2</v>
      </c>
      <c r="D66">
        <v>16.350000000000001</v>
      </c>
      <c r="E66">
        <v>16.239999999999998</v>
      </c>
      <c r="F66">
        <v>16.350000000000001</v>
      </c>
      <c r="G66">
        <v>15.32</v>
      </c>
      <c r="H66">
        <v>16.229999999999997</v>
      </c>
      <c r="I66">
        <v>16.219999999999995</v>
      </c>
      <c r="J66">
        <v>16.209999999999994</v>
      </c>
      <c r="K66">
        <v>16.199999999999992</v>
      </c>
      <c r="L66">
        <v>16.189999999999991</v>
      </c>
      <c r="M66">
        <v>16.239999999999998</v>
      </c>
      <c r="N66">
        <v>16.25</v>
      </c>
      <c r="O66">
        <v>16.260000000000002</v>
      </c>
      <c r="P66">
        <v>16.270000000000003</v>
      </c>
      <c r="Q66">
        <v>16.280000000000005</v>
      </c>
      <c r="R66">
        <v>68400</v>
      </c>
      <c r="S66">
        <v>1088227</v>
      </c>
    </row>
    <row r="67" spans="1:19" x14ac:dyDescent="0.35">
      <c r="A67" t="s">
        <v>20</v>
      </c>
      <c r="B67" t="s">
        <v>3</v>
      </c>
      <c r="C67">
        <v>16.2</v>
      </c>
      <c r="D67">
        <v>16.350000000000001</v>
      </c>
      <c r="E67">
        <v>16.09</v>
      </c>
      <c r="F67">
        <v>16.350000000000001</v>
      </c>
      <c r="G67">
        <v>15.32</v>
      </c>
      <c r="H67">
        <v>16.09</v>
      </c>
      <c r="I67">
        <v>16.079999999999998</v>
      </c>
      <c r="J67">
        <v>16.069999999999997</v>
      </c>
      <c r="K67">
        <v>16.059999999999995</v>
      </c>
      <c r="L67">
        <v>16.049999999999994</v>
      </c>
      <c r="M67">
        <v>16.100000000000001</v>
      </c>
      <c r="N67">
        <v>16.110000000000003</v>
      </c>
      <c r="O67">
        <v>16.120000000000005</v>
      </c>
      <c r="P67">
        <v>16.130000000000006</v>
      </c>
      <c r="Q67">
        <v>16.140000000000008</v>
      </c>
      <c r="R67">
        <v>69600</v>
      </c>
      <c r="S67">
        <v>1107535</v>
      </c>
    </row>
    <row r="68" spans="1:19" x14ac:dyDescent="0.35">
      <c r="A68" t="s">
        <v>20</v>
      </c>
      <c r="B68" t="s">
        <v>3</v>
      </c>
      <c r="C68">
        <v>16.2</v>
      </c>
      <c r="D68">
        <v>16.350000000000001</v>
      </c>
      <c r="E68">
        <v>15.94</v>
      </c>
      <c r="F68">
        <v>16.350000000000001</v>
      </c>
      <c r="G68">
        <v>15.32</v>
      </c>
      <c r="H68">
        <v>15.93</v>
      </c>
      <c r="I68">
        <v>15.92</v>
      </c>
      <c r="J68">
        <v>15.91</v>
      </c>
      <c r="K68">
        <v>15.9</v>
      </c>
      <c r="L68">
        <v>15.89</v>
      </c>
      <c r="M68">
        <v>15.94</v>
      </c>
      <c r="N68">
        <v>15.95</v>
      </c>
      <c r="O68">
        <v>15.959999999999999</v>
      </c>
      <c r="P68">
        <v>15.969999999999999</v>
      </c>
      <c r="Q68">
        <v>15.979999999999999</v>
      </c>
      <c r="R68">
        <v>71100</v>
      </c>
      <c r="S68">
        <v>1131445</v>
      </c>
    </row>
    <row r="69" spans="1:19" x14ac:dyDescent="0.35">
      <c r="A69" t="s">
        <v>20</v>
      </c>
      <c r="B69" t="s">
        <v>3</v>
      </c>
      <c r="C69">
        <v>16.2</v>
      </c>
      <c r="D69">
        <v>16.350000000000001</v>
      </c>
      <c r="E69">
        <v>15.83</v>
      </c>
      <c r="F69">
        <v>16.350000000000001</v>
      </c>
      <c r="G69">
        <v>15.32</v>
      </c>
      <c r="H69">
        <v>15.82</v>
      </c>
      <c r="I69">
        <v>15.81</v>
      </c>
      <c r="J69">
        <v>15.8</v>
      </c>
      <c r="K69">
        <v>15.790000000000001</v>
      </c>
      <c r="L69">
        <v>15.780000000000001</v>
      </c>
      <c r="M69">
        <v>15.83</v>
      </c>
      <c r="N69">
        <v>15.84</v>
      </c>
      <c r="O69">
        <v>15.85</v>
      </c>
      <c r="P69">
        <v>15.86</v>
      </c>
      <c r="Q69">
        <v>15.87</v>
      </c>
      <c r="R69">
        <v>72500</v>
      </c>
      <c r="S69">
        <v>1153607</v>
      </c>
    </row>
    <row r="70" spans="1:19" x14ac:dyDescent="0.35">
      <c r="A70" t="s">
        <v>20</v>
      </c>
      <c r="B70" t="s">
        <v>3</v>
      </c>
      <c r="C70">
        <v>16.2</v>
      </c>
      <c r="D70">
        <v>16.350000000000001</v>
      </c>
      <c r="E70">
        <v>15.9</v>
      </c>
      <c r="F70">
        <v>16.350000000000001</v>
      </c>
      <c r="G70">
        <v>15.32</v>
      </c>
      <c r="H70">
        <v>15.9</v>
      </c>
      <c r="I70">
        <v>15.89</v>
      </c>
      <c r="J70">
        <v>15.88</v>
      </c>
      <c r="K70">
        <v>15.870000000000001</v>
      </c>
      <c r="L70">
        <v>15.860000000000001</v>
      </c>
      <c r="M70">
        <v>15.91</v>
      </c>
      <c r="N70">
        <v>15.92</v>
      </c>
      <c r="O70">
        <v>15.93</v>
      </c>
      <c r="P70">
        <v>15.94</v>
      </c>
      <c r="Q70">
        <v>15.95</v>
      </c>
      <c r="R70">
        <v>73100</v>
      </c>
      <c r="S70">
        <v>1163147</v>
      </c>
    </row>
    <row r="71" spans="1:19" x14ac:dyDescent="0.35">
      <c r="A71" t="s">
        <v>20</v>
      </c>
      <c r="B71" t="s">
        <v>3</v>
      </c>
      <c r="C71">
        <v>16.2</v>
      </c>
      <c r="D71">
        <v>16.350000000000001</v>
      </c>
      <c r="E71">
        <v>15.89</v>
      </c>
      <c r="F71">
        <v>16.350000000000001</v>
      </c>
      <c r="G71">
        <v>15.32</v>
      </c>
      <c r="H71">
        <v>15.89</v>
      </c>
      <c r="I71">
        <v>15.88</v>
      </c>
      <c r="J71">
        <v>15.870000000000001</v>
      </c>
      <c r="K71">
        <v>15.860000000000001</v>
      </c>
      <c r="L71">
        <v>15.850000000000001</v>
      </c>
      <c r="M71">
        <v>15.9</v>
      </c>
      <c r="N71">
        <v>15.91</v>
      </c>
      <c r="O71">
        <v>15.92</v>
      </c>
      <c r="P71">
        <v>15.93</v>
      </c>
      <c r="Q71">
        <v>15.94</v>
      </c>
      <c r="R71">
        <v>74700</v>
      </c>
      <c r="S71">
        <v>1188571</v>
      </c>
    </row>
    <row r="72" spans="1:19" x14ac:dyDescent="0.35">
      <c r="A72" t="s">
        <v>20</v>
      </c>
      <c r="B72" t="s">
        <v>3</v>
      </c>
      <c r="C72">
        <v>16.2</v>
      </c>
      <c r="D72">
        <v>16.350000000000001</v>
      </c>
      <c r="E72">
        <v>15.82</v>
      </c>
      <c r="F72">
        <v>16.350000000000001</v>
      </c>
      <c r="G72">
        <v>15.32</v>
      </c>
      <c r="H72">
        <v>15.81</v>
      </c>
      <c r="I72">
        <v>15.8</v>
      </c>
      <c r="J72">
        <v>15.790000000000001</v>
      </c>
      <c r="K72">
        <v>15.780000000000001</v>
      </c>
      <c r="L72">
        <v>15.770000000000001</v>
      </c>
      <c r="M72">
        <v>15.82</v>
      </c>
      <c r="N72">
        <v>15.83</v>
      </c>
      <c r="O72">
        <v>15.84</v>
      </c>
      <c r="P72">
        <v>15.85</v>
      </c>
      <c r="Q72">
        <v>15.86</v>
      </c>
      <c r="R72">
        <v>75300</v>
      </c>
      <c r="S72">
        <v>1198063</v>
      </c>
    </row>
    <row r="73" spans="1:19" x14ac:dyDescent="0.35">
      <c r="A73" t="s">
        <v>20</v>
      </c>
      <c r="B73" t="s">
        <v>3</v>
      </c>
      <c r="C73">
        <v>16.2</v>
      </c>
      <c r="D73">
        <v>16.350000000000001</v>
      </c>
      <c r="E73">
        <v>15.71</v>
      </c>
      <c r="F73">
        <v>16.350000000000001</v>
      </c>
      <c r="G73">
        <v>15.32</v>
      </c>
      <c r="H73">
        <v>15.71</v>
      </c>
      <c r="I73">
        <v>15.700000000000001</v>
      </c>
      <c r="J73">
        <v>15.690000000000001</v>
      </c>
      <c r="K73">
        <v>15.680000000000001</v>
      </c>
      <c r="L73">
        <v>15.670000000000002</v>
      </c>
      <c r="M73">
        <v>15.72</v>
      </c>
      <c r="N73">
        <v>15.73</v>
      </c>
      <c r="O73">
        <v>15.74</v>
      </c>
      <c r="P73">
        <v>15.75</v>
      </c>
      <c r="Q73">
        <v>15.76</v>
      </c>
      <c r="R73">
        <v>76700</v>
      </c>
      <c r="S73">
        <v>1220057</v>
      </c>
    </row>
    <row r="74" spans="1:19" x14ac:dyDescent="0.35">
      <c r="A74" t="s">
        <v>20</v>
      </c>
      <c r="B74" t="s">
        <v>3</v>
      </c>
      <c r="C74">
        <v>16.2</v>
      </c>
      <c r="D74">
        <v>16.350000000000001</v>
      </c>
      <c r="E74">
        <v>15.72</v>
      </c>
      <c r="F74">
        <v>16.350000000000001</v>
      </c>
      <c r="G74">
        <v>15.32</v>
      </c>
      <c r="H74">
        <v>15.72</v>
      </c>
      <c r="I74">
        <v>15.71</v>
      </c>
      <c r="J74">
        <v>15.700000000000001</v>
      </c>
      <c r="K74">
        <v>15.690000000000001</v>
      </c>
      <c r="L74">
        <v>15.680000000000001</v>
      </c>
      <c r="M74">
        <v>15.73</v>
      </c>
      <c r="N74">
        <v>15.74</v>
      </c>
      <c r="O74">
        <v>15.75</v>
      </c>
      <c r="P74">
        <v>15.76</v>
      </c>
      <c r="Q74">
        <v>15.77</v>
      </c>
      <c r="R74">
        <v>77300</v>
      </c>
      <c r="S74">
        <v>1229489</v>
      </c>
    </row>
    <row r="75" spans="1:19" x14ac:dyDescent="0.35">
      <c r="A75" t="s">
        <v>20</v>
      </c>
      <c r="B75" t="s">
        <v>3</v>
      </c>
      <c r="C75">
        <v>16.2</v>
      </c>
      <c r="D75">
        <v>16.350000000000001</v>
      </c>
      <c r="E75">
        <v>15.7</v>
      </c>
      <c r="F75">
        <v>16.350000000000001</v>
      </c>
      <c r="G75">
        <v>15.32</v>
      </c>
      <c r="H75">
        <v>15.69</v>
      </c>
      <c r="I75">
        <v>15.68</v>
      </c>
      <c r="J75">
        <v>15.67</v>
      </c>
      <c r="K75">
        <v>15.66</v>
      </c>
      <c r="L75">
        <v>15.65</v>
      </c>
      <c r="M75">
        <v>15.7</v>
      </c>
      <c r="N75">
        <v>15.709999999999999</v>
      </c>
      <c r="O75">
        <v>15.719999999999999</v>
      </c>
      <c r="P75">
        <v>15.729999999999999</v>
      </c>
      <c r="Q75">
        <v>15.739999999999998</v>
      </c>
      <c r="R75">
        <v>79000</v>
      </c>
      <c r="S75">
        <v>1256179</v>
      </c>
    </row>
    <row r="76" spans="1:19" x14ac:dyDescent="0.35">
      <c r="A76" t="s">
        <v>20</v>
      </c>
      <c r="B76" t="s">
        <v>3</v>
      </c>
      <c r="C76">
        <v>16.2</v>
      </c>
      <c r="D76">
        <v>16.350000000000001</v>
      </c>
      <c r="E76">
        <v>15.78</v>
      </c>
      <c r="F76">
        <v>16.350000000000001</v>
      </c>
      <c r="G76">
        <v>15.32</v>
      </c>
      <c r="H76">
        <v>15.78</v>
      </c>
      <c r="I76">
        <v>15.77</v>
      </c>
      <c r="J76">
        <v>15.76</v>
      </c>
      <c r="K76">
        <v>15.75</v>
      </c>
      <c r="L76">
        <v>15.74</v>
      </c>
      <c r="M76">
        <v>15.79</v>
      </c>
      <c r="N76">
        <v>15.799999999999999</v>
      </c>
      <c r="O76">
        <v>15.809999999999999</v>
      </c>
      <c r="P76">
        <v>15.819999999999999</v>
      </c>
      <c r="Q76">
        <v>15.829999999999998</v>
      </c>
      <c r="R76">
        <v>80500</v>
      </c>
      <c r="S76">
        <v>1279849</v>
      </c>
    </row>
    <row r="77" spans="1:19" x14ac:dyDescent="0.35">
      <c r="A77" t="s">
        <v>20</v>
      </c>
      <c r="B77" t="s">
        <v>3</v>
      </c>
      <c r="C77">
        <v>16.2</v>
      </c>
      <c r="D77">
        <v>16.350000000000001</v>
      </c>
      <c r="E77">
        <v>15.65</v>
      </c>
      <c r="F77">
        <v>16.350000000000001</v>
      </c>
      <c r="G77">
        <v>15.32</v>
      </c>
      <c r="H77">
        <v>15.65</v>
      </c>
      <c r="I77">
        <v>15.64</v>
      </c>
      <c r="J77">
        <v>15.63</v>
      </c>
      <c r="K77">
        <v>15.620000000000001</v>
      </c>
      <c r="L77">
        <v>15.610000000000001</v>
      </c>
      <c r="M77">
        <v>15.66</v>
      </c>
      <c r="N77">
        <v>15.67</v>
      </c>
      <c r="O77">
        <v>15.68</v>
      </c>
      <c r="P77">
        <v>15.69</v>
      </c>
      <c r="Q77">
        <v>15.7</v>
      </c>
      <c r="R77">
        <v>81700</v>
      </c>
      <c r="S77">
        <v>1298629</v>
      </c>
    </row>
    <row r="78" spans="1:19" x14ac:dyDescent="0.35">
      <c r="A78" t="s">
        <v>20</v>
      </c>
      <c r="B78" t="s">
        <v>3</v>
      </c>
      <c r="C78">
        <v>16.2</v>
      </c>
      <c r="D78">
        <v>16.350000000000001</v>
      </c>
      <c r="E78">
        <v>15.6</v>
      </c>
      <c r="F78">
        <v>16.350000000000001</v>
      </c>
      <c r="G78">
        <v>15.32</v>
      </c>
      <c r="H78">
        <v>15.6</v>
      </c>
      <c r="I78">
        <v>15.59</v>
      </c>
      <c r="J78">
        <v>15.58</v>
      </c>
      <c r="K78">
        <v>15.57</v>
      </c>
      <c r="L78">
        <v>15.56</v>
      </c>
      <c r="M78">
        <v>15.61</v>
      </c>
      <c r="N78">
        <v>15.62</v>
      </c>
      <c r="O78">
        <v>15.629999999999999</v>
      </c>
      <c r="P78">
        <v>15.639999999999999</v>
      </c>
      <c r="Q78">
        <v>15.649999999999999</v>
      </c>
      <c r="R78">
        <v>83100</v>
      </c>
      <c r="S78">
        <v>1320469</v>
      </c>
    </row>
    <row r="79" spans="1:19" x14ac:dyDescent="0.35">
      <c r="A79" t="s">
        <v>20</v>
      </c>
      <c r="B79" t="s">
        <v>3</v>
      </c>
      <c r="C79">
        <v>16.2</v>
      </c>
      <c r="D79">
        <v>16.350000000000001</v>
      </c>
      <c r="E79">
        <v>15.67</v>
      </c>
      <c r="F79">
        <v>16.350000000000001</v>
      </c>
      <c r="G79">
        <v>15.32</v>
      </c>
      <c r="H79">
        <v>15.66</v>
      </c>
      <c r="I79">
        <v>15.65</v>
      </c>
      <c r="J79">
        <v>15.64</v>
      </c>
      <c r="K79">
        <v>15.63</v>
      </c>
      <c r="L79">
        <v>15.620000000000001</v>
      </c>
      <c r="M79">
        <v>15.67</v>
      </c>
      <c r="N79">
        <v>15.68</v>
      </c>
      <c r="O79">
        <v>15.69</v>
      </c>
      <c r="P79">
        <v>15.7</v>
      </c>
      <c r="Q79">
        <v>15.709999999999999</v>
      </c>
      <c r="R79">
        <v>83800</v>
      </c>
      <c r="S79">
        <v>1331438</v>
      </c>
    </row>
    <row r="80" spans="1:19" x14ac:dyDescent="0.35">
      <c r="A80" t="s">
        <v>20</v>
      </c>
      <c r="B80" t="s">
        <v>3</v>
      </c>
      <c r="C80">
        <v>16.2</v>
      </c>
      <c r="D80">
        <v>16.350000000000001</v>
      </c>
      <c r="E80">
        <v>15.67</v>
      </c>
      <c r="F80">
        <v>16.350000000000001</v>
      </c>
      <c r="G80">
        <v>15.32</v>
      </c>
      <c r="H80">
        <v>15.67</v>
      </c>
      <c r="I80">
        <v>15.66</v>
      </c>
      <c r="J80">
        <v>15.65</v>
      </c>
      <c r="K80">
        <v>15.64</v>
      </c>
      <c r="L80">
        <v>15.63</v>
      </c>
      <c r="M80">
        <v>15.68</v>
      </c>
      <c r="N80">
        <v>15.69</v>
      </c>
      <c r="O80">
        <v>15.7</v>
      </c>
      <c r="P80">
        <v>15.709999999999999</v>
      </c>
      <c r="Q80">
        <v>15.719999999999999</v>
      </c>
      <c r="R80">
        <v>84700</v>
      </c>
      <c r="S80">
        <v>1345541</v>
      </c>
    </row>
    <row r="81" spans="1:19" x14ac:dyDescent="0.35">
      <c r="A81" t="s">
        <v>20</v>
      </c>
      <c r="B81" t="s">
        <v>3</v>
      </c>
      <c r="C81">
        <v>16.2</v>
      </c>
      <c r="D81">
        <v>16.350000000000001</v>
      </c>
      <c r="E81">
        <v>15.82</v>
      </c>
      <c r="F81">
        <v>16.350000000000001</v>
      </c>
      <c r="G81">
        <v>15.32</v>
      </c>
      <c r="H81">
        <v>15.81</v>
      </c>
      <c r="I81">
        <v>15.8</v>
      </c>
      <c r="J81">
        <v>15.790000000000001</v>
      </c>
      <c r="K81">
        <v>15.780000000000001</v>
      </c>
      <c r="L81">
        <v>15.770000000000001</v>
      </c>
      <c r="M81">
        <v>15.82</v>
      </c>
      <c r="N81">
        <v>15.83</v>
      </c>
      <c r="O81">
        <v>15.84</v>
      </c>
      <c r="P81">
        <v>15.85</v>
      </c>
      <c r="Q81">
        <v>15.86</v>
      </c>
      <c r="R81">
        <v>85900</v>
      </c>
      <c r="S81">
        <v>1364525</v>
      </c>
    </row>
    <row r="82" spans="1:19" x14ac:dyDescent="0.35">
      <c r="A82" t="s">
        <v>20</v>
      </c>
      <c r="B82" t="s">
        <v>3</v>
      </c>
      <c r="C82">
        <v>16.2</v>
      </c>
      <c r="D82">
        <v>16.350000000000001</v>
      </c>
      <c r="E82">
        <v>15.81</v>
      </c>
      <c r="F82">
        <v>16.350000000000001</v>
      </c>
      <c r="G82">
        <v>15.32</v>
      </c>
      <c r="H82">
        <v>15.81</v>
      </c>
      <c r="I82">
        <v>15.8</v>
      </c>
      <c r="J82">
        <v>15.790000000000001</v>
      </c>
      <c r="K82">
        <v>15.780000000000001</v>
      </c>
      <c r="L82">
        <v>15.770000000000001</v>
      </c>
      <c r="M82">
        <v>15.82</v>
      </c>
      <c r="N82">
        <v>15.83</v>
      </c>
      <c r="O82">
        <v>15.84</v>
      </c>
      <c r="P82">
        <v>15.85</v>
      </c>
      <c r="Q82">
        <v>15.86</v>
      </c>
      <c r="R82">
        <v>87500</v>
      </c>
      <c r="S82">
        <v>1389821</v>
      </c>
    </row>
    <row r="83" spans="1:19" x14ac:dyDescent="0.35">
      <c r="A83" t="s">
        <v>20</v>
      </c>
      <c r="B83" t="s">
        <v>3</v>
      </c>
      <c r="C83">
        <v>16.2</v>
      </c>
      <c r="D83">
        <v>16.350000000000001</v>
      </c>
      <c r="E83">
        <v>15.76</v>
      </c>
      <c r="F83">
        <v>16.350000000000001</v>
      </c>
      <c r="G83">
        <v>15.32</v>
      </c>
      <c r="H83">
        <v>15.76</v>
      </c>
      <c r="I83">
        <v>15.75</v>
      </c>
      <c r="J83">
        <v>15.74</v>
      </c>
      <c r="K83">
        <v>15.73</v>
      </c>
      <c r="L83">
        <v>15.72</v>
      </c>
      <c r="M83">
        <v>15.77</v>
      </c>
      <c r="N83">
        <v>15.78</v>
      </c>
      <c r="O83">
        <v>15.79</v>
      </c>
      <c r="P83">
        <v>15.799999999999999</v>
      </c>
      <c r="Q83">
        <v>15.809999999999999</v>
      </c>
      <c r="R83">
        <v>88700</v>
      </c>
      <c r="S83">
        <v>1408733</v>
      </c>
    </row>
    <row r="84" spans="1:19" x14ac:dyDescent="0.35">
      <c r="A84" t="s">
        <v>20</v>
      </c>
      <c r="B84" t="s">
        <v>3</v>
      </c>
      <c r="C84">
        <v>16.2</v>
      </c>
      <c r="D84">
        <v>16.350000000000001</v>
      </c>
      <c r="E84">
        <v>15.81</v>
      </c>
      <c r="F84">
        <v>16.350000000000001</v>
      </c>
      <c r="G84">
        <v>15.32</v>
      </c>
      <c r="H84">
        <v>15.81</v>
      </c>
      <c r="I84">
        <v>15.8</v>
      </c>
      <c r="J84">
        <v>15.790000000000001</v>
      </c>
      <c r="K84">
        <v>15.780000000000001</v>
      </c>
      <c r="L84">
        <v>15.770000000000001</v>
      </c>
      <c r="M84">
        <v>15.82</v>
      </c>
      <c r="N84">
        <v>15.83</v>
      </c>
      <c r="O84">
        <v>15.84</v>
      </c>
      <c r="P84">
        <v>15.85</v>
      </c>
      <c r="Q84">
        <v>15.86</v>
      </c>
      <c r="R84">
        <v>90100</v>
      </c>
      <c r="S84">
        <v>1430867</v>
      </c>
    </row>
    <row r="85" spans="1:19" x14ac:dyDescent="0.35">
      <c r="A85" t="s">
        <v>20</v>
      </c>
      <c r="B85" t="s">
        <v>3</v>
      </c>
      <c r="C85">
        <v>16.2</v>
      </c>
      <c r="D85">
        <v>16.350000000000001</v>
      </c>
      <c r="E85">
        <v>15.91</v>
      </c>
      <c r="F85">
        <v>16.350000000000001</v>
      </c>
      <c r="G85">
        <v>15.32</v>
      </c>
      <c r="H85">
        <v>15.91</v>
      </c>
      <c r="I85">
        <v>15.9</v>
      </c>
      <c r="J85">
        <v>15.89</v>
      </c>
      <c r="K85">
        <v>15.88</v>
      </c>
      <c r="L85">
        <v>15.870000000000001</v>
      </c>
      <c r="M85">
        <v>15.92</v>
      </c>
      <c r="N85">
        <v>15.93</v>
      </c>
      <c r="O85">
        <v>15.94</v>
      </c>
      <c r="P85">
        <v>15.95</v>
      </c>
      <c r="Q85">
        <v>15.959999999999999</v>
      </c>
      <c r="R85">
        <v>91100</v>
      </c>
      <c r="S85">
        <v>1446777</v>
      </c>
    </row>
    <row r="86" spans="1:19" x14ac:dyDescent="0.35">
      <c r="A86" t="s">
        <v>20</v>
      </c>
      <c r="B86" t="s">
        <v>3</v>
      </c>
      <c r="C86">
        <v>16.2</v>
      </c>
      <c r="D86">
        <v>16.350000000000001</v>
      </c>
      <c r="E86">
        <v>15.79</v>
      </c>
      <c r="F86">
        <v>16.350000000000001</v>
      </c>
      <c r="G86">
        <v>15.32</v>
      </c>
      <c r="H86">
        <v>15.78</v>
      </c>
      <c r="I86">
        <v>15.77</v>
      </c>
      <c r="J86">
        <v>15.76</v>
      </c>
      <c r="K86">
        <v>15.75</v>
      </c>
      <c r="L86">
        <v>15.74</v>
      </c>
      <c r="M86">
        <v>15.79</v>
      </c>
      <c r="N86">
        <v>15.799999999999999</v>
      </c>
      <c r="O86">
        <v>15.809999999999999</v>
      </c>
      <c r="P86">
        <v>15.819999999999999</v>
      </c>
      <c r="Q86">
        <v>15.829999999999998</v>
      </c>
      <c r="R86">
        <v>92100</v>
      </c>
      <c r="S86">
        <v>1462567</v>
      </c>
    </row>
    <row r="87" spans="1:19" x14ac:dyDescent="0.35">
      <c r="A87" t="s">
        <v>20</v>
      </c>
      <c r="B87" t="s">
        <v>3</v>
      </c>
      <c r="C87">
        <v>16.2</v>
      </c>
      <c r="D87">
        <v>16.350000000000001</v>
      </c>
      <c r="E87">
        <v>15.73</v>
      </c>
      <c r="F87">
        <v>16.350000000000001</v>
      </c>
      <c r="G87">
        <v>15.32</v>
      </c>
      <c r="H87">
        <v>15.73</v>
      </c>
      <c r="I87">
        <v>15.72</v>
      </c>
      <c r="J87">
        <v>15.71</v>
      </c>
      <c r="K87">
        <v>15.700000000000001</v>
      </c>
      <c r="L87">
        <v>15.690000000000001</v>
      </c>
      <c r="M87">
        <v>15.74</v>
      </c>
      <c r="N87">
        <v>15.75</v>
      </c>
      <c r="O87">
        <v>15.76</v>
      </c>
      <c r="P87">
        <v>15.77</v>
      </c>
      <c r="Q87">
        <v>15.78</v>
      </c>
      <c r="R87">
        <v>93300</v>
      </c>
      <c r="S87">
        <v>1481443</v>
      </c>
    </row>
    <row r="88" spans="1:19" x14ac:dyDescent="0.35">
      <c r="A88" t="s">
        <v>20</v>
      </c>
      <c r="B88" t="s">
        <v>3</v>
      </c>
      <c r="C88">
        <v>16.2</v>
      </c>
      <c r="D88">
        <v>16.350000000000001</v>
      </c>
      <c r="E88">
        <v>15.87</v>
      </c>
      <c r="F88">
        <v>16.350000000000001</v>
      </c>
      <c r="G88">
        <v>15.32</v>
      </c>
      <c r="H88">
        <v>15.86</v>
      </c>
      <c r="I88">
        <v>15.85</v>
      </c>
      <c r="J88">
        <v>15.84</v>
      </c>
      <c r="K88">
        <v>15.83</v>
      </c>
      <c r="L88">
        <v>15.82</v>
      </c>
      <c r="M88">
        <v>15.87</v>
      </c>
      <c r="N88">
        <v>15.879999999999999</v>
      </c>
      <c r="O88">
        <v>15.889999999999999</v>
      </c>
      <c r="P88">
        <v>15.899999999999999</v>
      </c>
      <c r="Q88">
        <v>15.909999999999998</v>
      </c>
      <c r="R88">
        <v>93900</v>
      </c>
      <c r="S88">
        <v>1490965</v>
      </c>
    </row>
    <row r="89" spans="1:19" x14ac:dyDescent="0.35">
      <c r="A89" t="s">
        <v>20</v>
      </c>
      <c r="B89" t="s">
        <v>3</v>
      </c>
      <c r="C89">
        <v>16.2</v>
      </c>
      <c r="D89">
        <v>16.350000000000001</v>
      </c>
      <c r="E89">
        <v>15.86</v>
      </c>
      <c r="F89">
        <v>16.350000000000001</v>
      </c>
      <c r="G89">
        <v>15.32</v>
      </c>
      <c r="H89">
        <v>15.86</v>
      </c>
      <c r="I89">
        <v>15.85</v>
      </c>
      <c r="J89">
        <v>15.84</v>
      </c>
      <c r="K89">
        <v>15.83</v>
      </c>
      <c r="L89">
        <v>15.82</v>
      </c>
      <c r="M89">
        <v>15.87</v>
      </c>
      <c r="N89">
        <v>15.879999999999999</v>
      </c>
      <c r="O89">
        <v>15.889999999999999</v>
      </c>
      <c r="P89">
        <v>15.899999999999999</v>
      </c>
      <c r="Q89">
        <v>15.909999999999998</v>
      </c>
      <c r="R89">
        <v>94800</v>
      </c>
      <c r="S89">
        <v>1505239</v>
      </c>
    </row>
    <row r="90" spans="1:19" x14ac:dyDescent="0.35">
      <c r="A90" t="s">
        <v>20</v>
      </c>
      <c r="B90" t="s">
        <v>3</v>
      </c>
      <c r="C90">
        <v>16.2</v>
      </c>
      <c r="D90">
        <v>16.350000000000001</v>
      </c>
      <c r="E90">
        <v>15.89</v>
      </c>
      <c r="F90">
        <v>16.350000000000001</v>
      </c>
      <c r="G90">
        <v>15.32</v>
      </c>
      <c r="H90">
        <v>15.89</v>
      </c>
      <c r="I90">
        <v>15.88</v>
      </c>
      <c r="J90">
        <v>15.870000000000001</v>
      </c>
      <c r="K90">
        <v>15.860000000000001</v>
      </c>
      <c r="L90">
        <v>15.850000000000001</v>
      </c>
      <c r="M90">
        <v>15.9</v>
      </c>
      <c r="N90">
        <v>15.91</v>
      </c>
      <c r="O90">
        <v>15.92</v>
      </c>
      <c r="P90">
        <v>15.93</v>
      </c>
      <c r="Q90">
        <v>15.94</v>
      </c>
      <c r="R90">
        <v>96300</v>
      </c>
      <c r="S90">
        <v>1529074</v>
      </c>
    </row>
    <row r="91" spans="1:19" x14ac:dyDescent="0.35">
      <c r="A91" t="s">
        <v>20</v>
      </c>
      <c r="B91" t="s">
        <v>3</v>
      </c>
      <c r="C91">
        <v>16.2</v>
      </c>
      <c r="D91">
        <v>16.350000000000001</v>
      </c>
      <c r="E91">
        <v>16.02</v>
      </c>
      <c r="F91">
        <v>16.350000000000001</v>
      </c>
      <c r="G91">
        <v>15.32</v>
      </c>
      <c r="H91">
        <v>16.009999999999998</v>
      </c>
      <c r="I91">
        <v>15.999999999999998</v>
      </c>
      <c r="J91">
        <v>15.989999999999998</v>
      </c>
      <c r="K91">
        <v>15.979999999999999</v>
      </c>
      <c r="L91">
        <v>15.969999999999999</v>
      </c>
      <c r="M91">
        <v>16.02</v>
      </c>
      <c r="N91">
        <v>16.03</v>
      </c>
      <c r="O91">
        <v>16.040000000000003</v>
      </c>
      <c r="P91">
        <v>16.050000000000004</v>
      </c>
      <c r="Q91">
        <v>16.060000000000006</v>
      </c>
      <c r="R91">
        <v>97700</v>
      </c>
      <c r="S91">
        <v>1551502</v>
      </c>
    </row>
    <row r="92" spans="1:19" x14ac:dyDescent="0.35">
      <c r="A92" t="s">
        <v>20</v>
      </c>
      <c r="B92" t="s">
        <v>3</v>
      </c>
      <c r="C92">
        <v>16.2</v>
      </c>
      <c r="D92">
        <v>16.350000000000001</v>
      </c>
      <c r="E92">
        <v>15.89</v>
      </c>
      <c r="F92">
        <v>16.350000000000001</v>
      </c>
      <c r="G92">
        <v>15.32</v>
      </c>
      <c r="H92">
        <v>15.88</v>
      </c>
      <c r="I92">
        <v>15.870000000000001</v>
      </c>
      <c r="J92">
        <v>15.860000000000001</v>
      </c>
      <c r="K92">
        <v>15.850000000000001</v>
      </c>
      <c r="L92">
        <v>15.840000000000002</v>
      </c>
      <c r="M92">
        <v>15.89</v>
      </c>
      <c r="N92">
        <v>15.9</v>
      </c>
      <c r="O92">
        <v>15.91</v>
      </c>
      <c r="P92">
        <v>15.92</v>
      </c>
      <c r="Q92">
        <v>15.93</v>
      </c>
      <c r="R92">
        <v>98500</v>
      </c>
      <c r="S92">
        <v>1564214</v>
      </c>
    </row>
    <row r="93" spans="1:19" x14ac:dyDescent="0.35">
      <c r="A93" t="s">
        <v>20</v>
      </c>
      <c r="B93" t="s">
        <v>3</v>
      </c>
      <c r="C93">
        <v>16.2</v>
      </c>
      <c r="D93">
        <v>16.350000000000001</v>
      </c>
      <c r="E93">
        <v>15.91</v>
      </c>
      <c r="F93">
        <v>16.350000000000001</v>
      </c>
      <c r="G93">
        <v>15.32</v>
      </c>
      <c r="H93">
        <v>15.9</v>
      </c>
      <c r="I93">
        <v>15.89</v>
      </c>
      <c r="J93">
        <v>15.88</v>
      </c>
      <c r="K93">
        <v>15.870000000000001</v>
      </c>
      <c r="L93">
        <v>15.860000000000001</v>
      </c>
      <c r="M93">
        <v>15.91</v>
      </c>
      <c r="N93">
        <v>15.92</v>
      </c>
      <c r="O93">
        <v>15.93</v>
      </c>
      <c r="P93">
        <v>15.94</v>
      </c>
      <c r="Q93">
        <v>15.95</v>
      </c>
      <c r="R93">
        <v>99800</v>
      </c>
      <c r="S93">
        <v>1584897</v>
      </c>
    </row>
    <row r="94" spans="1:19" x14ac:dyDescent="0.35">
      <c r="A94" t="s">
        <v>20</v>
      </c>
      <c r="B94" t="s">
        <v>3</v>
      </c>
      <c r="C94">
        <v>16.2</v>
      </c>
      <c r="D94">
        <v>16.350000000000001</v>
      </c>
      <c r="E94">
        <v>15.76</v>
      </c>
      <c r="F94">
        <v>16.350000000000001</v>
      </c>
      <c r="G94">
        <v>15.32</v>
      </c>
      <c r="H94">
        <v>15.75</v>
      </c>
      <c r="I94">
        <v>15.74</v>
      </c>
      <c r="J94">
        <v>15.73</v>
      </c>
      <c r="K94">
        <v>15.72</v>
      </c>
      <c r="L94">
        <v>15.71</v>
      </c>
      <c r="M94">
        <v>15.76</v>
      </c>
      <c r="N94">
        <v>15.77</v>
      </c>
      <c r="O94">
        <v>15.78</v>
      </c>
      <c r="P94">
        <v>15.79</v>
      </c>
      <c r="Q94">
        <v>15.799999999999999</v>
      </c>
      <c r="R94">
        <v>101000</v>
      </c>
      <c r="S94">
        <v>1603809</v>
      </c>
    </row>
    <row r="95" spans="1:19" x14ac:dyDescent="0.35">
      <c r="A95" t="s">
        <v>20</v>
      </c>
      <c r="B95" t="s">
        <v>3</v>
      </c>
      <c r="C95">
        <v>16.2</v>
      </c>
      <c r="D95">
        <v>16.350000000000001</v>
      </c>
      <c r="E95">
        <v>15.62</v>
      </c>
      <c r="F95">
        <v>16.350000000000001</v>
      </c>
      <c r="G95">
        <v>15.32</v>
      </c>
      <c r="H95">
        <v>15.62</v>
      </c>
      <c r="I95">
        <v>15.61</v>
      </c>
      <c r="J95">
        <v>15.6</v>
      </c>
      <c r="K95">
        <v>15.59</v>
      </c>
      <c r="L95">
        <v>15.58</v>
      </c>
      <c r="M95">
        <v>15.629999999999999</v>
      </c>
      <c r="N95">
        <v>15.639999999999999</v>
      </c>
      <c r="O95">
        <v>15.649999999999999</v>
      </c>
      <c r="P95">
        <v>15.659999999999998</v>
      </c>
      <c r="Q95">
        <v>15.669999999999998</v>
      </c>
      <c r="R95">
        <v>102600</v>
      </c>
      <c r="S95">
        <v>1628801</v>
      </c>
    </row>
    <row r="96" spans="1:19" x14ac:dyDescent="0.35">
      <c r="A96" t="s">
        <v>20</v>
      </c>
      <c r="B96" t="s">
        <v>3</v>
      </c>
      <c r="C96">
        <v>16.2</v>
      </c>
      <c r="D96">
        <v>16.350000000000001</v>
      </c>
      <c r="E96">
        <v>15.73</v>
      </c>
      <c r="F96">
        <v>16.350000000000001</v>
      </c>
      <c r="G96">
        <v>15.32</v>
      </c>
      <c r="H96">
        <v>15.72</v>
      </c>
      <c r="I96">
        <v>15.71</v>
      </c>
      <c r="J96">
        <v>15.700000000000001</v>
      </c>
      <c r="K96">
        <v>15.690000000000001</v>
      </c>
      <c r="L96">
        <v>15.680000000000001</v>
      </c>
      <c r="M96">
        <v>15.73</v>
      </c>
      <c r="N96">
        <v>15.74</v>
      </c>
      <c r="O96">
        <v>15.75</v>
      </c>
      <c r="P96">
        <v>15.76</v>
      </c>
      <c r="Q96">
        <v>15.77</v>
      </c>
      <c r="R96">
        <v>104000</v>
      </c>
      <c r="S96">
        <v>1650823</v>
      </c>
    </row>
    <row r="97" spans="1:19" x14ac:dyDescent="0.35">
      <c r="A97" t="s">
        <v>20</v>
      </c>
      <c r="B97" t="s">
        <v>3</v>
      </c>
      <c r="C97">
        <v>16.2</v>
      </c>
      <c r="D97">
        <v>16.350000000000001</v>
      </c>
      <c r="E97">
        <v>15.87</v>
      </c>
      <c r="F97">
        <v>16.350000000000001</v>
      </c>
      <c r="G97">
        <v>15.32</v>
      </c>
      <c r="H97">
        <v>15.87</v>
      </c>
      <c r="I97">
        <v>15.86</v>
      </c>
      <c r="J97">
        <v>15.85</v>
      </c>
      <c r="K97">
        <v>15.84</v>
      </c>
      <c r="L97">
        <v>15.83</v>
      </c>
      <c r="M97">
        <v>15.879999999999999</v>
      </c>
      <c r="N97">
        <v>15.889999999999999</v>
      </c>
      <c r="O97">
        <v>15.899999999999999</v>
      </c>
      <c r="P97">
        <v>15.909999999999998</v>
      </c>
      <c r="Q97">
        <v>15.919999999999998</v>
      </c>
      <c r="R97">
        <v>105600</v>
      </c>
      <c r="S97">
        <v>1676215</v>
      </c>
    </row>
    <row r="98" spans="1:19" x14ac:dyDescent="0.35">
      <c r="A98" t="s">
        <v>20</v>
      </c>
      <c r="B98" t="s">
        <v>3</v>
      </c>
      <c r="C98">
        <v>16.2</v>
      </c>
      <c r="D98">
        <v>16.350000000000001</v>
      </c>
      <c r="E98">
        <v>15.88</v>
      </c>
      <c r="F98">
        <v>16.350000000000001</v>
      </c>
      <c r="G98">
        <v>15.32</v>
      </c>
      <c r="H98">
        <v>15.870000000000001</v>
      </c>
      <c r="I98">
        <v>15.860000000000001</v>
      </c>
      <c r="J98">
        <v>15.850000000000001</v>
      </c>
      <c r="K98">
        <v>15.840000000000002</v>
      </c>
      <c r="L98">
        <v>15.830000000000002</v>
      </c>
      <c r="M98">
        <v>15.88</v>
      </c>
      <c r="N98">
        <v>15.89</v>
      </c>
      <c r="O98">
        <v>15.9</v>
      </c>
      <c r="P98">
        <v>15.91</v>
      </c>
      <c r="Q98">
        <v>15.92</v>
      </c>
      <c r="R98">
        <v>107200</v>
      </c>
      <c r="S98">
        <v>1701623</v>
      </c>
    </row>
    <row r="99" spans="1:19" x14ac:dyDescent="0.35">
      <c r="A99" t="s">
        <v>20</v>
      </c>
      <c r="B99" t="s">
        <v>3</v>
      </c>
      <c r="C99">
        <v>16.2</v>
      </c>
      <c r="D99">
        <v>16.350000000000001</v>
      </c>
      <c r="E99">
        <v>15.97</v>
      </c>
      <c r="F99">
        <v>16.350000000000001</v>
      </c>
      <c r="G99">
        <v>15.32</v>
      </c>
      <c r="H99">
        <v>15.96</v>
      </c>
      <c r="I99">
        <v>15.950000000000001</v>
      </c>
      <c r="J99">
        <v>15.940000000000001</v>
      </c>
      <c r="K99">
        <v>15.930000000000001</v>
      </c>
      <c r="L99">
        <v>15.920000000000002</v>
      </c>
      <c r="M99">
        <v>15.97</v>
      </c>
      <c r="N99">
        <v>15.98</v>
      </c>
      <c r="O99">
        <v>15.99</v>
      </c>
      <c r="P99">
        <v>16</v>
      </c>
      <c r="Q99">
        <v>16.010000000000002</v>
      </c>
      <c r="R99">
        <v>108200</v>
      </c>
      <c r="S99">
        <v>1717593</v>
      </c>
    </row>
    <row r="100" spans="1:19" x14ac:dyDescent="0.35">
      <c r="A100" t="s">
        <v>20</v>
      </c>
      <c r="B100" t="s">
        <v>3</v>
      </c>
      <c r="C100">
        <v>16.2</v>
      </c>
      <c r="D100">
        <v>16.350000000000001</v>
      </c>
      <c r="E100">
        <v>15.88</v>
      </c>
      <c r="F100">
        <v>16.350000000000001</v>
      </c>
      <c r="G100">
        <v>15.32</v>
      </c>
      <c r="H100">
        <v>15.88</v>
      </c>
      <c r="I100">
        <v>15.870000000000001</v>
      </c>
      <c r="J100">
        <v>15.860000000000001</v>
      </c>
      <c r="K100">
        <v>15.850000000000001</v>
      </c>
      <c r="L100">
        <v>15.840000000000002</v>
      </c>
      <c r="M100">
        <v>15.89</v>
      </c>
      <c r="N100">
        <v>15.9</v>
      </c>
      <c r="O100">
        <v>15.91</v>
      </c>
      <c r="P100">
        <v>15.92</v>
      </c>
      <c r="Q100">
        <v>15.93</v>
      </c>
      <c r="R100">
        <v>109800</v>
      </c>
      <c r="S100">
        <v>1743001</v>
      </c>
    </row>
    <row r="101" spans="1:19" x14ac:dyDescent="0.35">
      <c r="A101" t="s">
        <v>20</v>
      </c>
      <c r="B101" t="s">
        <v>3</v>
      </c>
      <c r="C101">
        <v>16.2</v>
      </c>
      <c r="D101">
        <v>16.350000000000001</v>
      </c>
      <c r="E101">
        <v>15.74</v>
      </c>
      <c r="F101">
        <v>16.350000000000001</v>
      </c>
      <c r="G101">
        <v>15.32</v>
      </c>
      <c r="H101">
        <v>15.74</v>
      </c>
      <c r="I101">
        <v>15.73</v>
      </c>
      <c r="J101">
        <v>15.72</v>
      </c>
      <c r="K101">
        <v>15.71</v>
      </c>
      <c r="L101">
        <v>15.700000000000001</v>
      </c>
      <c r="M101">
        <v>15.75</v>
      </c>
      <c r="N101">
        <v>15.76</v>
      </c>
      <c r="O101">
        <v>15.77</v>
      </c>
      <c r="P101">
        <v>15.78</v>
      </c>
      <c r="Q101">
        <v>15.79</v>
      </c>
      <c r="R101">
        <v>110400</v>
      </c>
      <c r="S101">
        <v>1752445</v>
      </c>
    </row>
    <row r="102" spans="1:19" x14ac:dyDescent="0.35">
      <c r="A102" t="s">
        <v>20</v>
      </c>
      <c r="B102" t="s">
        <v>3</v>
      </c>
      <c r="C102">
        <v>16.2</v>
      </c>
      <c r="D102">
        <v>16.350000000000001</v>
      </c>
      <c r="E102">
        <v>15.61</v>
      </c>
      <c r="F102">
        <v>16.350000000000001</v>
      </c>
      <c r="G102">
        <v>15.32</v>
      </c>
      <c r="H102">
        <v>15.6</v>
      </c>
      <c r="I102">
        <v>15.59</v>
      </c>
      <c r="J102">
        <v>15.58</v>
      </c>
      <c r="K102">
        <v>15.57</v>
      </c>
      <c r="L102">
        <v>15.56</v>
      </c>
      <c r="M102">
        <v>15.61</v>
      </c>
      <c r="N102">
        <v>15.62</v>
      </c>
      <c r="O102">
        <v>15.629999999999999</v>
      </c>
      <c r="P102">
        <v>15.639999999999999</v>
      </c>
      <c r="Q102">
        <v>15.649999999999999</v>
      </c>
      <c r="R102">
        <v>111000</v>
      </c>
      <c r="S102">
        <v>1761811</v>
      </c>
    </row>
    <row r="103" spans="1:19" x14ac:dyDescent="0.35">
      <c r="A103" t="s">
        <v>20</v>
      </c>
      <c r="B103" t="s">
        <v>3</v>
      </c>
      <c r="C103">
        <v>16.2</v>
      </c>
      <c r="D103">
        <v>16.350000000000001</v>
      </c>
      <c r="E103">
        <v>15.53</v>
      </c>
      <c r="F103">
        <v>16.350000000000001</v>
      </c>
      <c r="G103">
        <v>15.32</v>
      </c>
      <c r="H103">
        <v>15.52</v>
      </c>
      <c r="I103">
        <v>15.51</v>
      </c>
      <c r="J103">
        <v>15.5</v>
      </c>
      <c r="K103">
        <v>15.49</v>
      </c>
      <c r="L103">
        <v>15.48</v>
      </c>
      <c r="M103">
        <v>15.53</v>
      </c>
      <c r="N103">
        <v>15.54</v>
      </c>
      <c r="O103">
        <v>15.549999999999999</v>
      </c>
      <c r="P103">
        <v>15.559999999999999</v>
      </c>
      <c r="Q103">
        <v>15.569999999999999</v>
      </c>
      <c r="R103">
        <v>112200</v>
      </c>
      <c r="S103">
        <v>1780447</v>
      </c>
    </row>
    <row r="104" spans="1:19" x14ac:dyDescent="0.35">
      <c r="A104" t="s">
        <v>20</v>
      </c>
      <c r="B104" t="s">
        <v>3</v>
      </c>
      <c r="C104">
        <v>16.2</v>
      </c>
      <c r="D104">
        <v>16.350000000000001</v>
      </c>
      <c r="E104">
        <v>15.47</v>
      </c>
      <c r="F104">
        <v>16.350000000000001</v>
      </c>
      <c r="G104">
        <v>15.32</v>
      </c>
      <c r="H104">
        <v>15.46</v>
      </c>
      <c r="I104">
        <v>15.450000000000001</v>
      </c>
      <c r="J104">
        <v>15.440000000000001</v>
      </c>
      <c r="K104">
        <v>15.430000000000001</v>
      </c>
      <c r="L104">
        <v>15.420000000000002</v>
      </c>
      <c r="M104">
        <v>15.47</v>
      </c>
      <c r="N104">
        <v>15.48</v>
      </c>
      <c r="O104">
        <v>15.49</v>
      </c>
      <c r="P104">
        <v>15.5</v>
      </c>
      <c r="Q104">
        <v>15.51</v>
      </c>
      <c r="R104">
        <v>113200</v>
      </c>
      <c r="S104">
        <v>1795917</v>
      </c>
    </row>
    <row r="105" spans="1:19" x14ac:dyDescent="0.35">
      <c r="A105" t="s">
        <v>20</v>
      </c>
      <c r="B105" t="s">
        <v>3</v>
      </c>
      <c r="C105">
        <v>16.2</v>
      </c>
      <c r="D105">
        <v>16.350000000000001</v>
      </c>
      <c r="E105">
        <v>15.47</v>
      </c>
      <c r="F105">
        <v>16.350000000000001</v>
      </c>
      <c r="G105">
        <v>15.32</v>
      </c>
      <c r="H105">
        <v>15.47</v>
      </c>
      <c r="I105">
        <v>15.46</v>
      </c>
      <c r="J105">
        <v>15.450000000000001</v>
      </c>
      <c r="K105">
        <v>15.440000000000001</v>
      </c>
      <c r="L105">
        <v>15.430000000000001</v>
      </c>
      <c r="M105">
        <v>15.48</v>
      </c>
      <c r="N105">
        <v>15.49</v>
      </c>
      <c r="O105">
        <v>15.5</v>
      </c>
      <c r="P105">
        <v>15.51</v>
      </c>
      <c r="Q105">
        <v>15.52</v>
      </c>
      <c r="R105">
        <v>114100</v>
      </c>
      <c r="S105">
        <v>1809840</v>
      </c>
    </row>
    <row r="106" spans="1:19" x14ac:dyDescent="0.35">
      <c r="A106" t="s">
        <v>20</v>
      </c>
      <c r="B106" t="s">
        <v>3</v>
      </c>
      <c r="C106">
        <v>16.2</v>
      </c>
      <c r="D106">
        <v>16.350000000000001</v>
      </c>
      <c r="E106">
        <v>15.43</v>
      </c>
      <c r="F106">
        <v>16.350000000000001</v>
      </c>
      <c r="G106">
        <v>15.32</v>
      </c>
      <c r="H106">
        <v>15.43</v>
      </c>
      <c r="I106">
        <v>15.42</v>
      </c>
      <c r="J106">
        <v>15.41</v>
      </c>
      <c r="K106">
        <v>15.4</v>
      </c>
      <c r="L106">
        <v>15.39</v>
      </c>
      <c r="M106">
        <v>15.44</v>
      </c>
      <c r="N106">
        <v>15.45</v>
      </c>
      <c r="O106">
        <v>15.459999999999999</v>
      </c>
      <c r="P106">
        <v>15.469999999999999</v>
      </c>
      <c r="Q106">
        <v>15.479999999999999</v>
      </c>
      <c r="R106">
        <v>114900</v>
      </c>
      <c r="S106">
        <v>1822184</v>
      </c>
    </row>
    <row r="107" spans="1:19" x14ac:dyDescent="0.35">
      <c r="A107" t="s">
        <v>20</v>
      </c>
      <c r="B107" t="s">
        <v>3</v>
      </c>
      <c r="C107">
        <v>16.2</v>
      </c>
      <c r="D107">
        <v>16.350000000000001</v>
      </c>
      <c r="E107">
        <v>15.47</v>
      </c>
      <c r="F107">
        <v>16.350000000000001</v>
      </c>
      <c r="G107">
        <v>15.32</v>
      </c>
      <c r="H107">
        <v>15.47</v>
      </c>
      <c r="I107">
        <v>15.46</v>
      </c>
      <c r="J107">
        <v>15.450000000000001</v>
      </c>
      <c r="K107">
        <v>15.440000000000001</v>
      </c>
      <c r="L107">
        <v>15.430000000000001</v>
      </c>
      <c r="M107">
        <v>15.48</v>
      </c>
      <c r="N107">
        <v>15.49</v>
      </c>
      <c r="O107">
        <v>15.5</v>
      </c>
      <c r="P107">
        <v>15.51</v>
      </c>
      <c r="Q107">
        <v>15.52</v>
      </c>
      <c r="R107">
        <v>116300</v>
      </c>
      <c r="S107">
        <v>1843842</v>
      </c>
    </row>
    <row r="108" spans="1:19" x14ac:dyDescent="0.35">
      <c r="A108" t="s">
        <v>20</v>
      </c>
      <c r="B108" t="s">
        <v>3</v>
      </c>
      <c r="C108">
        <v>16.2</v>
      </c>
      <c r="D108">
        <v>16.350000000000001</v>
      </c>
      <c r="E108">
        <v>15.45</v>
      </c>
      <c r="F108">
        <v>16.350000000000001</v>
      </c>
      <c r="G108">
        <v>15.32</v>
      </c>
      <c r="H108">
        <v>15.44</v>
      </c>
      <c r="I108">
        <v>15.43</v>
      </c>
      <c r="J108">
        <v>15.42</v>
      </c>
      <c r="K108">
        <v>15.41</v>
      </c>
      <c r="L108">
        <v>15.4</v>
      </c>
      <c r="M108">
        <v>15.45</v>
      </c>
      <c r="N108">
        <v>15.459999999999999</v>
      </c>
      <c r="O108">
        <v>15.469999999999999</v>
      </c>
      <c r="P108">
        <v>15.479999999999999</v>
      </c>
      <c r="Q108">
        <v>15.489999999999998</v>
      </c>
      <c r="R108">
        <v>117000</v>
      </c>
      <c r="S108">
        <v>1854657</v>
      </c>
    </row>
    <row r="109" spans="1:19" x14ac:dyDescent="0.35">
      <c r="A109" t="s">
        <v>20</v>
      </c>
      <c r="B109" t="s">
        <v>3</v>
      </c>
      <c r="C109">
        <v>16.2</v>
      </c>
      <c r="D109">
        <v>16.350000000000001</v>
      </c>
      <c r="E109">
        <v>15.58</v>
      </c>
      <c r="F109">
        <v>16.350000000000001</v>
      </c>
      <c r="G109">
        <v>15.32</v>
      </c>
      <c r="H109">
        <v>15.58</v>
      </c>
      <c r="I109">
        <v>15.57</v>
      </c>
      <c r="J109">
        <v>15.56</v>
      </c>
      <c r="K109">
        <v>15.55</v>
      </c>
      <c r="L109">
        <v>15.540000000000001</v>
      </c>
      <c r="M109">
        <v>15.59</v>
      </c>
      <c r="N109">
        <v>15.6</v>
      </c>
      <c r="O109">
        <v>15.61</v>
      </c>
      <c r="P109">
        <v>15.62</v>
      </c>
      <c r="Q109">
        <v>15.629999999999999</v>
      </c>
      <c r="R109">
        <v>118200</v>
      </c>
      <c r="S109">
        <v>1873353</v>
      </c>
    </row>
    <row r="110" spans="1:19" x14ac:dyDescent="0.35">
      <c r="A110" t="s">
        <v>20</v>
      </c>
      <c r="B110" t="s">
        <v>3</v>
      </c>
      <c r="C110">
        <v>16.2</v>
      </c>
      <c r="D110">
        <v>16.350000000000001</v>
      </c>
      <c r="E110">
        <v>15.62</v>
      </c>
      <c r="F110">
        <v>16.350000000000001</v>
      </c>
      <c r="G110">
        <v>15.32</v>
      </c>
      <c r="H110">
        <v>15.62</v>
      </c>
      <c r="I110">
        <v>15.61</v>
      </c>
      <c r="J110">
        <v>15.6</v>
      </c>
      <c r="K110">
        <v>15.59</v>
      </c>
      <c r="L110">
        <v>15.58</v>
      </c>
      <c r="M110">
        <v>15.629999999999999</v>
      </c>
      <c r="N110">
        <v>15.639999999999999</v>
      </c>
      <c r="O110">
        <v>15.649999999999999</v>
      </c>
      <c r="P110">
        <v>15.659999999999998</v>
      </c>
      <c r="Q110">
        <v>15.669999999999998</v>
      </c>
      <c r="R110">
        <v>118800</v>
      </c>
      <c r="S110">
        <v>1882725</v>
      </c>
    </row>
    <row r="111" spans="1:19" x14ac:dyDescent="0.35">
      <c r="A111" t="s">
        <v>20</v>
      </c>
      <c r="B111" t="s">
        <v>3</v>
      </c>
      <c r="C111">
        <v>16.2</v>
      </c>
      <c r="D111">
        <v>16.350000000000001</v>
      </c>
      <c r="E111">
        <v>15.62</v>
      </c>
      <c r="F111">
        <v>16.350000000000001</v>
      </c>
      <c r="G111">
        <v>15.32</v>
      </c>
      <c r="H111">
        <v>15.61</v>
      </c>
      <c r="I111">
        <v>15.6</v>
      </c>
      <c r="J111">
        <v>15.59</v>
      </c>
      <c r="K111">
        <v>15.58</v>
      </c>
      <c r="L111">
        <v>15.57</v>
      </c>
      <c r="M111">
        <v>15.62</v>
      </c>
      <c r="N111">
        <v>15.629999999999999</v>
      </c>
      <c r="O111">
        <v>15.639999999999999</v>
      </c>
      <c r="P111">
        <v>15.649999999999999</v>
      </c>
      <c r="Q111">
        <v>15.659999999999998</v>
      </c>
      <c r="R111">
        <v>120200</v>
      </c>
      <c r="S111">
        <v>1904593</v>
      </c>
    </row>
    <row r="112" spans="1:19" x14ac:dyDescent="0.35">
      <c r="A112" t="s">
        <v>20</v>
      </c>
      <c r="B112" t="s">
        <v>3</v>
      </c>
      <c r="C112">
        <v>16.2</v>
      </c>
      <c r="D112">
        <v>16.350000000000001</v>
      </c>
      <c r="E112">
        <v>15.77</v>
      </c>
      <c r="F112">
        <v>16.350000000000001</v>
      </c>
      <c r="G112">
        <v>15.32</v>
      </c>
      <c r="H112">
        <v>15.77</v>
      </c>
      <c r="I112">
        <v>15.76</v>
      </c>
      <c r="J112">
        <v>15.75</v>
      </c>
      <c r="K112">
        <v>15.74</v>
      </c>
      <c r="L112">
        <v>15.73</v>
      </c>
      <c r="M112">
        <v>15.78</v>
      </c>
      <c r="N112">
        <v>15.79</v>
      </c>
      <c r="O112">
        <v>15.799999999999999</v>
      </c>
      <c r="P112">
        <v>15.809999999999999</v>
      </c>
      <c r="Q112">
        <v>15.819999999999999</v>
      </c>
      <c r="R112">
        <v>120800</v>
      </c>
      <c r="S112">
        <v>1914055</v>
      </c>
    </row>
    <row r="113" spans="1:19" x14ac:dyDescent="0.35">
      <c r="A113" t="s">
        <v>20</v>
      </c>
      <c r="B113" t="s">
        <v>3</v>
      </c>
      <c r="C113">
        <v>16.2</v>
      </c>
      <c r="D113">
        <v>16.350000000000001</v>
      </c>
      <c r="E113">
        <v>15.63</v>
      </c>
      <c r="F113">
        <v>16.350000000000001</v>
      </c>
      <c r="G113">
        <v>15.32</v>
      </c>
      <c r="H113">
        <v>15.63</v>
      </c>
      <c r="I113">
        <v>15.620000000000001</v>
      </c>
      <c r="J113">
        <v>15.610000000000001</v>
      </c>
      <c r="K113">
        <v>15.600000000000001</v>
      </c>
      <c r="L113">
        <v>15.590000000000002</v>
      </c>
      <c r="M113">
        <v>15.64</v>
      </c>
      <c r="N113">
        <v>15.65</v>
      </c>
      <c r="O113">
        <v>15.66</v>
      </c>
      <c r="P113">
        <v>15.67</v>
      </c>
      <c r="Q113">
        <v>15.68</v>
      </c>
      <c r="R113">
        <v>122000</v>
      </c>
      <c r="S113">
        <v>1932811</v>
      </c>
    </row>
    <row r="114" spans="1:19" x14ac:dyDescent="0.35">
      <c r="A114" t="s">
        <v>20</v>
      </c>
      <c r="B114" t="s">
        <v>3</v>
      </c>
      <c r="C114">
        <v>16.2</v>
      </c>
      <c r="D114">
        <v>16.350000000000001</v>
      </c>
      <c r="E114">
        <v>15.49</v>
      </c>
      <c r="F114">
        <v>16.350000000000001</v>
      </c>
      <c r="G114">
        <v>15.32</v>
      </c>
      <c r="H114">
        <v>15.48</v>
      </c>
      <c r="I114">
        <v>15.47</v>
      </c>
      <c r="J114">
        <v>15.46</v>
      </c>
      <c r="K114">
        <v>15.450000000000001</v>
      </c>
      <c r="L114">
        <v>15.440000000000001</v>
      </c>
      <c r="M114">
        <v>15.49</v>
      </c>
      <c r="N114">
        <v>15.5</v>
      </c>
      <c r="O114">
        <v>15.51</v>
      </c>
      <c r="P114">
        <v>15.52</v>
      </c>
      <c r="Q114">
        <v>15.53</v>
      </c>
      <c r="R114">
        <v>123500</v>
      </c>
      <c r="S114">
        <v>1956046</v>
      </c>
    </row>
    <row r="115" spans="1:19" x14ac:dyDescent="0.35">
      <c r="A115" t="s">
        <v>20</v>
      </c>
      <c r="B115" t="s">
        <v>3</v>
      </c>
      <c r="C115">
        <v>16.2</v>
      </c>
      <c r="D115">
        <v>16.350000000000001</v>
      </c>
      <c r="E115">
        <v>15.46</v>
      </c>
      <c r="F115">
        <v>16.350000000000001</v>
      </c>
      <c r="G115">
        <v>15.32</v>
      </c>
      <c r="H115">
        <v>15.450000000000001</v>
      </c>
      <c r="I115">
        <v>15.440000000000001</v>
      </c>
      <c r="J115">
        <v>15.430000000000001</v>
      </c>
      <c r="K115">
        <v>15.420000000000002</v>
      </c>
      <c r="L115">
        <v>15.410000000000002</v>
      </c>
      <c r="M115">
        <v>15.46</v>
      </c>
      <c r="N115">
        <v>15.47</v>
      </c>
      <c r="O115">
        <v>15.48</v>
      </c>
      <c r="P115">
        <v>15.49</v>
      </c>
      <c r="Q115">
        <v>15.5</v>
      </c>
      <c r="R115">
        <v>125000</v>
      </c>
      <c r="S115">
        <v>1979236</v>
      </c>
    </row>
    <row r="116" spans="1:19" x14ac:dyDescent="0.35">
      <c r="A116" t="s">
        <v>20</v>
      </c>
      <c r="B116" t="s">
        <v>3</v>
      </c>
      <c r="C116">
        <v>16.2</v>
      </c>
      <c r="D116">
        <v>16.350000000000001</v>
      </c>
      <c r="E116">
        <v>15.57</v>
      </c>
      <c r="F116">
        <v>16.350000000000001</v>
      </c>
      <c r="G116">
        <v>15.32</v>
      </c>
      <c r="H116">
        <v>15.56</v>
      </c>
      <c r="I116">
        <v>15.55</v>
      </c>
      <c r="J116">
        <v>15.540000000000001</v>
      </c>
      <c r="K116">
        <v>15.530000000000001</v>
      </c>
      <c r="L116">
        <v>15.520000000000001</v>
      </c>
      <c r="M116">
        <v>15.57</v>
      </c>
      <c r="N116">
        <v>15.58</v>
      </c>
      <c r="O116">
        <v>15.59</v>
      </c>
      <c r="P116">
        <v>15.6</v>
      </c>
      <c r="Q116">
        <v>15.61</v>
      </c>
      <c r="R116">
        <v>126000</v>
      </c>
      <c r="S116">
        <v>1994806</v>
      </c>
    </row>
    <row r="117" spans="1:19" x14ac:dyDescent="0.35">
      <c r="A117" t="s">
        <v>20</v>
      </c>
      <c r="B117" t="s">
        <v>3</v>
      </c>
      <c r="C117">
        <v>16.2</v>
      </c>
      <c r="D117">
        <v>16.350000000000001</v>
      </c>
      <c r="E117">
        <v>15.66</v>
      </c>
      <c r="F117">
        <v>16.350000000000001</v>
      </c>
      <c r="G117">
        <v>15.32</v>
      </c>
      <c r="H117">
        <v>15.65</v>
      </c>
      <c r="I117">
        <v>15.64</v>
      </c>
      <c r="J117">
        <v>15.63</v>
      </c>
      <c r="K117">
        <v>15.620000000000001</v>
      </c>
      <c r="L117">
        <v>15.610000000000001</v>
      </c>
      <c r="M117">
        <v>15.66</v>
      </c>
      <c r="N117">
        <v>15.67</v>
      </c>
      <c r="O117">
        <v>15.68</v>
      </c>
      <c r="P117">
        <v>15.69</v>
      </c>
      <c r="Q117">
        <v>15.7</v>
      </c>
      <c r="R117">
        <v>126800</v>
      </c>
      <c r="S117">
        <v>2007334</v>
      </c>
    </row>
    <row r="118" spans="1:19" x14ac:dyDescent="0.35">
      <c r="A118" t="s">
        <v>20</v>
      </c>
      <c r="B118" t="s">
        <v>3</v>
      </c>
      <c r="C118">
        <v>16.2</v>
      </c>
      <c r="D118">
        <v>16.350000000000001</v>
      </c>
      <c r="E118">
        <v>15.8</v>
      </c>
      <c r="F118">
        <v>16.350000000000001</v>
      </c>
      <c r="G118">
        <v>15.32</v>
      </c>
      <c r="H118">
        <v>15.790000000000001</v>
      </c>
      <c r="I118">
        <v>15.780000000000001</v>
      </c>
      <c r="J118">
        <v>15.770000000000001</v>
      </c>
      <c r="K118">
        <v>15.760000000000002</v>
      </c>
      <c r="L118">
        <v>15.750000000000002</v>
      </c>
      <c r="M118">
        <v>15.8</v>
      </c>
      <c r="N118">
        <v>15.81</v>
      </c>
      <c r="O118">
        <v>15.82</v>
      </c>
      <c r="P118">
        <v>15.83</v>
      </c>
      <c r="Q118">
        <v>15.84</v>
      </c>
      <c r="R118">
        <v>128400</v>
      </c>
      <c r="S118">
        <v>2032614</v>
      </c>
    </row>
    <row r="119" spans="1:19" x14ac:dyDescent="0.35">
      <c r="A119" t="s">
        <v>20</v>
      </c>
      <c r="B119" t="s">
        <v>3</v>
      </c>
      <c r="C119">
        <v>16.2</v>
      </c>
      <c r="D119">
        <v>16.350000000000001</v>
      </c>
      <c r="E119">
        <v>15.94</v>
      </c>
      <c r="F119">
        <v>16.350000000000001</v>
      </c>
      <c r="G119">
        <v>15.32</v>
      </c>
      <c r="H119">
        <v>15.94</v>
      </c>
      <c r="I119">
        <v>15.93</v>
      </c>
      <c r="J119">
        <v>15.92</v>
      </c>
      <c r="K119">
        <v>15.91</v>
      </c>
      <c r="L119">
        <v>15.9</v>
      </c>
      <c r="M119">
        <v>15.95</v>
      </c>
      <c r="N119">
        <v>15.959999999999999</v>
      </c>
      <c r="O119">
        <v>15.969999999999999</v>
      </c>
      <c r="P119">
        <v>15.979999999999999</v>
      </c>
      <c r="Q119">
        <v>15.989999999999998</v>
      </c>
      <c r="R119">
        <v>130000</v>
      </c>
      <c r="S119">
        <v>2058118</v>
      </c>
    </row>
    <row r="120" spans="1:19" x14ac:dyDescent="0.35">
      <c r="A120" t="s">
        <v>20</v>
      </c>
      <c r="B120" t="s">
        <v>3</v>
      </c>
      <c r="C120">
        <v>16.2</v>
      </c>
      <c r="D120">
        <v>16.350000000000001</v>
      </c>
      <c r="E120">
        <v>16.010000000000002</v>
      </c>
      <c r="F120">
        <v>16.350000000000001</v>
      </c>
      <c r="G120">
        <v>15.32</v>
      </c>
      <c r="H120">
        <v>16</v>
      </c>
      <c r="I120">
        <v>15.99</v>
      </c>
      <c r="J120">
        <v>15.98</v>
      </c>
      <c r="K120">
        <v>15.97</v>
      </c>
      <c r="L120">
        <v>15.96</v>
      </c>
      <c r="M120">
        <v>16.010000000000002</v>
      </c>
      <c r="N120">
        <v>16.020000000000003</v>
      </c>
      <c r="O120">
        <v>16.030000000000005</v>
      </c>
      <c r="P120">
        <v>16.040000000000006</v>
      </c>
      <c r="Q120">
        <v>16.050000000000008</v>
      </c>
      <c r="R120">
        <v>130900</v>
      </c>
      <c r="S120">
        <v>2072527</v>
      </c>
    </row>
    <row r="121" spans="1:19" x14ac:dyDescent="0.35">
      <c r="A121" t="s">
        <v>20</v>
      </c>
      <c r="B121" t="s">
        <v>3</v>
      </c>
      <c r="C121">
        <v>16.2</v>
      </c>
      <c r="D121">
        <v>16.350000000000001</v>
      </c>
      <c r="E121">
        <v>16.16</v>
      </c>
      <c r="F121">
        <v>16.350000000000001</v>
      </c>
      <c r="G121">
        <v>15.32</v>
      </c>
      <c r="H121">
        <v>16.16</v>
      </c>
      <c r="I121">
        <v>16.149999999999999</v>
      </c>
      <c r="J121">
        <v>16.139999999999997</v>
      </c>
      <c r="K121">
        <v>16.129999999999995</v>
      </c>
      <c r="L121">
        <v>16.119999999999994</v>
      </c>
      <c r="M121">
        <v>16.170000000000002</v>
      </c>
      <c r="N121">
        <v>16.180000000000003</v>
      </c>
      <c r="O121">
        <v>16.190000000000005</v>
      </c>
      <c r="P121">
        <v>16.200000000000006</v>
      </c>
      <c r="Q121">
        <v>16.210000000000008</v>
      </c>
      <c r="R121">
        <v>131700</v>
      </c>
      <c r="S121">
        <v>2085455</v>
      </c>
    </row>
    <row r="122" spans="1:19" x14ac:dyDescent="0.35">
      <c r="A122" t="s">
        <v>20</v>
      </c>
      <c r="B122" t="s">
        <v>3</v>
      </c>
      <c r="C122">
        <v>16.2</v>
      </c>
      <c r="D122">
        <v>16.350000000000001</v>
      </c>
      <c r="E122">
        <v>16.27</v>
      </c>
      <c r="F122">
        <v>16.350000000000001</v>
      </c>
      <c r="G122">
        <v>15.32</v>
      </c>
      <c r="H122">
        <v>16.27</v>
      </c>
      <c r="I122">
        <v>16.259999999999998</v>
      </c>
      <c r="J122">
        <v>16.249999999999996</v>
      </c>
      <c r="K122">
        <v>16.239999999999995</v>
      </c>
      <c r="L122">
        <v>16.229999999999993</v>
      </c>
      <c r="M122">
        <v>16.28</v>
      </c>
      <c r="N122">
        <v>16.290000000000003</v>
      </c>
      <c r="O122">
        <v>16.300000000000004</v>
      </c>
      <c r="P122">
        <v>16.310000000000006</v>
      </c>
      <c r="Q122">
        <v>16.320000000000007</v>
      </c>
      <c r="R122">
        <v>132900</v>
      </c>
      <c r="S122">
        <v>2104979</v>
      </c>
    </row>
    <row r="123" spans="1:19" x14ac:dyDescent="0.35">
      <c r="A123" t="s">
        <v>20</v>
      </c>
      <c r="B123" t="s">
        <v>3</v>
      </c>
      <c r="C123">
        <v>16.2</v>
      </c>
      <c r="D123">
        <v>16.350000000000001</v>
      </c>
      <c r="E123">
        <v>16.350000000000001</v>
      </c>
      <c r="F123">
        <v>16.350000000000001</v>
      </c>
      <c r="G123">
        <v>15.32</v>
      </c>
      <c r="H123">
        <v>16.34</v>
      </c>
      <c r="I123">
        <v>16.329999999999998</v>
      </c>
      <c r="J123">
        <v>16.319999999999997</v>
      </c>
      <c r="K123">
        <v>16.309999999999995</v>
      </c>
      <c r="L123">
        <v>16.299999999999994</v>
      </c>
      <c r="M123">
        <v>16.350000000000001</v>
      </c>
      <c r="N123">
        <v>16.360000000000003</v>
      </c>
      <c r="O123">
        <v>16.370000000000005</v>
      </c>
      <c r="P123">
        <v>16.380000000000006</v>
      </c>
      <c r="Q123">
        <v>16.390000000000008</v>
      </c>
      <c r="R123">
        <v>133500</v>
      </c>
      <c r="S123">
        <v>2114789</v>
      </c>
    </row>
    <row r="124" spans="1:19" x14ac:dyDescent="0.35">
      <c r="A124" t="s">
        <v>20</v>
      </c>
      <c r="B124" t="s">
        <v>3</v>
      </c>
      <c r="C124">
        <v>16.2</v>
      </c>
      <c r="D124">
        <v>16.350000000000001</v>
      </c>
      <c r="E124">
        <v>16.22</v>
      </c>
      <c r="F124">
        <v>16.350000000000001</v>
      </c>
      <c r="G124">
        <v>15.32</v>
      </c>
      <c r="H124">
        <v>16.209999999999997</v>
      </c>
      <c r="I124">
        <v>16.199999999999996</v>
      </c>
      <c r="J124">
        <v>16.189999999999994</v>
      </c>
      <c r="K124">
        <v>16.179999999999993</v>
      </c>
      <c r="L124">
        <v>16.169999999999991</v>
      </c>
      <c r="M124">
        <v>16.22</v>
      </c>
      <c r="N124">
        <v>16.23</v>
      </c>
      <c r="O124">
        <v>16.240000000000002</v>
      </c>
      <c r="P124">
        <v>16.250000000000004</v>
      </c>
      <c r="Q124">
        <v>16.260000000000005</v>
      </c>
      <c r="R124">
        <v>134400</v>
      </c>
      <c r="S124">
        <v>2129387</v>
      </c>
    </row>
    <row r="125" spans="1:19" x14ac:dyDescent="0.35">
      <c r="A125" t="s">
        <v>20</v>
      </c>
      <c r="B125" t="s">
        <v>3</v>
      </c>
      <c r="C125">
        <v>16.2</v>
      </c>
      <c r="D125">
        <v>16.350000000000001</v>
      </c>
      <c r="E125">
        <v>16.239999999999998</v>
      </c>
      <c r="F125">
        <v>16.350000000000001</v>
      </c>
      <c r="G125">
        <v>15.32</v>
      </c>
      <c r="H125">
        <v>16.229999999999997</v>
      </c>
      <c r="I125">
        <v>16.219999999999995</v>
      </c>
      <c r="J125">
        <v>16.209999999999994</v>
      </c>
      <c r="K125">
        <v>16.199999999999992</v>
      </c>
      <c r="L125">
        <v>16.189999999999991</v>
      </c>
      <c r="M125">
        <v>16.239999999999998</v>
      </c>
      <c r="N125">
        <v>16.25</v>
      </c>
      <c r="O125">
        <v>16.260000000000002</v>
      </c>
      <c r="P125">
        <v>16.270000000000003</v>
      </c>
      <c r="Q125">
        <v>16.280000000000005</v>
      </c>
      <c r="R125">
        <v>135800</v>
      </c>
      <c r="S125">
        <v>2152123</v>
      </c>
    </row>
    <row r="126" spans="1:19" x14ac:dyDescent="0.35">
      <c r="A126" t="s">
        <v>20</v>
      </c>
      <c r="B126" t="s">
        <v>3</v>
      </c>
      <c r="C126">
        <v>16.2</v>
      </c>
      <c r="D126">
        <v>16.350000000000001</v>
      </c>
      <c r="E126">
        <v>16.079999999999998</v>
      </c>
      <c r="F126">
        <v>16.350000000000001</v>
      </c>
      <c r="G126">
        <v>15.32</v>
      </c>
      <c r="H126">
        <v>16.079999999999998</v>
      </c>
      <c r="I126">
        <v>16.069999999999997</v>
      </c>
      <c r="J126">
        <v>16.059999999999995</v>
      </c>
      <c r="K126">
        <v>16.049999999999994</v>
      </c>
      <c r="L126">
        <v>16.039999999999992</v>
      </c>
      <c r="M126">
        <v>16.09</v>
      </c>
      <c r="N126">
        <v>16.100000000000001</v>
      </c>
      <c r="O126">
        <v>16.110000000000003</v>
      </c>
      <c r="P126">
        <v>16.120000000000005</v>
      </c>
      <c r="Q126">
        <v>16.130000000000006</v>
      </c>
      <c r="R126">
        <v>136900</v>
      </c>
      <c r="S126">
        <v>2169811</v>
      </c>
    </row>
    <row r="127" spans="1:19" x14ac:dyDescent="0.35">
      <c r="A127" t="s">
        <v>20</v>
      </c>
      <c r="B127" t="s">
        <v>3</v>
      </c>
      <c r="C127">
        <v>16.2</v>
      </c>
      <c r="D127">
        <v>16.350000000000001</v>
      </c>
      <c r="E127">
        <v>16.03</v>
      </c>
      <c r="F127">
        <v>16.350000000000001</v>
      </c>
      <c r="G127">
        <v>15.32</v>
      </c>
      <c r="H127">
        <v>16.03</v>
      </c>
      <c r="I127">
        <v>16.02</v>
      </c>
      <c r="J127">
        <v>16.009999999999998</v>
      </c>
      <c r="K127">
        <v>15.999999999999998</v>
      </c>
      <c r="L127">
        <v>15.989999999999998</v>
      </c>
      <c r="M127">
        <v>16.040000000000003</v>
      </c>
      <c r="N127">
        <v>16.050000000000004</v>
      </c>
      <c r="O127">
        <v>16.060000000000006</v>
      </c>
      <c r="P127">
        <v>16.070000000000007</v>
      </c>
      <c r="Q127">
        <v>16.080000000000009</v>
      </c>
      <c r="R127">
        <v>137400</v>
      </c>
      <c r="S127">
        <v>2177826</v>
      </c>
    </row>
    <row r="128" spans="1:19" x14ac:dyDescent="0.35">
      <c r="A128" t="s">
        <v>20</v>
      </c>
      <c r="B128" t="s">
        <v>3</v>
      </c>
      <c r="C128">
        <v>16.2</v>
      </c>
      <c r="D128">
        <v>16.350000000000001</v>
      </c>
      <c r="E128">
        <v>15.92</v>
      </c>
      <c r="F128">
        <v>16.350000000000001</v>
      </c>
      <c r="G128">
        <v>15.32</v>
      </c>
      <c r="H128">
        <v>15.91</v>
      </c>
      <c r="I128">
        <v>15.9</v>
      </c>
      <c r="J128">
        <v>15.89</v>
      </c>
      <c r="K128">
        <v>15.88</v>
      </c>
      <c r="L128">
        <v>15.870000000000001</v>
      </c>
      <c r="M128">
        <v>15.92</v>
      </c>
      <c r="N128">
        <v>15.93</v>
      </c>
      <c r="O128">
        <v>15.94</v>
      </c>
      <c r="P128">
        <v>15.95</v>
      </c>
      <c r="Q128">
        <v>15.959999999999999</v>
      </c>
      <c r="R128">
        <v>138400</v>
      </c>
      <c r="S128">
        <v>2193746</v>
      </c>
    </row>
    <row r="129" spans="1:19" x14ac:dyDescent="0.35">
      <c r="A129" t="s">
        <v>20</v>
      </c>
      <c r="B129" t="s">
        <v>3</v>
      </c>
      <c r="C129">
        <v>16.2</v>
      </c>
      <c r="D129">
        <v>16.350000000000001</v>
      </c>
      <c r="E129">
        <v>15.82</v>
      </c>
      <c r="F129">
        <v>16.350000000000001</v>
      </c>
      <c r="G129">
        <v>15.32</v>
      </c>
      <c r="H129">
        <v>15.82</v>
      </c>
      <c r="I129">
        <v>15.81</v>
      </c>
      <c r="J129">
        <v>15.8</v>
      </c>
      <c r="K129">
        <v>15.790000000000001</v>
      </c>
      <c r="L129">
        <v>15.780000000000001</v>
      </c>
      <c r="M129">
        <v>15.83</v>
      </c>
      <c r="N129">
        <v>15.84</v>
      </c>
      <c r="O129">
        <v>15.85</v>
      </c>
      <c r="P129">
        <v>15.86</v>
      </c>
      <c r="Q129">
        <v>15.87</v>
      </c>
      <c r="R129">
        <v>138900</v>
      </c>
      <c r="S129">
        <v>2201656</v>
      </c>
    </row>
    <row r="130" spans="1:19" x14ac:dyDescent="0.35">
      <c r="A130" t="s">
        <v>20</v>
      </c>
      <c r="B130" t="s">
        <v>3</v>
      </c>
      <c r="C130">
        <v>16.2</v>
      </c>
      <c r="D130">
        <v>16.350000000000001</v>
      </c>
      <c r="E130">
        <v>15.97</v>
      </c>
      <c r="F130">
        <v>16.350000000000001</v>
      </c>
      <c r="G130">
        <v>15.32</v>
      </c>
      <c r="H130">
        <v>15.96</v>
      </c>
      <c r="I130">
        <v>15.950000000000001</v>
      </c>
      <c r="J130">
        <v>15.940000000000001</v>
      </c>
      <c r="K130">
        <v>15.930000000000001</v>
      </c>
      <c r="L130">
        <v>15.920000000000002</v>
      </c>
      <c r="M130">
        <v>15.97</v>
      </c>
      <c r="N130">
        <v>15.98</v>
      </c>
      <c r="O130">
        <v>15.99</v>
      </c>
      <c r="P130">
        <v>16</v>
      </c>
      <c r="Q130">
        <v>16.010000000000002</v>
      </c>
      <c r="R130">
        <v>139500</v>
      </c>
      <c r="S130">
        <v>2211238</v>
      </c>
    </row>
    <row r="131" spans="1:19" x14ac:dyDescent="0.35">
      <c r="A131" t="s">
        <v>20</v>
      </c>
      <c r="B131" t="s">
        <v>3</v>
      </c>
      <c r="C131">
        <v>16.2</v>
      </c>
      <c r="D131">
        <v>16.350000000000001</v>
      </c>
      <c r="E131">
        <v>15.91</v>
      </c>
      <c r="F131">
        <v>16.350000000000001</v>
      </c>
      <c r="G131">
        <v>15.32</v>
      </c>
      <c r="H131">
        <v>15.9</v>
      </c>
      <c r="I131">
        <v>15.89</v>
      </c>
      <c r="J131">
        <v>15.88</v>
      </c>
      <c r="K131">
        <v>15.870000000000001</v>
      </c>
      <c r="L131">
        <v>15.860000000000001</v>
      </c>
      <c r="M131">
        <v>15.91</v>
      </c>
      <c r="N131">
        <v>15.92</v>
      </c>
      <c r="O131">
        <v>15.93</v>
      </c>
      <c r="P131">
        <v>15.94</v>
      </c>
      <c r="Q131">
        <v>15.95</v>
      </c>
      <c r="R131">
        <v>140500</v>
      </c>
      <c r="S131">
        <v>2227148</v>
      </c>
    </row>
    <row r="132" spans="1:19" x14ac:dyDescent="0.35">
      <c r="A132" t="s">
        <v>20</v>
      </c>
      <c r="B132" t="s">
        <v>3</v>
      </c>
      <c r="C132">
        <v>16.2</v>
      </c>
      <c r="D132">
        <v>16.350000000000001</v>
      </c>
      <c r="E132">
        <v>15.79</v>
      </c>
      <c r="F132">
        <v>16.350000000000001</v>
      </c>
      <c r="G132">
        <v>15.32</v>
      </c>
      <c r="H132">
        <v>15.79</v>
      </c>
      <c r="I132">
        <v>15.78</v>
      </c>
      <c r="J132">
        <v>15.77</v>
      </c>
      <c r="K132">
        <v>15.76</v>
      </c>
      <c r="L132">
        <v>15.75</v>
      </c>
      <c r="M132">
        <v>15.799999999999999</v>
      </c>
      <c r="N132">
        <v>15.809999999999999</v>
      </c>
      <c r="O132">
        <v>15.819999999999999</v>
      </c>
      <c r="P132">
        <v>15.829999999999998</v>
      </c>
      <c r="Q132">
        <v>15.839999999999998</v>
      </c>
      <c r="R132">
        <v>141100</v>
      </c>
      <c r="S132">
        <v>2236622</v>
      </c>
    </row>
    <row r="133" spans="1:19" x14ac:dyDescent="0.35">
      <c r="A133" t="s">
        <v>20</v>
      </c>
      <c r="B133" t="s">
        <v>3</v>
      </c>
      <c r="C133">
        <v>16.2</v>
      </c>
      <c r="D133">
        <v>16.350000000000001</v>
      </c>
      <c r="E133">
        <v>15.7</v>
      </c>
      <c r="F133">
        <v>16.350000000000001</v>
      </c>
      <c r="G133">
        <v>15.32</v>
      </c>
      <c r="H133">
        <v>15.7</v>
      </c>
      <c r="I133">
        <v>15.69</v>
      </c>
      <c r="J133">
        <v>15.68</v>
      </c>
      <c r="K133">
        <v>15.67</v>
      </c>
      <c r="L133">
        <v>15.66</v>
      </c>
      <c r="M133">
        <v>15.709999999999999</v>
      </c>
      <c r="N133">
        <v>15.719999999999999</v>
      </c>
      <c r="O133">
        <v>15.729999999999999</v>
      </c>
      <c r="P133">
        <v>15.739999999999998</v>
      </c>
      <c r="Q133">
        <v>15.749999999999998</v>
      </c>
      <c r="R133">
        <v>142000</v>
      </c>
      <c r="S133">
        <v>2250752</v>
      </c>
    </row>
    <row r="134" spans="1:19" x14ac:dyDescent="0.35">
      <c r="A134" t="s">
        <v>20</v>
      </c>
      <c r="B134" t="s">
        <v>3</v>
      </c>
      <c r="C134">
        <v>16.2</v>
      </c>
      <c r="D134">
        <v>16.350000000000001</v>
      </c>
      <c r="E134">
        <v>15.83</v>
      </c>
      <c r="F134">
        <v>16.350000000000001</v>
      </c>
      <c r="G134">
        <v>15.32</v>
      </c>
      <c r="H134">
        <v>15.83</v>
      </c>
      <c r="I134">
        <v>15.82</v>
      </c>
      <c r="J134">
        <v>15.81</v>
      </c>
      <c r="K134">
        <v>15.8</v>
      </c>
      <c r="L134">
        <v>15.790000000000001</v>
      </c>
      <c r="M134">
        <v>15.84</v>
      </c>
      <c r="N134">
        <v>15.85</v>
      </c>
      <c r="O134">
        <v>15.86</v>
      </c>
      <c r="P134">
        <v>15.87</v>
      </c>
      <c r="Q134">
        <v>15.879999999999999</v>
      </c>
      <c r="R134">
        <v>143400</v>
      </c>
      <c r="S134">
        <v>2272914</v>
      </c>
    </row>
    <row r="135" spans="1:19" x14ac:dyDescent="0.35">
      <c r="A135" t="s">
        <v>20</v>
      </c>
      <c r="B135" t="s">
        <v>3</v>
      </c>
      <c r="C135">
        <v>16.2</v>
      </c>
      <c r="D135">
        <v>16.350000000000001</v>
      </c>
      <c r="E135">
        <v>15.95</v>
      </c>
      <c r="F135">
        <v>16.350000000000001</v>
      </c>
      <c r="G135">
        <v>15.32</v>
      </c>
      <c r="H135">
        <v>15.95</v>
      </c>
      <c r="I135">
        <v>15.94</v>
      </c>
      <c r="J135">
        <v>15.93</v>
      </c>
      <c r="K135">
        <v>15.92</v>
      </c>
      <c r="L135">
        <v>15.91</v>
      </c>
      <c r="M135">
        <v>15.959999999999999</v>
      </c>
      <c r="N135">
        <v>15.969999999999999</v>
      </c>
      <c r="O135">
        <v>15.979999999999999</v>
      </c>
      <c r="P135">
        <v>15.989999999999998</v>
      </c>
      <c r="Q135">
        <v>15.999999999999998</v>
      </c>
      <c r="R135">
        <v>145000</v>
      </c>
      <c r="S135">
        <v>2298434</v>
      </c>
    </row>
    <row r="136" spans="1:19" x14ac:dyDescent="0.35">
      <c r="A136" t="s">
        <v>20</v>
      </c>
      <c r="B136" t="s">
        <v>3</v>
      </c>
      <c r="C136">
        <v>16.2</v>
      </c>
      <c r="D136">
        <v>16.350000000000001</v>
      </c>
      <c r="E136">
        <v>15.86</v>
      </c>
      <c r="F136">
        <v>16.350000000000001</v>
      </c>
      <c r="G136">
        <v>15.32</v>
      </c>
      <c r="H136">
        <v>15.86</v>
      </c>
      <c r="I136">
        <v>15.85</v>
      </c>
      <c r="J136">
        <v>15.84</v>
      </c>
      <c r="K136">
        <v>15.83</v>
      </c>
      <c r="L136">
        <v>15.82</v>
      </c>
      <c r="M136">
        <v>15.87</v>
      </c>
      <c r="N136">
        <v>15.879999999999999</v>
      </c>
      <c r="O136">
        <v>15.889999999999999</v>
      </c>
      <c r="P136">
        <v>15.899999999999999</v>
      </c>
      <c r="Q136">
        <v>15.909999999999998</v>
      </c>
      <c r="R136">
        <v>146600</v>
      </c>
      <c r="S136">
        <v>2323810</v>
      </c>
    </row>
    <row r="137" spans="1:19" x14ac:dyDescent="0.35">
      <c r="A137" t="s">
        <v>20</v>
      </c>
      <c r="B137" t="s">
        <v>3</v>
      </c>
      <c r="C137">
        <v>16.2</v>
      </c>
      <c r="D137">
        <v>16.350000000000001</v>
      </c>
      <c r="E137">
        <v>15.93</v>
      </c>
      <c r="F137">
        <v>16.350000000000001</v>
      </c>
      <c r="G137">
        <v>15.32</v>
      </c>
      <c r="H137">
        <v>15.93</v>
      </c>
      <c r="I137">
        <v>15.92</v>
      </c>
      <c r="J137">
        <v>15.91</v>
      </c>
      <c r="K137">
        <v>15.9</v>
      </c>
      <c r="L137">
        <v>15.89</v>
      </c>
      <c r="M137">
        <v>15.94</v>
      </c>
      <c r="N137">
        <v>15.95</v>
      </c>
      <c r="O137">
        <v>15.959999999999999</v>
      </c>
      <c r="P137">
        <v>15.969999999999999</v>
      </c>
      <c r="Q137">
        <v>15.979999999999999</v>
      </c>
      <c r="R137">
        <v>148200</v>
      </c>
      <c r="S137">
        <v>2349298</v>
      </c>
    </row>
    <row r="138" spans="1:19" x14ac:dyDescent="0.35">
      <c r="A138" t="s">
        <v>20</v>
      </c>
      <c r="B138" t="s">
        <v>3</v>
      </c>
      <c r="C138">
        <v>16.2</v>
      </c>
      <c r="D138">
        <v>16.350000000000001</v>
      </c>
      <c r="E138">
        <v>16.07</v>
      </c>
      <c r="F138">
        <v>16.350000000000001</v>
      </c>
      <c r="G138">
        <v>15.32</v>
      </c>
      <c r="H138">
        <v>16.07</v>
      </c>
      <c r="I138">
        <v>16.059999999999999</v>
      </c>
      <c r="J138">
        <v>16.049999999999997</v>
      </c>
      <c r="K138">
        <v>16.039999999999996</v>
      </c>
      <c r="L138">
        <v>16.029999999999994</v>
      </c>
      <c r="M138">
        <v>16.080000000000002</v>
      </c>
      <c r="N138">
        <v>16.090000000000003</v>
      </c>
      <c r="O138">
        <v>16.100000000000005</v>
      </c>
      <c r="P138">
        <v>16.110000000000007</v>
      </c>
      <c r="Q138">
        <v>16.120000000000008</v>
      </c>
      <c r="R138">
        <v>148700</v>
      </c>
      <c r="S138">
        <v>2357333</v>
      </c>
    </row>
    <row r="139" spans="1:19" x14ac:dyDescent="0.35">
      <c r="A139" t="s">
        <v>20</v>
      </c>
      <c r="B139" t="s">
        <v>3</v>
      </c>
      <c r="C139">
        <v>16.2</v>
      </c>
      <c r="D139">
        <v>16.350000000000001</v>
      </c>
      <c r="E139">
        <v>16.22</v>
      </c>
      <c r="F139">
        <v>16.350000000000001</v>
      </c>
      <c r="G139">
        <v>15.32</v>
      </c>
      <c r="H139">
        <v>16.209999999999997</v>
      </c>
      <c r="I139">
        <v>16.199999999999996</v>
      </c>
      <c r="J139">
        <v>16.189999999999994</v>
      </c>
      <c r="K139">
        <v>16.179999999999993</v>
      </c>
      <c r="L139">
        <v>16.169999999999991</v>
      </c>
      <c r="M139">
        <v>16.22</v>
      </c>
      <c r="N139">
        <v>16.23</v>
      </c>
      <c r="O139">
        <v>16.240000000000002</v>
      </c>
      <c r="P139">
        <v>16.250000000000004</v>
      </c>
      <c r="Q139">
        <v>16.260000000000005</v>
      </c>
      <c r="R139">
        <v>149200</v>
      </c>
      <c r="S139">
        <v>2365443</v>
      </c>
    </row>
    <row r="140" spans="1:19" x14ac:dyDescent="0.35">
      <c r="A140" t="s">
        <v>20</v>
      </c>
      <c r="B140" t="s">
        <v>3</v>
      </c>
      <c r="C140">
        <v>16.2</v>
      </c>
      <c r="D140">
        <v>16.350000000000001</v>
      </c>
      <c r="E140">
        <v>16.13</v>
      </c>
      <c r="F140">
        <v>16.350000000000001</v>
      </c>
      <c r="G140">
        <v>15.32</v>
      </c>
      <c r="H140">
        <v>16.119999999999997</v>
      </c>
      <c r="I140">
        <v>16.109999999999996</v>
      </c>
      <c r="J140">
        <v>16.099999999999994</v>
      </c>
      <c r="K140">
        <v>16.089999999999993</v>
      </c>
      <c r="L140">
        <v>16.079999999999991</v>
      </c>
      <c r="M140">
        <v>16.13</v>
      </c>
      <c r="N140">
        <v>16.14</v>
      </c>
      <c r="O140">
        <v>16.150000000000002</v>
      </c>
      <c r="P140">
        <v>16.160000000000004</v>
      </c>
      <c r="Q140">
        <v>16.170000000000005</v>
      </c>
      <c r="R140">
        <v>150500</v>
      </c>
      <c r="S140">
        <v>2386412</v>
      </c>
    </row>
    <row r="141" spans="1:19" x14ac:dyDescent="0.35">
      <c r="A141" t="s">
        <v>20</v>
      </c>
      <c r="B141" t="s">
        <v>3</v>
      </c>
      <c r="C141">
        <v>16.2</v>
      </c>
      <c r="D141">
        <v>16.350000000000001</v>
      </c>
      <c r="E141">
        <v>16</v>
      </c>
      <c r="F141">
        <v>16.350000000000001</v>
      </c>
      <c r="G141">
        <v>15.32</v>
      </c>
      <c r="H141">
        <v>15.99</v>
      </c>
      <c r="I141">
        <v>15.98</v>
      </c>
      <c r="J141">
        <v>15.97</v>
      </c>
      <c r="K141">
        <v>15.96</v>
      </c>
      <c r="L141">
        <v>15.950000000000001</v>
      </c>
      <c r="M141">
        <v>16</v>
      </c>
      <c r="N141">
        <v>16.010000000000002</v>
      </c>
      <c r="O141">
        <v>16.020000000000003</v>
      </c>
      <c r="P141">
        <v>16.030000000000005</v>
      </c>
      <c r="Q141">
        <v>16.040000000000006</v>
      </c>
      <c r="R141">
        <v>151500</v>
      </c>
      <c r="S141">
        <v>2402412</v>
      </c>
    </row>
    <row r="142" spans="1:19" x14ac:dyDescent="0.35">
      <c r="A142" t="s">
        <v>20</v>
      </c>
      <c r="B142" t="s">
        <v>3</v>
      </c>
      <c r="C142">
        <v>16.2</v>
      </c>
      <c r="D142">
        <v>16.350000000000001</v>
      </c>
      <c r="E142">
        <v>15.93</v>
      </c>
      <c r="F142">
        <v>16.350000000000001</v>
      </c>
      <c r="G142">
        <v>15.32</v>
      </c>
      <c r="H142">
        <v>15.92</v>
      </c>
      <c r="I142">
        <v>15.91</v>
      </c>
      <c r="J142">
        <v>15.9</v>
      </c>
      <c r="K142">
        <v>15.89</v>
      </c>
      <c r="L142">
        <v>15.88</v>
      </c>
      <c r="M142">
        <v>15.93</v>
      </c>
      <c r="N142">
        <v>15.94</v>
      </c>
      <c r="O142">
        <v>15.95</v>
      </c>
      <c r="P142">
        <v>15.959999999999999</v>
      </c>
      <c r="Q142">
        <v>15.969999999999999</v>
      </c>
      <c r="R142">
        <v>152700</v>
      </c>
      <c r="S142">
        <v>2421528</v>
      </c>
    </row>
    <row r="143" spans="1:19" x14ac:dyDescent="0.35">
      <c r="A143" t="s">
        <v>20</v>
      </c>
      <c r="B143" t="s">
        <v>3</v>
      </c>
      <c r="C143">
        <v>16.2</v>
      </c>
      <c r="D143">
        <v>16.350000000000001</v>
      </c>
      <c r="E143">
        <v>15.92</v>
      </c>
      <c r="F143">
        <v>16.350000000000001</v>
      </c>
      <c r="G143">
        <v>15.32</v>
      </c>
      <c r="H143">
        <v>15.92</v>
      </c>
      <c r="I143">
        <v>15.91</v>
      </c>
      <c r="J143">
        <v>15.9</v>
      </c>
      <c r="K143">
        <v>15.89</v>
      </c>
      <c r="L143">
        <v>15.88</v>
      </c>
      <c r="M143">
        <v>15.93</v>
      </c>
      <c r="N143">
        <v>15.94</v>
      </c>
      <c r="O143">
        <v>15.95</v>
      </c>
      <c r="P143">
        <v>15.959999999999999</v>
      </c>
      <c r="Q143">
        <v>15.969999999999999</v>
      </c>
      <c r="R143">
        <v>153700</v>
      </c>
      <c r="S143">
        <v>2437448</v>
      </c>
    </row>
    <row r="144" spans="1:19" x14ac:dyDescent="0.35">
      <c r="A144" t="s">
        <v>20</v>
      </c>
      <c r="B144" t="s">
        <v>3</v>
      </c>
      <c r="C144">
        <v>16.2</v>
      </c>
      <c r="D144">
        <v>16.350000000000001</v>
      </c>
      <c r="E144">
        <v>16.059999999999999</v>
      </c>
      <c r="F144">
        <v>16.350000000000001</v>
      </c>
      <c r="G144">
        <v>15.32</v>
      </c>
      <c r="H144">
        <v>16.059999999999999</v>
      </c>
      <c r="I144">
        <v>16.049999999999997</v>
      </c>
      <c r="J144">
        <v>16.039999999999996</v>
      </c>
      <c r="K144">
        <v>16.029999999999994</v>
      </c>
      <c r="L144">
        <v>16.019999999999992</v>
      </c>
      <c r="M144">
        <v>16.07</v>
      </c>
      <c r="N144">
        <v>16.080000000000002</v>
      </c>
      <c r="O144">
        <v>16.090000000000003</v>
      </c>
      <c r="P144">
        <v>16.100000000000005</v>
      </c>
      <c r="Q144">
        <v>16.110000000000007</v>
      </c>
      <c r="R144">
        <v>154400</v>
      </c>
      <c r="S144">
        <v>2448690</v>
      </c>
    </row>
    <row r="145" spans="1:19" x14ac:dyDescent="0.35">
      <c r="A145" t="s">
        <v>20</v>
      </c>
      <c r="B145" t="s">
        <v>3</v>
      </c>
      <c r="C145">
        <v>16.2</v>
      </c>
      <c r="D145">
        <v>16.350000000000001</v>
      </c>
      <c r="E145">
        <v>16.02</v>
      </c>
      <c r="F145">
        <v>16.350000000000001</v>
      </c>
      <c r="G145">
        <v>15.32</v>
      </c>
      <c r="H145">
        <v>16.009999999999998</v>
      </c>
      <c r="I145">
        <v>15.999999999999998</v>
      </c>
      <c r="J145">
        <v>15.989999999999998</v>
      </c>
      <c r="K145">
        <v>15.979999999999999</v>
      </c>
      <c r="L145">
        <v>15.969999999999999</v>
      </c>
      <c r="M145">
        <v>16.02</v>
      </c>
      <c r="N145">
        <v>16.03</v>
      </c>
      <c r="O145">
        <v>16.040000000000003</v>
      </c>
      <c r="P145">
        <v>16.050000000000004</v>
      </c>
      <c r="Q145">
        <v>16.060000000000006</v>
      </c>
      <c r="R145">
        <v>155000</v>
      </c>
      <c r="S145">
        <v>2458302</v>
      </c>
    </row>
    <row r="146" spans="1:19" x14ac:dyDescent="0.35">
      <c r="A146" t="s">
        <v>20</v>
      </c>
      <c r="B146" t="s">
        <v>3</v>
      </c>
      <c r="C146">
        <v>16.2</v>
      </c>
      <c r="D146">
        <v>16.350000000000001</v>
      </c>
      <c r="E146">
        <v>16.149999999999999</v>
      </c>
      <c r="F146">
        <v>16.350000000000001</v>
      </c>
      <c r="G146">
        <v>15.32</v>
      </c>
      <c r="H146">
        <v>16.139999999999997</v>
      </c>
      <c r="I146">
        <v>16.129999999999995</v>
      </c>
      <c r="J146">
        <v>16.119999999999994</v>
      </c>
      <c r="K146">
        <v>16.109999999999992</v>
      </c>
      <c r="L146">
        <v>16.099999999999991</v>
      </c>
      <c r="M146">
        <v>16.149999999999999</v>
      </c>
      <c r="N146">
        <v>16.16</v>
      </c>
      <c r="O146">
        <v>16.170000000000002</v>
      </c>
      <c r="P146">
        <v>16.180000000000003</v>
      </c>
      <c r="Q146">
        <v>16.190000000000005</v>
      </c>
      <c r="R146">
        <v>155600</v>
      </c>
      <c r="S146">
        <v>2467992</v>
      </c>
    </row>
    <row r="147" spans="1:19" x14ac:dyDescent="0.35">
      <c r="A147" t="s">
        <v>20</v>
      </c>
      <c r="B147" t="s">
        <v>3</v>
      </c>
      <c r="C147">
        <v>16.2</v>
      </c>
      <c r="D147">
        <v>16.350000000000001</v>
      </c>
      <c r="E147">
        <v>16.22</v>
      </c>
      <c r="F147">
        <v>16.350000000000001</v>
      </c>
      <c r="G147">
        <v>15.32</v>
      </c>
      <c r="H147">
        <v>16.209999999999997</v>
      </c>
      <c r="I147">
        <v>16.199999999999996</v>
      </c>
      <c r="J147">
        <v>16.189999999999994</v>
      </c>
      <c r="K147">
        <v>16.179999999999993</v>
      </c>
      <c r="L147">
        <v>16.169999999999991</v>
      </c>
      <c r="M147">
        <v>16.22</v>
      </c>
      <c r="N147">
        <v>16.23</v>
      </c>
      <c r="O147">
        <v>16.240000000000002</v>
      </c>
      <c r="P147">
        <v>16.250000000000004</v>
      </c>
      <c r="Q147">
        <v>16.260000000000005</v>
      </c>
      <c r="R147">
        <v>156100</v>
      </c>
      <c r="S147">
        <v>2476102</v>
      </c>
    </row>
    <row r="148" spans="1:19" x14ac:dyDescent="0.35">
      <c r="A148" t="s">
        <v>20</v>
      </c>
      <c r="B148" t="s">
        <v>3</v>
      </c>
      <c r="C148">
        <v>16.2</v>
      </c>
      <c r="D148">
        <v>16.350000000000001</v>
      </c>
      <c r="E148">
        <v>16.079999999999998</v>
      </c>
      <c r="F148">
        <v>16.350000000000001</v>
      </c>
      <c r="G148">
        <v>15.32</v>
      </c>
      <c r="H148">
        <v>16.069999999999997</v>
      </c>
      <c r="I148">
        <v>16.059999999999995</v>
      </c>
      <c r="J148">
        <v>16.049999999999994</v>
      </c>
      <c r="K148">
        <v>16.039999999999992</v>
      </c>
      <c r="L148">
        <v>16.02999999999999</v>
      </c>
      <c r="M148">
        <v>16.079999999999998</v>
      </c>
      <c r="N148">
        <v>16.09</v>
      </c>
      <c r="O148">
        <v>16.100000000000001</v>
      </c>
      <c r="P148">
        <v>16.110000000000003</v>
      </c>
      <c r="Q148">
        <v>16.120000000000005</v>
      </c>
      <c r="R148">
        <v>157500</v>
      </c>
      <c r="S148">
        <v>2498614</v>
      </c>
    </row>
    <row r="149" spans="1:19" x14ac:dyDescent="0.35">
      <c r="A149" t="s">
        <v>20</v>
      </c>
      <c r="B149" t="s">
        <v>3</v>
      </c>
      <c r="C149">
        <v>16.2</v>
      </c>
      <c r="D149">
        <v>16.350000000000001</v>
      </c>
      <c r="E149">
        <v>16.02</v>
      </c>
      <c r="F149">
        <v>16.350000000000001</v>
      </c>
      <c r="G149">
        <v>15.32</v>
      </c>
      <c r="H149">
        <v>16.009999999999998</v>
      </c>
      <c r="I149">
        <v>15.999999999999998</v>
      </c>
      <c r="J149">
        <v>15.989999999999998</v>
      </c>
      <c r="K149">
        <v>15.979999999999999</v>
      </c>
      <c r="L149">
        <v>15.969999999999999</v>
      </c>
      <c r="M149">
        <v>16.02</v>
      </c>
      <c r="N149">
        <v>16.03</v>
      </c>
      <c r="O149">
        <v>16.040000000000003</v>
      </c>
      <c r="P149">
        <v>16.050000000000004</v>
      </c>
      <c r="Q149">
        <v>16.060000000000006</v>
      </c>
      <c r="R149">
        <v>158200</v>
      </c>
      <c r="S149">
        <v>2509828</v>
      </c>
    </row>
    <row r="150" spans="1:19" x14ac:dyDescent="0.35">
      <c r="A150" t="s">
        <v>20</v>
      </c>
      <c r="B150" t="s">
        <v>3</v>
      </c>
      <c r="C150">
        <v>16.2</v>
      </c>
      <c r="D150">
        <v>16.350000000000001</v>
      </c>
      <c r="E150">
        <v>16.12</v>
      </c>
      <c r="F150">
        <v>16.350000000000001</v>
      </c>
      <c r="G150">
        <v>15.32</v>
      </c>
      <c r="H150">
        <v>16.11</v>
      </c>
      <c r="I150">
        <v>16.099999999999998</v>
      </c>
      <c r="J150">
        <v>16.089999999999996</v>
      </c>
      <c r="K150">
        <v>16.079999999999995</v>
      </c>
      <c r="L150">
        <v>16.069999999999993</v>
      </c>
      <c r="M150">
        <v>16.12</v>
      </c>
      <c r="N150">
        <v>16.130000000000003</v>
      </c>
      <c r="O150">
        <v>16.140000000000004</v>
      </c>
      <c r="P150">
        <v>16.150000000000006</v>
      </c>
      <c r="Q150">
        <v>16.160000000000007</v>
      </c>
      <c r="R150">
        <v>158800</v>
      </c>
      <c r="S150">
        <v>2519500</v>
      </c>
    </row>
    <row r="151" spans="1:19" x14ac:dyDescent="0.35">
      <c r="A151" t="s">
        <v>20</v>
      </c>
      <c r="B151" t="s">
        <v>3</v>
      </c>
      <c r="C151">
        <v>16.2</v>
      </c>
      <c r="D151">
        <v>16.350000000000001</v>
      </c>
      <c r="E151">
        <v>16.260000000000002</v>
      </c>
      <c r="F151">
        <v>16.350000000000001</v>
      </c>
      <c r="G151">
        <v>15.32</v>
      </c>
      <c r="H151">
        <v>16.260000000000002</v>
      </c>
      <c r="I151">
        <v>16.25</v>
      </c>
      <c r="J151">
        <v>16.239999999999998</v>
      </c>
      <c r="K151">
        <v>16.229999999999997</v>
      </c>
      <c r="L151">
        <v>16.219999999999995</v>
      </c>
      <c r="M151">
        <v>16.270000000000003</v>
      </c>
      <c r="N151">
        <v>16.280000000000005</v>
      </c>
      <c r="O151">
        <v>16.290000000000006</v>
      </c>
      <c r="P151">
        <v>16.300000000000008</v>
      </c>
      <c r="Q151">
        <v>16.310000000000009</v>
      </c>
      <c r="R151">
        <v>159300</v>
      </c>
      <c r="S151">
        <v>2527630</v>
      </c>
    </row>
    <row r="152" spans="1:19" x14ac:dyDescent="0.35">
      <c r="A152" t="s">
        <v>20</v>
      </c>
      <c r="B152" t="s">
        <v>3</v>
      </c>
      <c r="C152">
        <v>16.2</v>
      </c>
      <c r="D152">
        <v>16.350000000000001</v>
      </c>
      <c r="E152">
        <v>16.34</v>
      </c>
      <c r="F152">
        <v>16.350000000000001</v>
      </c>
      <c r="G152">
        <v>15.32</v>
      </c>
      <c r="H152">
        <v>16.34</v>
      </c>
      <c r="I152">
        <v>16.329999999999998</v>
      </c>
      <c r="J152">
        <v>16.319999999999997</v>
      </c>
      <c r="K152">
        <v>16.309999999999995</v>
      </c>
      <c r="L152">
        <v>16.299999999999994</v>
      </c>
      <c r="M152">
        <v>16.350000000000001</v>
      </c>
      <c r="N152">
        <v>16.360000000000003</v>
      </c>
      <c r="O152">
        <v>16.370000000000005</v>
      </c>
      <c r="P152">
        <v>16.380000000000006</v>
      </c>
      <c r="Q152">
        <v>16.390000000000008</v>
      </c>
      <c r="R152">
        <v>160900</v>
      </c>
      <c r="S152">
        <v>2553774</v>
      </c>
    </row>
    <row r="153" spans="1:19" x14ac:dyDescent="0.35">
      <c r="A153" t="s">
        <v>20</v>
      </c>
      <c r="B153" t="s">
        <v>3</v>
      </c>
      <c r="C153">
        <v>16.2</v>
      </c>
      <c r="D153">
        <v>16.350000000000001</v>
      </c>
      <c r="E153">
        <v>16.32</v>
      </c>
      <c r="F153">
        <v>16.350000000000001</v>
      </c>
      <c r="G153">
        <v>15.32</v>
      </c>
      <c r="H153">
        <v>16.32</v>
      </c>
      <c r="I153">
        <v>16.309999999999999</v>
      </c>
      <c r="J153">
        <v>16.299999999999997</v>
      </c>
      <c r="K153">
        <v>16.289999999999996</v>
      </c>
      <c r="L153">
        <v>16.279999999999994</v>
      </c>
      <c r="M153">
        <v>16.330000000000002</v>
      </c>
      <c r="N153">
        <v>16.340000000000003</v>
      </c>
      <c r="O153">
        <v>16.350000000000005</v>
      </c>
      <c r="P153">
        <v>16.360000000000007</v>
      </c>
      <c r="Q153">
        <v>16.370000000000008</v>
      </c>
      <c r="R153">
        <v>162200</v>
      </c>
      <c r="S153">
        <v>2574990</v>
      </c>
    </row>
    <row r="154" spans="1:19" x14ac:dyDescent="0.35">
      <c r="A154" t="s">
        <v>20</v>
      </c>
      <c r="B154" t="s">
        <v>3</v>
      </c>
      <c r="C154">
        <v>16.2</v>
      </c>
      <c r="D154">
        <v>16.350000000000001</v>
      </c>
      <c r="E154">
        <v>16.18</v>
      </c>
      <c r="F154">
        <v>16.350000000000001</v>
      </c>
      <c r="G154">
        <v>15.32</v>
      </c>
      <c r="H154">
        <v>16.169999999999998</v>
      </c>
      <c r="I154">
        <v>16.159999999999997</v>
      </c>
      <c r="J154">
        <v>16.149999999999995</v>
      </c>
      <c r="K154">
        <v>16.139999999999993</v>
      </c>
      <c r="L154">
        <v>16.129999999999992</v>
      </c>
      <c r="M154">
        <v>16.18</v>
      </c>
      <c r="N154">
        <v>16.190000000000001</v>
      </c>
      <c r="O154">
        <v>16.200000000000003</v>
      </c>
      <c r="P154">
        <v>16.210000000000004</v>
      </c>
      <c r="Q154">
        <v>16.220000000000006</v>
      </c>
      <c r="R154">
        <v>163400</v>
      </c>
      <c r="S154">
        <v>2594406</v>
      </c>
    </row>
    <row r="155" spans="1:19" x14ac:dyDescent="0.35">
      <c r="A155" t="s">
        <v>20</v>
      </c>
      <c r="B155" t="s">
        <v>3</v>
      </c>
      <c r="C155">
        <v>16.2</v>
      </c>
      <c r="D155">
        <v>16.350000000000001</v>
      </c>
      <c r="E155">
        <v>16.16</v>
      </c>
      <c r="F155">
        <v>16.350000000000001</v>
      </c>
      <c r="G155">
        <v>15.32</v>
      </c>
      <c r="H155">
        <v>16.16</v>
      </c>
      <c r="I155">
        <v>16.149999999999999</v>
      </c>
      <c r="J155">
        <v>16.139999999999997</v>
      </c>
      <c r="K155">
        <v>16.129999999999995</v>
      </c>
      <c r="L155">
        <v>16.119999999999994</v>
      </c>
      <c r="M155">
        <v>16.170000000000002</v>
      </c>
      <c r="N155">
        <v>16.180000000000003</v>
      </c>
      <c r="O155">
        <v>16.190000000000005</v>
      </c>
      <c r="P155">
        <v>16.200000000000006</v>
      </c>
      <c r="Q155">
        <v>16.210000000000008</v>
      </c>
      <c r="R155">
        <v>164200</v>
      </c>
      <c r="S155">
        <v>2607334</v>
      </c>
    </row>
    <row r="156" spans="1:19" x14ac:dyDescent="0.35">
      <c r="A156" t="s">
        <v>20</v>
      </c>
      <c r="B156" t="s">
        <v>3</v>
      </c>
      <c r="C156">
        <v>16.2</v>
      </c>
      <c r="D156">
        <v>16.350000000000001</v>
      </c>
      <c r="E156">
        <v>16.09</v>
      </c>
      <c r="F156">
        <v>16.350000000000001</v>
      </c>
      <c r="G156">
        <v>15.32</v>
      </c>
      <c r="H156">
        <v>16.09</v>
      </c>
      <c r="I156">
        <v>16.079999999999998</v>
      </c>
      <c r="J156">
        <v>16.069999999999997</v>
      </c>
      <c r="K156">
        <v>16.059999999999995</v>
      </c>
      <c r="L156">
        <v>16.049999999999994</v>
      </c>
      <c r="M156">
        <v>16.100000000000001</v>
      </c>
      <c r="N156">
        <v>16.110000000000003</v>
      </c>
      <c r="O156">
        <v>16.120000000000005</v>
      </c>
      <c r="P156">
        <v>16.130000000000006</v>
      </c>
      <c r="Q156">
        <v>16.140000000000008</v>
      </c>
      <c r="R156">
        <v>164700</v>
      </c>
      <c r="S156">
        <v>2615379</v>
      </c>
    </row>
    <row r="157" spans="1:19" x14ac:dyDescent="0.35">
      <c r="A157" t="s">
        <v>20</v>
      </c>
      <c r="B157" t="s">
        <v>3</v>
      </c>
      <c r="C157">
        <v>16.2</v>
      </c>
      <c r="D157">
        <v>16.350000000000001</v>
      </c>
      <c r="E157">
        <v>16.02</v>
      </c>
      <c r="F157">
        <v>16.350000000000001</v>
      </c>
      <c r="G157">
        <v>15.32</v>
      </c>
      <c r="H157">
        <v>16.009999999999998</v>
      </c>
      <c r="I157">
        <v>15.999999999999998</v>
      </c>
      <c r="J157">
        <v>15.989999999999998</v>
      </c>
      <c r="K157">
        <v>15.979999999999999</v>
      </c>
      <c r="L157">
        <v>15.969999999999999</v>
      </c>
      <c r="M157">
        <v>16.02</v>
      </c>
      <c r="N157">
        <v>16.03</v>
      </c>
      <c r="O157">
        <v>16.040000000000003</v>
      </c>
      <c r="P157">
        <v>16.050000000000004</v>
      </c>
      <c r="Q157">
        <v>16.060000000000006</v>
      </c>
      <c r="R157">
        <v>165700</v>
      </c>
      <c r="S157">
        <v>2631399</v>
      </c>
    </row>
    <row r="158" spans="1:19" x14ac:dyDescent="0.35">
      <c r="A158" t="s">
        <v>20</v>
      </c>
      <c r="B158" t="s">
        <v>3</v>
      </c>
      <c r="C158">
        <v>16.2</v>
      </c>
      <c r="D158">
        <v>16.350000000000001</v>
      </c>
      <c r="E158">
        <v>15.98</v>
      </c>
      <c r="F158">
        <v>16.350000000000001</v>
      </c>
      <c r="G158">
        <v>15.32</v>
      </c>
      <c r="H158">
        <v>15.98</v>
      </c>
      <c r="I158">
        <v>15.97</v>
      </c>
      <c r="J158">
        <v>15.96</v>
      </c>
      <c r="K158">
        <v>15.950000000000001</v>
      </c>
      <c r="L158">
        <v>15.940000000000001</v>
      </c>
      <c r="M158">
        <v>15.99</v>
      </c>
      <c r="N158">
        <v>16</v>
      </c>
      <c r="O158">
        <v>16.010000000000002</v>
      </c>
      <c r="P158">
        <v>16.020000000000003</v>
      </c>
      <c r="Q158">
        <v>16.030000000000005</v>
      </c>
      <c r="R158">
        <v>166800</v>
      </c>
      <c r="S158">
        <v>2648977</v>
      </c>
    </row>
    <row r="159" spans="1:19" x14ac:dyDescent="0.35">
      <c r="A159" t="s">
        <v>20</v>
      </c>
      <c r="B159" t="s">
        <v>3</v>
      </c>
      <c r="C159">
        <v>16.2</v>
      </c>
      <c r="D159">
        <v>16.350000000000001</v>
      </c>
      <c r="E159">
        <v>15.92</v>
      </c>
      <c r="F159">
        <v>16.350000000000001</v>
      </c>
      <c r="G159">
        <v>15.32</v>
      </c>
      <c r="H159">
        <v>15.91</v>
      </c>
      <c r="I159">
        <v>15.9</v>
      </c>
      <c r="J159">
        <v>15.89</v>
      </c>
      <c r="K159">
        <v>15.88</v>
      </c>
      <c r="L159">
        <v>15.870000000000001</v>
      </c>
      <c r="M159">
        <v>15.92</v>
      </c>
      <c r="N159">
        <v>15.93</v>
      </c>
      <c r="O159">
        <v>15.94</v>
      </c>
      <c r="P159">
        <v>15.95</v>
      </c>
      <c r="Q159">
        <v>15.959999999999999</v>
      </c>
      <c r="R159">
        <v>167900</v>
      </c>
      <c r="S159">
        <v>2666489</v>
      </c>
    </row>
    <row r="160" spans="1:19" x14ac:dyDescent="0.35">
      <c r="A160" t="s">
        <v>20</v>
      </c>
      <c r="B160" t="s">
        <v>3</v>
      </c>
      <c r="C160">
        <v>16.2</v>
      </c>
      <c r="D160">
        <v>16.350000000000001</v>
      </c>
      <c r="E160">
        <v>16.010000000000002</v>
      </c>
      <c r="F160">
        <v>16.350000000000001</v>
      </c>
      <c r="G160">
        <v>15.32</v>
      </c>
      <c r="H160">
        <v>16</v>
      </c>
      <c r="I160">
        <v>15.99</v>
      </c>
      <c r="J160">
        <v>15.98</v>
      </c>
      <c r="K160">
        <v>15.97</v>
      </c>
      <c r="L160">
        <v>15.96</v>
      </c>
      <c r="M160">
        <v>16.010000000000002</v>
      </c>
      <c r="N160">
        <v>16.020000000000003</v>
      </c>
      <c r="O160">
        <v>16.030000000000005</v>
      </c>
      <c r="P160">
        <v>16.040000000000006</v>
      </c>
      <c r="Q160">
        <v>16.050000000000008</v>
      </c>
      <c r="R160">
        <v>169300</v>
      </c>
      <c r="S160">
        <v>2688903</v>
      </c>
    </row>
    <row r="161" spans="1:19" x14ac:dyDescent="0.35">
      <c r="A161" t="s">
        <v>20</v>
      </c>
      <c r="B161" t="s">
        <v>3</v>
      </c>
      <c r="C161">
        <v>16.2</v>
      </c>
      <c r="D161">
        <v>16.350000000000001</v>
      </c>
      <c r="E161">
        <v>16.09</v>
      </c>
      <c r="F161">
        <v>16.350000000000001</v>
      </c>
      <c r="G161">
        <v>15.32</v>
      </c>
      <c r="H161">
        <v>16.09</v>
      </c>
      <c r="I161">
        <v>16.079999999999998</v>
      </c>
      <c r="J161">
        <v>16.069999999999997</v>
      </c>
      <c r="K161">
        <v>16.059999999999995</v>
      </c>
      <c r="L161">
        <v>16.049999999999994</v>
      </c>
      <c r="M161">
        <v>16.100000000000001</v>
      </c>
      <c r="N161">
        <v>16.110000000000003</v>
      </c>
      <c r="O161">
        <v>16.120000000000005</v>
      </c>
      <c r="P161">
        <v>16.130000000000006</v>
      </c>
      <c r="Q161">
        <v>16.140000000000008</v>
      </c>
      <c r="R161">
        <v>169900</v>
      </c>
      <c r="S161">
        <v>2698557</v>
      </c>
    </row>
    <row r="162" spans="1:19" x14ac:dyDescent="0.35">
      <c r="A162" t="s">
        <v>20</v>
      </c>
      <c r="B162" t="s">
        <v>3</v>
      </c>
      <c r="C162">
        <v>16.2</v>
      </c>
      <c r="D162">
        <v>16.350000000000001</v>
      </c>
      <c r="E162">
        <v>16.09</v>
      </c>
      <c r="F162">
        <v>16.350000000000001</v>
      </c>
      <c r="G162">
        <v>15.32</v>
      </c>
      <c r="H162">
        <v>16.079999999999998</v>
      </c>
      <c r="I162">
        <v>16.069999999999997</v>
      </c>
      <c r="J162">
        <v>16.059999999999995</v>
      </c>
      <c r="K162">
        <v>16.049999999999994</v>
      </c>
      <c r="L162">
        <v>16.039999999999992</v>
      </c>
      <c r="M162">
        <v>16.09</v>
      </c>
      <c r="N162">
        <v>16.100000000000001</v>
      </c>
      <c r="O162">
        <v>16.110000000000003</v>
      </c>
      <c r="P162">
        <v>16.120000000000005</v>
      </c>
      <c r="Q162">
        <v>16.130000000000006</v>
      </c>
      <c r="R162">
        <v>171400</v>
      </c>
      <c r="S162">
        <v>2722692</v>
      </c>
    </row>
    <row r="163" spans="1:19" x14ac:dyDescent="0.35">
      <c r="A163" t="s">
        <v>20</v>
      </c>
      <c r="B163" t="s">
        <v>3</v>
      </c>
      <c r="C163">
        <v>16.2</v>
      </c>
      <c r="D163">
        <v>16.350000000000001</v>
      </c>
      <c r="E163">
        <v>16.21</v>
      </c>
      <c r="F163">
        <v>16.350000000000001</v>
      </c>
      <c r="G163">
        <v>15.32</v>
      </c>
      <c r="H163">
        <v>16.2</v>
      </c>
      <c r="I163">
        <v>16.189999999999998</v>
      </c>
      <c r="J163">
        <v>16.179999999999996</v>
      </c>
      <c r="K163">
        <v>16.169999999999995</v>
      </c>
      <c r="L163">
        <v>16.159999999999993</v>
      </c>
      <c r="M163">
        <v>16.21</v>
      </c>
      <c r="N163">
        <v>16.220000000000002</v>
      </c>
      <c r="O163">
        <v>16.230000000000004</v>
      </c>
      <c r="P163">
        <v>16.240000000000006</v>
      </c>
      <c r="Q163">
        <v>16.250000000000007</v>
      </c>
      <c r="R163">
        <v>172800</v>
      </c>
      <c r="S163">
        <v>2745386</v>
      </c>
    </row>
    <row r="164" spans="1:19" x14ac:dyDescent="0.35">
      <c r="A164" t="s">
        <v>20</v>
      </c>
      <c r="B164" t="s">
        <v>3</v>
      </c>
      <c r="C164">
        <v>16.2</v>
      </c>
      <c r="D164">
        <v>16.350000000000001</v>
      </c>
      <c r="E164">
        <v>16.07</v>
      </c>
      <c r="F164">
        <v>16.350000000000001</v>
      </c>
      <c r="G164">
        <v>15.32</v>
      </c>
      <c r="H164">
        <v>16.059999999999999</v>
      </c>
      <c r="I164">
        <v>16.049999999999997</v>
      </c>
      <c r="J164">
        <v>16.039999999999996</v>
      </c>
      <c r="K164">
        <v>16.029999999999994</v>
      </c>
      <c r="L164">
        <v>16.019999999999992</v>
      </c>
      <c r="M164">
        <v>16.07</v>
      </c>
      <c r="N164">
        <v>16.080000000000002</v>
      </c>
      <c r="O164">
        <v>16.090000000000003</v>
      </c>
      <c r="P164">
        <v>16.100000000000005</v>
      </c>
      <c r="Q164">
        <v>16.110000000000007</v>
      </c>
      <c r="R164">
        <v>174400</v>
      </c>
      <c r="S164">
        <v>2771098</v>
      </c>
    </row>
    <row r="165" spans="1:19" x14ac:dyDescent="0.35">
      <c r="A165" t="s">
        <v>20</v>
      </c>
      <c r="B165" t="s">
        <v>3</v>
      </c>
      <c r="C165">
        <v>16.2</v>
      </c>
      <c r="D165">
        <v>16.350000000000001</v>
      </c>
      <c r="E165">
        <v>15.92</v>
      </c>
      <c r="F165">
        <v>16.350000000000001</v>
      </c>
      <c r="G165">
        <v>15.32</v>
      </c>
      <c r="H165">
        <v>15.91</v>
      </c>
      <c r="I165">
        <v>15.9</v>
      </c>
      <c r="J165">
        <v>15.89</v>
      </c>
      <c r="K165">
        <v>15.88</v>
      </c>
      <c r="L165">
        <v>15.870000000000001</v>
      </c>
      <c r="M165">
        <v>15.92</v>
      </c>
      <c r="N165">
        <v>15.93</v>
      </c>
      <c r="O165">
        <v>15.94</v>
      </c>
      <c r="P165">
        <v>15.95</v>
      </c>
      <c r="Q165">
        <v>15.959999999999999</v>
      </c>
      <c r="R165">
        <v>175500</v>
      </c>
      <c r="S165">
        <v>2788610</v>
      </c>
    </row>
    <row r="166" spans="1:19" x14ac:dyDescent="0.35">
      <c r="A166" t="s">
        <v>20</v>
      </c>
      <c r="B166" t="s">
        <v>3</v>
      </c>
      <c r="C166">
        <v>16.2</v>
      </c>
      <c r="D166">
        <v>16.350000000000001</v>
      </c>
      <c r="E166">
        <v>15.93</v>
      </c>
      <c r="F166">
        <v>16.350000000000001</v>
      </c>
      <c r="G166">
        <v>15.32</v>
      </c>
      <c r="H166">
        <v>15.92</v>
      </c>
      <c r="I166">
        <v>15.91</v>
      </c>
      <c r="J166">
        <v>15.9</v>
      </c>
      <c r="K166">
        <v>15.89</v>
      </c>
      <c r="L166">
        <v>15.88</v>
      </c>
      <c r="M166">
        <v>15.93</v>
      </c>
      <c r="N166">
        <v>15.94</v>
      </c>
      <c r="O166">
        <v>15.95</v>
      </c>
      <c r="P166">
        <v>15.959999999999999</v>
      </c>
      <c r="Q166">
        <v>15.969999999999999</v>
      </c>
      <c r="R166">
        <v>176300</v>
      </c>
      <c r="S166">
        <v>2801354</v>
      </c>
    </row>
    <row r="167" spans="1:19" x14ac:dyDescent="0.35">
      <c r="A167" t="s">
        <v>20</v>
      </c>
      <c r="B167" t="s">
        <v>3</v>
      </c>
      <c r="C167">
        <v>16.2</v>
      </c>
      <c r="D167">
        <v>16.350000000000001</v>
      </c>
      <c r="E167">
        <v>16.059999999999999</v>
      </c>
      <c r="F167">
        <v>16.350000000000001</v>
      </c>
      <c r="G167">
        <v>15.32</v>
      </c>
      <c r="H167">
        <v>16.059999999999999</v>
      </c>
      <c r="I167">
        <v>16.049999999999997</v>
      </c>
      <c r="J167">
        <v>16.039999999999996</v>
      </c>
      <c r="K167">
        <v>16.029999999999994</v>
      </c>
      <c r="L167">
        <v>16.019999999999992</v>
      </c>
      <c r="M167">
        <v>16.07</v>
      </c>
      <c r="N167">
        <v>16.080000000000002</v>
      </c>
      <c r="O167">
        <v>16.090000000000003</v>
      </c>
      <c r="P167">
        <v>16.100000000000005</v>
      </c>
      <c r="Q167">
        <v>16.110000000000007</v>
      </c>
      <c r="R167">
        <v>177800</v>
      </c>
      <c r="S167">
        <v>2825444</v>
      </c>
    </row>
    <row r="168" spans="1:19" x14ac:dyDescent="0.35">
      <c r="A168" t="s">
        <v>20</v>
      </c>
      <c r="B168" t="s">
        <v>3</v>
      </c>
      <c r="C168">
        <v>16.2</v>
      </c>
      <c r="D168">
        <v>16.350000000000001</v>
      </c>
      <c r="E168">
        <v>16.07</v>
      </c>
      <c r="F168">
        <v>16.350000000000001</v>
      </c>
      <c r="G168">
        <v>15.32</v>
      </c>
      <c r="H168">
        <v>16.07</v>
      </c>
      <c r="I168">
        <v>16.059999999999999</v>
      </c>
      <c r="J168">
        <v>16.049999999999997</v>
      </c>
      <c r="K168">
        <v>16.039999999999996</v>
      </c>
      <c r="L168">
        <v>16.029999999999994</v>
      </c>
      <c r="M168">
        <v>16.080000000000002</v>
      </c>
      <c r="N168">
        <v>16.090000000000003</v>
      </c>
      <c r="O168">
        <v>16.100000000000005</v>
      </c>
      <c r="P168">
        <v>16.110000000000007</v>
      </c>
      <c r="Q168">
        <v>16.120000000000008</v>
      </c>
      <c r="R168">
        <v>178500</v>
      </c>
      <c r="S168">
        <v>2836693</v>
      </c>
    </row>
    <row r="169" spans="1:19" x14ac:dyDescent="0.35">
      <c r="A169" t="s">
        <v>20</v>
      </c>
      <c r="B169" t="s">
        <v>3</v>
      </c>
      <c r="C169">
        <v>16.2</v>
      </c>
      <c r="D169">
        <v>16.350000000000001</v>
      </c>
      <c r="E169">
        <v>16</v>
      </c>
      <c r="F169">
        <v>16.350000000000001</v>
      </c>
      <c r="G169">
        <v>15.32</v>
      </c>
      <c r="H169">
        <v>16</v>
      </c>
      <c r="I169">
        <v>15.99</v>
      </c>
      <c r="J169">
        <v>15.98</v>
      </c>
      <c r="K169">
        <v>15.97</v>
      </c>
      <c r="L169">
        <v>15.96</v>
      </c>
      <c r="M169">
        <v>16.010000000000002</v>
      </c>
      <c r="N169">
        <v>16.020000000000003</v>
      </c>
      <c r="O169">
        <v>16.030000000000005</v>
      </c>
      <c r="P169">
        <v>16.040000000000006</v>
      </c>
      <c r="Q169">
        <v>16.050000000000008</v>
      </c>
      <c r="R169">
        <v>179300</v>
      </c>
      <c r="S169">
        <v>2849493</v>
      </c>
    </row>
    <row r="170" spans="1:19" x14ac:dyDescent="0.35">
      <c r="A170" t="s">
        <v>20</v>
      </c>
      <c r="B170" t="s">
        <v>3</v>
      </c>
      <c r="C170">
        <v>16.2</v>
      </c>
      <c r="D170">
        <v>16.350000000000001</v>
      </c>
      <c r="E170">
        <v>16.079999999999998</v>
      </c>
      <c r="F170">
        <v>16.350000000000001</v>
      </c>
      <c r="G170">
        <v>15.32</v>
      </c>
      <c r="H170">
        <v>16.069999999999997</v>
      </c>
      <c r="I170">
        <v>16.059999999999995</v>
      </c>
      <c r="J170">
        <v>16.049999999999994</v>
      </c>
      <c r="K170">
        <v>16.039999999999992</v>
      </c>
      <c r="L170">
        <v>16.02999999999999</v>
      </c>
      <c r="M170">
        <v>16.079999999999998</v>
      </c>
      <c r="N170">
        <v>16.09</v>
      </c>
      <c r="O170">
        <v>16.100000000000001</v>
      </c>
      <c r="P170">
        <v>16.110000000000003</v>
      </c>
      <c r="Q170">
        <v>16.120000000000005</v>
      </c>
      <c r="R170">
        <v>179900</v>
      </c>
      <c r="S170">
        <v>2859141</v>
      </c>
    </row>
    <row r="171" spans="1:19" x14ac:dyDescent="0.35">
      <c r="A171" t="s">
        <v>20</v>
      </c>
      <c r="B171" t="s">
        <v>3</v>
      </c>
      <c r="C171">
        <v>16.2</v>
      </c>
      <c r="D171">
        <v>16.350000000000001</v>
      </c>
      <c r="E171">
        <v>15.94</v>
      </c>
      <c r="F171">
        <v>16.350000000000001</v>
      </c>
      <c r="G171">
        <v>15.32</v>
      </c>
      <c r="H171">
        <v>15.94</v>
      </c>
      <c r="I171">
        <v>15.93</v>
      </c>
      <c r="J171">
        <v>15.92</v>
      </c>
      <c r="K171">
        <v>15.91</v>
      </c>
      <c r="L171">
        <v>15.9</v>
      </c>
      <c r="M171">
        <v>15.95</v>
      </c>
      <c r="N171">
        <v>15.959999999999999</v>
      </c>
      <c r="O171">
        <v>15.969999999999999</v>
      </c>
      <c r="P171">
        <v>15.979999999999999</v>
      </c>
      <c r="Q171">
        <v>15.989999999999998</v>
      </c>
      <c r="R171">
        <v>181300</v>
      </c>
      <c r="S171">
        <v>2881457</v>
      </c>
    </row>
    <row r="172" spans="1:19" x14ac:dyDescent="0.35">
      <c r="A172" t="s">
        <v>20</v>
      </c>
      <c r="B172" t="s">
        <v>3</v>
      </c>
      <c r="C172">
        <v>16.2</v>
      </c>
      <c r="D172">
        <v>16.350000000000001</v>
      </c>
      <c r="E172">
        <v>15.82</v>
      </c>
      <c r="F172">
        <v>16.350000000000001</v>
      </c>
      <c r="G172">
        <v>15.32</v>
      </c>
      <c r="H172">
        <v>15.81</v>
      </c>
      <c r="I172">
        <v>15.8</v>
      </c>
      <c r="J172">
        <v>15.790000000000001</v>
      </c>
      <c r="K172">
        <v>15.780000000000001</v>
      </c>
      <c r="L172">
        <v>15.770000000000001</v>
      </c>
      <c r="M172">
        <v>15.82</v>
      </c>
      <c r="N172">
        <v>15.83</v>
      </c>
      <c r="O172">
        <v>15.84</v>
      </c>
      <c r="P172">
        <v>15.85</v>
      </c>
      <c r="Q172">
        <v>15.86</v>
      </c>
      <c r="R172">
        <v>181800</v>
      </c>
      <c r="S172">
        <v>2889367</v>
      </c>
    </row>
    <row r="173" spans="1:19" x14ac:dyDescent="0.35">
      <c r="A173" t="s">
        <v>20</v>
      </c>
      <c r="B173" t="s">
        <v>3</v>
      </c>
      <c r="C173">
        <v>16.2</v>
      </c>
      <c r="D173">
        <v>16.350000000000001</v>
      </c>
      <c r="E173">
        <v>15.69</v>
      </c>
      <c r="F173">
        <v>16.350000000000001</v>
      </c>
      <c r="G173">
        <v>15.32</v>
      </c>
      <c r="H173">
        <v>15.69</v>
      </c>
      <c r="I173">
        <v>15.68</v>
      </c>
      <c r="J173">
        <v>15.67</v>
      </c>
      <c r="K173">
        <v>15.66</v>
      </c>
      <c r="L173">
        <v>15.65</v>
      </c>
      <c r="M173">
        <v>15.7</v>
      </c>
      <c r="N173">
        <v>15.709999999999999</v>
      </c>
      <c r="O173">
        <v>15.719999999999999</v>
      </c>
      <c r="P173">
        <v>15.729999999999999</v>
      </c>
      <c r="Q173">
        <v>15.739999999999998</v>
      </c>
      <c r="R173">
        <v>183000</v>
      </c>
      <c r="S173">
        <v>2908195</v>
      </c>
    </row>
    <row r="174" spans="1:19" x14ac:dyDescent="0.35">
      <c r="A174" t="s">
        <v>20</v>
      </c>
      <c r="B174" t="s">
        <v>3</v>
      </c>
      <c r="C174">
        <v>16.2</v>
      </c>
      <c r="D174">
        <v>16.350000000000001</v>
      </c>
      <c r="E174">
        <v>15.61</v>
      </c>
      <c r="F174">
        <v>16.350000000000001</v>
      </c>
      <c r="G174">
        <v>15.32</v>
      </c>
      <c r="H174">
        <v>15.61</v>
      </c>
      <c r="I174">
        <v>15.6</v>
      </c>
      <c r="J174">
        <v>15.59</v>
      </c>
      <c r="K174">
        <v>15.58</v>
      </c>
      <c r="L174">
        <v>15.57</v>
      </c>
      <c r="M174">
        <v>15.62</v>
      </c>
      <c r="N174">
        <v>15.629999999999999</v>
      </c>
      <c r="O174">
        <v>15.639999999999999</v>
      </c>
      <c r="P174">
        <v>15.649999999999999</v>
      </c>
      <c r="Q174">
        <v>15.659999999999998</v>
      </c>
      <c r="R174">
        <v>183500</v>
      </c>
      <c r="S174">
        <v>2916000</v>
      </c>
    </row>
    <row r="175" spans="1:19" x14ac:dyDescent="0.35">
      <c r="A175" t="s">
        <v>20</v>
      </c>
      <c r="B175" t="s">
        <v>3</v>
      </c>
      <c r="C175">
        <v>16.2</v>
      </c>
      <c r="D175">
        <v>16.350000000000001</v>
      </c>
      <c r="E175">
        <v>15.72</v>
      </c>
      <c r="F175">
        <v>16.350000000000001</v>
      </c>
      <c r="G175">
        <v>15.32</v>
      </c>
      <c r="H175">
        <v>15.71</v>
      </c>
      <c r="I175">
        <v>15.700000000000001</v>
      </c>
      <c r="J175">
        <v>15.690000000000001</v>
      </c>
      <c r="K175">
        <v>15.680000000000001</v>
      </c>
      <c r="L175">
        <v>15.670000000000002</v>
      </c>
      <c r="M175">
        <v>15.72</v>
      </c>
      <c r="N175">
        <v>15.73</v>
      </c>
      <c r="O175">
        <v>15.74</v>
      </c>
      <c r="P175">
        <v>15.75</v>
      </c>
      <c r="Q175">
        <v>15.76</v>
      </c>
      <c r="R175">
        <v>184200</v>
      </c>
      <c r="S175">
        <v>2927004</v>
      </c>
    </row>
    <row r="176" spans="1:19" x14ac:dyDescent="0.35">
      <c r="A176" t="s">
        <v>20</v>
      </c>
      <c r="B176" t="s">
        <v>3</v>
      </c>
      <c r="C176">
        <v>16.2</v>
      </c>
      <c r="D176">
        <v>16.350000000000001</v>
      </c>
      <c r="E176">
        <v>15.79</v>
      </c>
      <c r="F176">
        <v>16.350000000000001</v>
      </c>
      <c r="G176">
        <v>15.32</v>
      </c>
      <c r="H176">
        <v>15.78</v>
      </c>
      <c r="I176">
        <v>15.77</v>
      </c>
      <c r="J176">
        <v>15.76</v>
      </c>
      <c r="K176">
        <v>15.75</v>
      </c>
      <c r="L176">
        <v>15.74</v>
      </c>
      <c r="M176">
        <v>15.79</v>
      </c>
      <c r="N176">
        <v>15.799999999999999</v>
      </c>
      <c r="O176">
        <v>15.809999999999999</v>
      </c>
      <c r="P176">
        <v>15.819999999999999</v>
      </c>
      <c r="Q176">
        <v>15.829999999999998</v>
      </c>
      <c r="R176">
        <v>185900</v>
      </c>
      <c r="S176">
        <v>2953847</v>
      </c>
    </row>
    <row r="177" spans="1:19" x14ac:dyDescent="0.35">
      <c r="A177" t="s">
        <v>20</v>
      </c>
      <c r="B177" t="s">
        <v>3</v>
      </c>
      <c r="C177">
        <v>16.2</v>
      </c>
      <c r="D177">
        <v>16.350000000000001</v>
      </c>
      <c r="E177">
        <v>15.68</v>
      </c>
      <c r="F177">
        <v>16.350000000000001</v>
      </c>
      <c r="G177">
        <v>15.32</v>
      </c>
      <c r="H177">
        <v>15.67</v>
      </c>
      <c r="I177">
        <v>15.66</v>
      </c>
      <c r="J177">
        <v>15.65</v>
      </c>
      <c r="K177">
        <v>15.64</v>
      </c>
      <c r="L177">
        <v>15.63</v>
      </c>
      <c r="M177">
        <v>15.68</v>
      </c>
      <c r="N177">
        <v>15.69</v>
      </c>
      <c r="O177">
        <v>15.7</v>
      </c>
      <c r="P177">
        <v>15.709999999999999</v>
      </c>
      <c r="Q177">
        <v>15.719999999999999</v>
      </c>
      <c r="R177">
        <v>187000</v>
      </c>
      <c r="S177">
        <v>2971095</v>
      </c>
    </row>
    <row r="178" spans="1:19" x14ac:dyDescent="0.35">
      <c r="A178" t="s">
        <v>20</v>
      </c>
      <c r="B178" t="s">
        <v>3</v>
      </c>
      <c r="C178">
        <v>16.2</v>
      </c>
      <c r="D178">
        <v>16.350000000000001</v>
      </c>
      <c r="E178">
        <v>15.66</v>
      </c>
      <c r="F178">
        <v>16.350000000000001</v>
      </c>
      <c r="G178">
        <v>15.32</v>
      </c>
      <c r="H178">
        <v>15.65</v>
      </c>
      <c r="I178">
        <v>15.64</v>
      </c>
      <c r="J178">
        <v>15.63</v>
      </c>
      <c r="K178">
        <v>15.620000000000001</v>
      </c>
      <c r="L178">
        <v>15.610000000000001</v>
      </c>
      <c r="M178">
        <v>15.66</v>
      </c>
      <c r="N178">
        <v>15.67</v>
      </c>
      <c r="O178">
        <v>15.68</v>
      </c>
      <c r="P178">
        <v>15.69</v>
      </c>
      <c r="Q178">
        <v>15.7</v>
      </c>
      <c r="R178">
        <v>187600</v>
      </c>
      <c r="S178">
        <v>2980491</v>
      </c>
    </row>
    <row r="179" spans="1:19" x14ac:dyDescent="0.35">
      <c r="A179" t="s">
        <v>20</v>
      </c>
      <c r="B179" t="s">
        <v>3</v>
      </c>
      <c r="C179">
        <v>16.2</v>
      </c>
      <c r="D179">
        <v>16.350000000000001</v>
      </c>
      <c r="E179">
        <v>15.78</v>
      </c>
      <c r="F179">
        <v>16.350000000000001</v>
      </c>
      <c r="G179">
        <v>15.32</v>
      </c>
      <c r="H179">
        <v>15.78</v>
      </c>
      <c r="I179">
        <v>15.77</v>
      </c>
      <c r="J179">
        <v>15.76</v>
      </c>
      <c r="K179">
        <v>15.75</v>
      </c>
      <c r="L179">
        <v>15.74</v>
      </c>
      <c r="M179">
        <v>15.79</v>
      </c>
      <c r="N179">
        <v>15.799999999999999</v>
      </c>
      <c r="O179">
        <v>15.809999999999999</v>
      </c>
      <c r="P179">
        <v>15.819999999999999</v>
      </c>
      <c r="Q179">
        <v>15.829999999999998</v>
      </c>
      <c r="R179">
        <v>189000</v>
      </c>
      <c r="S179">
        <v>3002583</v>
      </c>
    </row>
    <row r="180" spans="1:19" x14ac:dyDescent="0.35">
      <c r="A180" t="s">
        <v>20</v>
      </c>
      <c r="B180" t="s">
        <v>3</v>
      </c>
      <c r="C180">
        <v>16.2</v>
      </c>
      <c r="D180">
        <v>16.350000000000001</v>
      </c>
      <c r="E180">
        <v>15.65</v>
      </c>
      <c r="F180">
        <v>16.350000000000001</v>
      </c>
      <c r="G180">
        <v>15.32</v>
      </c>
      <c r="H180">
        <v>15.64</v>
      </c>
      <c r="I180">
        <v>15.63</v>
      </c>
      <c r="J180">
        <v>15.620000000000001</v>
      </c>
      <c r="K180">
        <v>15.610000000000001</v>
      </c>
      <c r="L180">
        <v>15.600000000000001</v>
      </c>
      <c r="M180">
        <v>15.65</v>
      </c>
      <c r="N180">
        <v>15.66</v>
      </c>
      <c r="O180">
        <v>15.67</v>
      </c>
      <c r="P180">
        <v>15.68</v>
      </c>
      <c r="Q180">
        <v>15.69</v>
      </c>
      <c r="R180">
        <v>189900</v>
      </c>
      <c r="S180">
        <v>3016668</v>
      </c>
    </row>
    <row r="181" spans="1:19" x14ac:dyDescent="0.35">
      <c r="A181" t="s">
        <v>20</v>
      </c>
      <c r="B181" t="s">
        <v>3</v>
      </c>
      <c r="C181">
        <v>16.2</v>
      </c>
      <c r="D181">
        <v>16.350000000000001</v>
      </c>
      <c r="E181">
        <v>15.51</v>
      </c>
      <c r="F181">
        <v>16.350000000000001</v>
      </c>
      <c r="G181">
        <v>15.32</v>
      </c>
      <c r="H181">
        <v>15.5</v>
      </c>
      <c r="I181">
        <v>15.49</v>
      </c>
      <c r="J181">
        <v>15.48</v>
      </c>
      <c r="K181">
        <v>15.47</v>
      </c>
      <c r="L181">
        <v>15.46</v>
      </c>
      <c r="M181">
        <v>15.51</v>
      </c>
      <c r="N181">
        <v>15.52</v>
      </c>
      <c r="O181">
        <v>15.53</v>
      </c>
      <c r="P181">
        <v>15.54</v>
      </c>
      <c r="Q181">
        <v>15.549999999999999</v>
      </c>
      <c r="R181">
        <v>191000</v>
      </c>
      <c r="S181">
        <v>3033729</v>
      </c>
    </row>
    <row r="182" spans="1:19" x14ac:dyDescent="0.35">
      <c r="A182" t="s">
        <v>20</v>
      </c>
      <c r="B182" t="s">
        <v>3</v>
      </c>
      <c r="C182">
        <v>16.2</v>
      </c>
      <c r="D182">
        <v>16.350000000000001</v>
      </c>
      <c r="E182">
        <v>15.62</v>
      </c>
      <c r="F182">
        <v>16.350000000000001</v>
      </c>
      <c r="G182">
        <v>15.32</v>
      </c>
      <c r="H182">
        <v>15.62</v>
      </c>
      <c r="I182">
        <v>15.61</v>
      </c>
      <c r="J182">
        <v>15.6</v>
      </c>
      <c r="K182">
        <v>15.59</v>
      </c>
      <c r="L182">
        <v>15.58</v>
      </c>
      <c r="M182">
        <v>15.629999999999999</v>
      </c>
      <c r="N182">
        <v>15.639999999999999</v>
      </c>
      <c r="O182">
        <v>15.649999999999999</v>
      </c>
      <c r="P182">
        <v>15.659999999999998</v>
      </c>
      <c r="Q182">
        <v>15.669999999999998</v>
      </c>
      <c r="R182">
        <v>191800</v>
      </c>
      <c r="S182">
        <v>3046225</v>
      </c>
    </row>
    <row r="183" spans="1:19" x14ac:dyDescent="0.35">
      <c r="A183" t="s">
        <v>20</v>
      </c>
      <c r="B183" t="s">
        <v>3</v>
      </c>
      <c r="C183">
        <v>16.2</v>
      </c>
      <c r="D183">
        <v>16.350000000000001</v>
      </c>
      <c r="E183">
        <v>15.51</v>
      </c>
      <c r="F183">
        <v>16.350000000000001</v>
      </c>
      <c r="G183">
        <v>15.32</v>
      </c>
      <c r="H183">
        <v>15.51</v>
      </c>
      <c r="I183">
        <v>15.5</v>
      </c>
      <c r="J183">
        <v>15.49</v>
      </c>
      <c r="K183">
        <v>15.48</v>
      </c>
      <c r="L183">
        <v>15.47</v>
      </c>
      <c r="M183">
        <v>15.52</v>
      </c>
      <c r="N183">
        <v>15.53</v>
      </c>
      <c r="O183">
        <v>15.54</v>
      </c>
      <c r="P183">
        <v>15.549999999999999</v>
      </c>
      <c r="Q183">
        <v>15.559999999999999</v>
      </c>
      <c r="R183">
        <v>193000</v>
      </c>
      <c r="S183">
        <v>3064837</v>
      </c>
    </row>
    <row r="184" spans="1:19" x14ac:dyDescent="0.35">
      <c r="A184" t="s">
        <v>20</v>
      </c>
      <c r="B184" t="s">
        <v>3</v>
      </c>
      <c r="C184">
        <v>16.2</v>
      </c>
      <c r="D184">
        <v>16.350000000000001</v>
      </c>
      <c r="E184">
        <v>15.38</v>
      </c>
      <c r="F184">
        <v>16.350000000000001</v>
      </c>
      <c r="G184">
        <v>15.32</v>
      </c>
      <c r="H184">
        <v>15.370000000000001</v>
      </c>
      <c r="I184">
        <v>15.360000000000001</v>
      </c>
      <c r="J184">
        <v>15.350000000000001</v>
      </c>
      <c r="K184">
        <v>15.340000000000002</v>
      </c>
      <c r="L184">
        <v>15.330000000000002</v>
      </c>
      <c r="M184">
        <v>15.38</v>
      </c>
      <c r="N184">
        <v>15.39</v>
      </c>
      <c r="O184">
        <v>15.4</v>
      </c>
      <c r="P184">
        <v>15.41</v>
      </c>
      <c r="Q184">
        <v>15.42</v>
      </c>
      <c r="R184">
        <v>193900</v>
      </c>
      <c r="S184">
        <v>3078679</v>
      </c>
    </row>
    <row r="185" spans="1:19" x14ac:dyDescent="0.35">
      <c r="A185" t="s">
        <v>20</v>
      </c>
      <c r="B185" t="s">
        <v>3</v>
      </c>
      <c r="C185">
        <v>16.2</v>
      </c>
      <c r="D185">
        <v>16.350000000000001</v>
      </c>
      <c r="E185">
        <v>15.38</v>
      </c>
      <c r="F185">
        <v>16.350000000000001</v>
      </c>
      <c r="G185">
        <v>15.32</v>
      </c>
      <c r="H185">
        <v>15.370000000000001</v>
      </c>
      <c r="I185">
        <v>15.360000000000001</v>
      </c>
      <c r="J185">
        <v>15.350000000000001</v>
      </c>
      <c r="K185">
        <v>15.340000000000002</v>
      </c>
      <c r="L185">
        <v>15.330000000000002</v>
      </c>
      <c r="M185">
        <v>15.38</v>
      </c>
      <c r="N185">
        <v>15.39</v>
      </c>
      <c r="O185">
        <v>15.4</v>
      </c>
      <c r="P185">
        <v>15.41</v>
      </c>
      <c r="Q185">
        <v>15.42</v>
      </c>
      <c r="R185">
        <v>195100</v>
      </c>
      <c r="S185">
        <v>3097135</v>
      </c>
    </row>
    <row r="186" spans="1:19" x14ac:dyDescent="0.35">
      <c r="A186" t="s">
        <v>20</v>
      </c>
      <c r="B186" t="s">
        <v>3</v>
      </c>
      <c r="C186">
        <v>16.2</v>
      </c>
      <c r="D186">
        <v>16.350000000000001</v>
      </c>
      <c r="E186">
        <v>15.33</v>
      </c>
      <c r="F186">
        <v>16.350000000000001</v>
      </c>
      <c r="G186">
        <v>15.32</v>
      </c>
      <c r="H186">
        <v>15.32</v>
      </c>
      <c r="I186">
        <v>15.31</v>
      </c>
      <c r="J186">
        <v>15.3</v>
      </c>
      <c r="K186">
        <v>15.290000000000001</v>
      </c>
      <c r="L186">
        <v>15.280000000000001</v>
      </c>
      <c r="M186">
        <v>15.33</v>
      </c>
      <c r="N186">
        <v>15.34</v>
      </c>
      <c r="O186">
        <v>15.35</v>
      </c>
      <c r="P186">
        <v>15.36</v>
      </c>
      <c r="Q186">
        <v>15.37</v>
      </c>
      <c r="R186">
        <v>196200</v>
      </c>
      <c r="S186">
        <v>3113998</v>
      </c>
    </row>
    <row r="187" spans="1:19" x14ac:dyDescent="0.35">
      <c r="A187" t="s">
        <v>20</v>
      </c>
      <c r="B187" t="s">
        <v>3</v>
      </c>
      <c r="C187">
        <v>16.2</v>
      </c>
      <c r="D187">
        <v>16.350000000000001</v>
      </c>
      <c r="E187">
        <v>15.42</v>
      </c>
      <c r="F187">
        <v>16.350000000000001</v>
      </c>
      <c r="G187">
        <v>15.32</v>
      </c>
      <c r="H187">
        <v>15.42</v>
      </c>
      <c r="I187">
        <v>15.41</v>
      </c>
      <c r="J187">
        <v>15.4</v>
      </c>
      <c r="K187">
        <v>15.39</v>
      </c>
      <c r="L187">
        <v>15.38</v>
      </c>
      <c r="M187">
        <v>15.43</v>
      </c>
      <c r="N187">
        <v>15.44</v>
      </c>
      <c r="O187">
        <v>15.45</v>
      </c>
      <c r="P187">
        <v>15.459999999999999</v>
      </c>
      <c r="Q187">
        <v>15.469999999999999</v>
      </c>
      <c r="R187">
        <v>196900</v>
      </c>
      <c r="S187">
        <v>3124792</v>
      </c>
    </row>
    <row r="188" spans="1:19" x14ac:dyDescent="0.35">
      <c r="A188" t="s">
        <v>20</v>
      </c>
      <c r="B188" t="s">
        <v>3</v>
      </c>
      <c r="C188">
        <v>16.2</v>
      </c>
      <c r="D188">
        <v>16.350000000000001</v>
      </c>
      <c r="E188">
        <v>15.43</v>
      </c>
      <c r="F188">
        <v>16.350000000000001</v>
      </c>
      <c r="G188">
        <v>15.32</v>
      </c>
      <c r="H188">
        <v>15.42</v>
      </c>
      <c r="I188">
        <v>15.41</v>
      </c>
      <c r="J188">
        <v>15.4</v>
      </c>
      <c r="K188">
        <v>15.39</v>
      </c>
      <c r="L188">
        <v>15.38</v>
      </c>
      <c r="M188">
        <v>15.43</v>
      </c>
      <c r="N188">
        <v>15.44</v>
      </c>
      <c r="O188">
        <v>15.45</v>
      </c>
      <c r="P188">
        <v>15.459999999999999</v>
      </c>
      <c r="Q188">
        <v>15.469999999999999</v>
      </c>
      <c r="R188">
        <v>197800</v>
      </c>
      <c r="S188">
        <v>3138679</v>
      </c>
    </row>
    <row r="189" spans="1:19" x14ac:dyDescent="0.35">
      <c r="A189" t="s">
        <v>20</v>
      </c>
      <c r="B189" t="s">
        <v>3</v>
      </c>
      <c r="C189">
        <v>16.2</v>
      </c>
      <c r="D189">
        <v>16.350000000000001</v>
      </c>
      <c r="E189">
        <v>15.44</v>
      </c>
      <c r="F189">
        <v>16.350000000000001</v>
      </c>
      <c r="G189">
        <v>15.32</v>
      </c>
      <c r="H189">
        <v>15.44</v>
      </c>
      <c r="I189">
        <v>15.43</v>
      </c>
      <c r="J189">
        <v>15.42</v>
      </c>
      <c r="K189">
        <v>15.41</v>
      </c>
      <c r="L189">
        <v>15.4</v>
      </c>
      <c r="M189">
        <v>15.45</v>
      </c>
      <c r="N189">
        <v>15.459999999999999</v>
      </c>
      <c r="O189">
        <v>15.469999999999999</v>
      </c>
      <c r="P189">
        <v>15.479999999999999</v>
      </c>
      <c r="Q189">
        <v>15.489999999999998</v>
      </c>
      <c r="R189">
        <v>198900</v>
      </c>
      <c r="S189">
        <v>3155663</v>
      </c>
    </row>
    <row r="190" spans="1:19" x14ac:dyDescent="0.35">
      <c r="A190" t="s">
        <v>20</v>
      </c>
      <c r="B190" t="s">
        <v>3</v>
      </c>
      <c r="C190">
        <v>16.2</v>
      </c>
      <c r="D190">
        <v>16.350000000000001</v>
      </c>
      <c r="E190">
        <v>15.36</v>
      </c>
      <c r="F190">
        <v>16.350000000000001</v>
      </c>
      <c r="G190">
        <v>15.32</v>
      </c>
      <c r="H190">
        <v>15.35</v>
      </c>
      <c r="I190">
        <v>15.34</v>
      </c>
      <c r="J190">
        <v>15.33</v>
      </c>
      <c r="K190">
        <v>15.32</v>
      </c>
      <c r="L190">
        <v>15.31</v>
      </c>
      <c r="M190">
        <v>15.36</v>
      </c>
      <c r="N190">
        <v>15.37</v>
      </c>
      <c r="O190">
        <v>15.379999999999999</v>
      </c>
      <c r="P190">
        <v>15.389999999999999</v>
      </c>
      <c r="Q190">
        <v>15.399999999999999</v>
      </c>
      <c r="R190">
        <v>199700</v>
      </c>
      <c r="S190">
        <v>3167951</v>
      </c>
    </row>
    <row r="191" spans="1:19" x14ac:dyDescent="0.35">
      <c r="A191" t="s">
        <v>20</v>
      </c>
      <c r="B191" t="s">
        <v>3</v>
      </c>
      <c r="C191">
        <v>16.2</v>
      </c>
      <c r="D191">
        <v>16.350000000000001</v>
      </c>
      <c r="E191">
        <v>15.24</v>
      </c>
      <c r="F191">
        <v>16.350000000000001</v>
      </c>
      <c r="G191">
        <v>15.24</v>
      </c>
      <c r="H191">
        <v>15.24</v>
      </c>
      <c r="I191">
        <v>15.23</v>
      </c>
      <c r="J191">
        <v>15.22</v>
      </c>
      <c r="K191">
        <v>15.21</v>
      </c>
      <c r="L191">
        <v>15.200000000000001</v>
      </c>
      <c r="M191">
        <v>15.25</v>
      </c>
      <c r="N191">
        <v>15.26</v>
      </c>
      <c r="O191">
        <v>15.27</v>
      </c>
      <c r="P191">
        <v>15.28</v>
      </c>
      <c r="Q191">
        <v>15.29</v>
      </c>
      <c r="R191">
        <v>200500</v>
      </c>
      <c r="S191">
        <v>3180143</v>
      </c>
    </row>
    <row r="192" spans="1:19" x14ac:dyDescent="0.35">
      <c r="A192" t="s">
        <v>20</v>
      </c>
      <c r="B192" t="s">
        <v>3</v>
      </c>
      <c r="C192">
        <v>16.2</v>
      </c>
      <c r="D192">
        <v>16.350000000000001</v>
      </c>
      <c r="E192">
        <v>15.3</v>
      </c>
      <c r="F192">
        <v>16.350000000000001</v>
      </c>
      <c r="G192">
        <v>15.24</v>
      </c>
      <c r="H192">
        <v>15.290000000000001</v>
      </c>
      <c r="I192">
        <v>15.280000000000001</v>
      </c>
      <c r="J192">
        <v>15.270000000000001</v>
      </c>
      <c r="K192">
        <v>15.260000000000002</v>
      </c>
      <c r="L192">
        <v>15.250000000000002</v>
      </c>
      <c r="M192">
        <v>15.3</v>
      </c>
      <c r="N192">
        <v>15.31</v>
      </c>
      <c r="O192">
        <v>15.32</v>
      </c>
      <c r="P192">
        <v>15.33</v>
      </c>
      <c r="Q192">
        <v>15.34</v>
      </c>
      <c r="R192">
        <v>201300</v>
      </c>
      <c r="S192">
        <v>3192383</v>
      </c>
    </row>
    <row r="193" spans="1:19" x14ac:dyDescent="0.35">
      <c r="A193" t="s">
        <v>20</v>
      </c>
      <c r="B193" t="s">
        <v>3</v>
      </c>
      <c r="C193">
        <v>16.2</v>
      </c>
      <c r="D193">
        <v>16.350000000000001</v>
      </c>
      <c r="E193">
        <v>15.2</v>
      </c>
      <c r="F193">
        <v>16.350000000000001</v>
      </c>
      <c r="G193">
        <v>15.2</v>
      </c>
      <c r="H193">
        <v>15.2</v>
      </c>
      <c r="I193">
        <v>15.19</v>
      </c>
      <c r="J193">
        <v>15.18</v>
      </c>
      <c r="K193">
        <v>15.17</v>
      </c>
      <c r="L193">
        <v>15.16</v>
      </c>
      <c r="M193">
        <v>15.209999999999999</v>
      </c>
      <c r="N193">
        <v>15.219999999999999</v>
      </c>
      <c r="O193">
        <v>15.229999999999999</v>
      </c>
      <c r="P193">
        <v>15.239999999999998</v>
      </c>
      <c r="Q193">
        <v>15.249999999999998</v>
      </c>
      <c r="R193">
        <v>201900</v>
      </c>
      <c r="S193">
        <v>3201503</v>
      </c>
    </row>
    <row r="194" spans="1:19" x14ac:dyDescent="0.35">
      <c r="A194" t="s">
        <v>20</v>
      </c>
      <c r="B194" t="s">
        <v>3</v>
      </c>
      <c r="C194">
        <v>16.2</v>
      </c>
      <c r="D194">
        <v>16.350000000000001</v>
      </c>
      <c r="E194">
        <v>15.11</v>
      </c>
      <c r="F194">
        <v>16.350000000000001</v>
      </c>
      <c r="G194">
        <v>15.11</v>
      </c>
      <c r="H194">
        <v>15.11</v>
      </c>
      <c r="I194">
        <v>15.1</v>
      </c>
      <c r="J194">
        <v>15.09</v>
      </c>
      <c r="K194">
        <v>15.08</v>
      </c>
      <c r="L194">
        <v>15.07</v>
      </c>
      <c r="M194">
        <v>15.12</v>
      </c>
      <c r="N194">
        <v>15.129999999999999</v>
      </c>
      <c r="O194">
        <v>15.139999999999999</v>
      </c>
      <c r="P194">
        <v>15.149999999999999</v>
      </c>
      <c r="Q194">
        <v>15.159999999999998</v>
      </c>
      <c r="R194">
        <v>203300</v>
      </c>
      <c r="S194">
        <v>3222657</v>
      </c>
    </row>
    <row r="195" spans="1:19" x14ac:dyDescent="0.35">
      <c r="A195" t="s">
        <v>20</v>
      </c>
      <c r="B195" t="s">
        <v>3</v>
      </c>
      <c r="C195">
        <v>16.2</v>
      </c>
      <c r="D195">
        <v>16.350000000000001</v>
      </c>
      <c r="E195">
        <v>15.13</v>
      </c>
      <c r="F195">
        <v>16.350000000000001</v>
      </c>
      <c r="G195">
        <v>15.11</v>
      </c>
      <c r="H195">
        <v>15.13</v>
      </c>
      <c r="I195">
        <v>15.120000000000001</v>
      </c>
      <c r="J195">
        <v>15.110000000000001</v>
      </c>
      <c r="K195">
        <v>15.100000000000001</v>
      </c>
      <c r="L195">
        <v>15.090000000000002</v>
      </c>
      <c r="M195">
        <v>15.14</v>
      </c>
      <c r="N195">
        <v>15.15</v>
      </c>
      <c r="O195">
        <v>15.16</v>
      </c>
      <c r="P195">
        <v>15.17</v>
      </c>
      <c r="Q195">
        <v>15.18</v>
      </c>
      <c r="R195">
        <v>204200</v>
      </c>
      <c r="S195">
        <v>3236274</v>
      </c>
    </row>
    <row r="196" spans="1:19" x14ac:dyDescent="0.35">
      <c r="A196" t="s">
        <v>20</v>
      </c>
      <c r="B196" t="s">
        <v>3</v>
      </c>
      <c r="C196">
        <v>16.2</v>
      </c>
      <c r="D196">
        <v>16.350000000000001</v>
      </c>
      <c r="E196">
        <v>15.15</v>
      </c>
      <c r="F196">
        <v>16.350000000000001</v>
      </c>
      <c r="G196">
        <v>15.11</v>
      </c>
      <c r="H196">
        <v>15.14</v>
      </c>
      <c r="I196">
        <v>15.13</v>
      </c>
      <c r="J196">
        <v>15.120000000000001</v>
      </c>
      <c r="K196">
        <v>15.110000000000001</v>
      </c>
      <c r="L196">
        <v>15.100000000000001</v>
      </c>
      <c r="M196">
        <v>15.15</v>
      </c>
      <c r="N196">
        <v>15.16</v>
      </c>
      <c r="O196">
        <v>15.17</v>
      </c>
      <c r="P196">
        <v>15.18</v>
      </c>
      <c r="Q196">
        <v>15.19</v>
      </c>
      <c r="R196">
        <v>205400</v>
      </c>
      <c r="S196">
        <v>3254454</v>
      </c>
    </row>
    <row r="197" spans="1:19" x14ac:dyDescent="0.35">
      <c r="A197" t="s">
        <v>20</v>
      </c>
      <c r="B197" t="s">
        <v>3</v>
      </c>
      <c r="C197">
        <v>16.2</v>
      </c>
      <c r="D197">
        <v>16.350000000000001</v>
      </c>
      <c r="E197">
        <v>15.05</v>
      </c>
      <c r="F197">
        <v>16.350000000000001</v>
      </c>
      <c r="G197">
        <v>15.05</v>
      </c>
      <c r="H197">
        <v>15.040000000000001</v>
      </c>
      <c r="I197">
        <v>15.030000000000001</v>
      </c>
      <c r="J197">
        <v>15.020000000000001</v>
      </c>
      <c r="K197">
        <v>15.010000000000002</v>
      </c>
      <c r="L197">
        <v>15.000000000000002</v>
      </c>
      <c r="M197">
        <v>15.05</v>
      </c>
      <c r="N197">
        <v>15.06</v>
      </c>
      <c r="O197">
        <v>15.07</v>
      </c>
      <c r="P197">
        <v>15.08</v>
      </c>
      <c r="Q197">
        <v>15.09</v>
      </c>
      <c r="R197">
        <v>206200</v>
      </c>
      <c r="S197">
        <v>3266494</v>
      </c>
    </row>
    <row r="198" spans="1:19" x14ac:dyDescent="0.35">
      <c r="A198" t="s">
        <v>20</v>
      </c>
      <c r="B198" t="s">
        <v>3</v>
      </c>
      <c r="C198">
        <v>16.2</v>
      </c>
      <c r="D198">
        <v>16.350000000000001</v>
      </c>
      <c r="E198">
        <v>15.19</v>
      </c>
      <c r="F198">
        <v>16.350000000000001</v>
      </c>
      <c r="G198">
        <v>15.05</v>
      </c>
      <c r="H198">
        <v>15.18</v>
      </c>
      <c r="I198">
        <v>15.17</v>
      </c>
      <c r="J198">
        <v>15.16</v>
      </c>
      <c r="K198">
        <v>15.15</v>
      </c>
      <c r="L198">
        <v>15.14</v>
      </c>
      <c r="M198">
        <v>15.19</v>
      </c>
      <c r="N198">
        <v>15.2</v>
      </c>
      <c r="O198">
        <v>15.209999999999999</v>
      </c>
      <c r="P198">
        <v>15.219999999999999</v>
      </c>
      <c r="Q198">
        <v>15.229999999999999</v>
      </c>
      <c r="R198">
        <v>207800</v>
      </c>
      <c r="S198">
        <v>3290798</v>
      </c>
    </row>
    <row r="199" spans="1:19" x14ac:dyDescent="0.35">
      <c r="A199" t="s">
        <v>20</v>
      </c>
      <c r="B199" t="s">
        <v>3</v>
      </c>
      <c r="C199">
        <v>16.2</v>
      </c>
      <c r="D199">
        <v>16.350000000000001</v>
      </c>
      <c r="E199">
        <v>15.14</v>
      </c>
      <c r="F199">
        <v>16.350000000000001</v>
      </c>
      <c r="G199">
        <v>15.05</v>
      </c>
      <c r="H199">
        <v>15.14</v>
      </c>
      <c r="I199">
        <v>15.13</v>
      </c>
      <c r="J199">
        <v>15.120000000000001</v>
      </c>
      <c r="K199">
        <v>15.110000000000001</v>
      </c>
      <c r="L199">
        <v>15.100000000000001</v>
      </c>
      <c r="M199">
        <v>15.15</v>
      </c>
      <c r="N199">
        <v>15.16</v>
      </c>
      <c r="O199">
        <v>15.17</v>
      </c>
      <c r="P199">
        <v>15.18</v>
      </c>
      <c r="Q199">
        <v>15.19</v>
      </c>
      <c r="R199">
        <v>209200</v>
      </c>
      <c r="S199">
        <v>3311994</v>
      </c>
    </row>
    <row r="200" spans="1:19" x14ac:dyDescent="0.35">
      <c r="A200" t="s">
        <v>20</v>
      </c>
      <c r="B200" t="s">
        <v>3</v>
      </c>
      <c r="C200">
        <v>16.2</v>
      </c>
      <c r="D200">
        <v>16.350000000000001</v>
      </c>
      <c r="E200">
        <v>15.2</v>
      </c>
      <c r="F200">
        <v>16.350000000000001</v>
      </c>
      <c r="G200">
        <v>15.05</v>
      </c>
      <c r="H200">
        <v>15.19</v>
      </c>
      <c r="I200">
        <v>15.18</v>
      </c>
      <c r="J200">
        <v>15.17</v>
      </c>
      <c r="K200">
        <v>15.16</v>
      </c>
      <c r="L200">
        <v>15.15</v>
      </c>
      <c r="M200">
        <v>15.2</v>
      </c>
      <c r="N200">
        <v>15.209999999999999</v>
      </c>
      <c r="O200">
        <v>15.219999999999999</v>
      </c>
      <c r="P200">
        <v>15.229999999999999</v>
      </c>
      <c r="Q200">
        <v>15.239999999999998</v>
      </c>
      <c r="R200">
        <v>210500</v>
      </c>
      <c r="S200">
        <v>3331754</v>
      </c>
    </row>
    <row r="201" spans="1:19" x14ac:dyDescent="0.35">
      <c r="A201" t="s">
        <v>20</v>
      </c>
      <c r="B201" t="s">
        <v>3</v>
      </c>
      <c r="C201">
        <v>16.2</v>
      </c>
      <c r="D201">
        <v>16.350000000000001</v>
      </c>
      <c r="E201">
        <v>15.08</v>
      </c>
      <c r="F201">
        <v>16.350000000000001</v>
      </c>
      <c r="G201">
        <v>15.05</v>
      </c>
      <c r="H201">
        <v>15.08</v>
      </c>
      <c r="I201">
        <v>15.07</v>
      </c>
      <c r="J201">
        <v>15.06</v>
      </c>
      <c r="K201">
        <v>15.05</v>
      </c>
      <c r="L201">
        <v>15.040000000000001</v>
      </c>
      <c r="M201">
        <v>15.09</v>
      </c>
      <c r="N201">
        <v>15.1</v>
      </c>
      <c r="O201">
        <v>15.11</v>
      </c>
      <c r="P201">
        <v>15.12</v>
      </c>
      <c r="Q201">
        <v>15.129999999999999</v>
      </c>
      <c r="R201">
        <v>211900</v>
      </c>
      <c r="S201">
        <v>3352866</v>
      </c>
    </row>
    <row r="202" spans="1:19" x14ac:dyDescent="0.35">
      <c r="A202" t="s">
        <v>20</v>
      </c>
      <c r="B202" t="s">
        <v>3</v>
      </c>
      <c r="C202">
        <v>16.2</v>
      </c>
      <c r="D202">
        <v>16.350000000000001</v>
      </c>
      <c r="E202">
        <v>15.08</v>
      </c>
      <c r="F202">
        <v>16.350000000000001</v>
      </c>
      <c r="G202">
        <v>15.05</v>
      </c>
      <c r="H202">
        <v>15.07</v>
      </c>
      <c r="I202">
        <v>15.06</v>
      </c>
      <c r="J202">
        <v>15.05</v>
      </c>
      <c r="K202">
        <v>15.040000000000001</v>
      </c>
      <c r="L202">
        <v>15.030000000000001</v>
      </c>
      <c r="M202">
        <v>15.08</v>
      </c>
      <c r="N202">
        <v>15.09</v>
      </c>
      <c r="O202">
        <v>15.1</v>
      </c>
      <c r="P202">
        <v>15.11</v>
      </c>
      <c r="Q202">
        <v>15.12</v>
      </c>
      <c r="R202">
        <v>212500</v>
      </c>
      <c r="S202">
        <v>3361914</v>
      </c>
    </row>
    <row r="203" spans="1:19" x14ac:dyDescent="0.35">
      <c r="A203" t="s">
        <v>20</v>
      </c>
      <c r="B203" t="s">
        <v>3</v>
      </c>
      <c r="C203">
        <v>16.2</v>
      </c>
      <c r="D203">
        <v>16.350000000000001</v>
      </c>
      <c r="E203">
        <v>15.03</v>
      </c>
      <c r="F203">
        <v>16.350000000000001</v>
      </c>
      <c r="G203">
        <v>15.03</v>
      </c>
      <c r="H203">
        <v>15.03</v>
      </c>
      <c r="I203">
        <v>15.02</v>
      </c>
      <c r="J203">
        <v>15.01</v>
      </c>
      <c r="K203">
        <v>15</v>
      </c>
      <c r="L203">
        <v>14.99</v>
      </c>
      <c r="M203">
        <v>15.04</v>
      </c>
      <c r="N203">
        <v>15.049999999999999</v>
      </c>
      <c r="O203">
        <v>15.059999999999999</v>
      </c>
      <c r="P203">
        <v>15.069999999999999</v>
      </c>
      <c r="Q203">
        <v>15.079999999999998</v>
      </c>
      <c r="R203">
        <v>213100</v>
      </c>
      <c r="S203">
        <v>3370932</v>
      </c>
    </row>
    <row r="204" spans="1:19" x14ac:dyDescent="0.35">
      <c r="A204" t="s">
        <v>20</v>
      </c>
      <c r="B204" t="s">
        <v>3</v>
      </c>
      <c r="C204">
        <v>16.2</v>
      </c>
      <c r="D204">
        <v>16.350000000000001</v>
      </c>
      <c r="E204">
        <v>14.97</v>
      </c>
      <c r="F204">
        <v>16.350000000000001</v>
      </c>
      <c r="G204">
        <v>14.97</v>
      </c>
      <c r="H204">
        <v>14.96</v>
      </c>
      <c r="I204">
        <v>14.950000000000001</v>
      </c>
      <c r="J204">
        <v>14.940000000000001</v>
      </c>
      <c r="K204">
        <v>14.930000000000001</v>
      </c>
      <c r="L204">
        <v>14.920000000000002</v>
      </c>
      <c r="M204">
        <v>14.97</v>
      </c>
      <c r="N204">
        <v>14.98</v>
      </c>
      <c r="O204">
        <v>14.99</v>
      </c>
      <c r="P204">
        <v>15</v>
      </c>
      <c r="Q204">
        <v>15.01</v>
      </c>
      <c r="R204">
        <v>214600</v>
      </c>
      <c r="S204">
        <v>3393387</v>
      </c>
    </row>
    <row r="205" spans="1:19" x14ac:dyDescent="0.35">
      <c r="A205" t="s">
        <v>20</v>
      </c>
      <c r="B205" t="s">
        <v>3</v>
      </c>
      <c r="C205">
        <v>16.2</v>
      </c>
      <c r="D205">
        <v>16.350000000000001</v>
      </c>
      <c r="E205">
        <v>14.83</v>
      </c>
      <c r="F205">
        <v>16.350000000000001</v>
      </c>
      <c r="G205">
        <v>14.83</v>
      </c>
      <c r="H205">
        <v>14.83</v>
      </c>
      <c r="I205">
        <v>14.82</v>
      </c>
      <c r="J205">
        <v>14.81</v>
      </c>
      <c r="K205">
        <v>14.8</v>
      </c>
      <c r="L205">
        <v>14.790000000000001</v>
      </c>
      <c r="M205">
        <v>14.84</v>
      </c>
      <c r="N205">
        <v>14.85</v>
      </c>
      <c r="O205">
        <v>14.86</v>
      </c>
      <c r="P205">
        <v>14.87</v>
      </c>
      <c r="Q205">
        <v>14.879999999999999</v>
      </c>
      <c r="R205">
        <v>215300</v>
      </c>
      <c r="S205">
        <v>3403768</v>
      </c>
    </row>
    <row r="206" spans="1:19" x14ac:dyDescent="0.35">
      <c r="A206" t="s">
        <v>20</v>
      </c>
      <c r="B206" t="s">
        <v>3</v>
      </c>
      <c r="C206">
        <v>16.2</v>
      </c>
      <c r="D206">
        <v>16.350000000000001</v>
      </c>
      <c r="E206">
        <v>14.89</v>
      </c>
      <c r="F206">
        <v>16.350000000000001</v>
      </c>
      <c r="G206">
        <v>14.83</v>
      </c>
      <c r="H206">
        <v>14.88</v>
      </c>
      <c r="I206">
        <v>14.870000000000001</v>
      </c>
      <c r="J206">
        <v>14.860000000000001</v>
      </c>
      <c r="K206">
        <v>14.850000000000001</v>
      </c>
      <c r="L206">
        <v>14.840000000000002</v>
      </c>
      <c r="M206">
        <v>14.89</v>
      </c>
      <c r="N206">
        <v>14.9</v>
      </c>
      <c r="O206">
        <v>14.91</v>
      </c>
      <c r="P206">
        <v>14.92</v>
      </c>
      <c r="Q206">
        <v>14.93</v>
      </c>
      <c r="R206">
        <v>215900</v>
      </c>
      <c r="S206">
        <v>3412702</v>
      </c>
    </row>
    <row r="207" spans="1:19" x14ac:dyDescent="0.35">
      <c r="A207" t="s">
        <v>20</v>
      </c>
      <c r="B207" t="s">
        <v>3</v>
      </c>
      <c r="C207">
        <v>16.2</v>
      </c>
      <c r="D207">
        <v>16.350000000000001</v>
      </c>
      <c r="E207">
        <v>15.01</v>
      </c>
      <c r="F207">
        <v>16.350000000000001</v>
      </c>
      <c r="G207">
        <v>14.83</v>
      </c>
      <c r="H207">
        <v>15.01</v>
      </c>
      <c r="I207">
        <v>15</v>
      </c>
      <c r="J207">
        <v>14.99</v>
      </c>
      <c r="K207">
        <v>14.98</v>
      </c>
      <c r="L207">
        <v>14.97</v>
      </c>
      <c r="M207">
        <v>15.02</v>
      </c>
      <c r="N207">
        <v>15.03</v>
      </c>
      <c r="O207">
        <v>15.04</v>
      </c>
      <c r="P207">
        <v>15.049999999999999</v>
      </c>
      <c r="Q207">
        <v>15.059999999999999</v>
      </c>
      <c r="R207">
        <v>217400</v>
      </c>
      <c r="S207">
        <v>3435217</v>
      </c>
    </row>
    <row r="208" spans="1:19" x14ac:dyDescent="0.35">
      <c r="A208" t="s">
        <v>20</v>
      </c>
      <c r="B208" t="s">
        <v>3</v>
      </c>
      <c r="C208">
        <v>16.2</v>
      </c>
      <c r="D208">
        <v>16.350000000000001</v>
      </c>
      <c r="E208">
        <v>14.89</v>
      </c>
      <c r="F208">
        <v>16.350000000000001</v>
      </c>
      <c r="G208">
        <v>14.83</v>
      </c>
      <c r="H208">
        <v>14.88</v>
      </c>
      <c r="I208">
        <v>14.870000000000001</v>
      </c>
      <c r="J208">
        <v>14.860000000000001</v>
      </c>
      <c r="K208">
        <v>14.850000000000001</v>
      </c>
      <c r="L208">
        <v>14.840000000000002</v>
      </c>
      <c r="M208">
        <v>14.89</v>
      </c>
      <c r="N208">
        <v>14.9</v>
      </c>
      <c r="O208">
        <v>14.91</v>
      </c>
      <c r="P208">
        <v>14.92</v>
      </c>
      <c r="Q208">
        <v>14.93</v>
      </c>
      <c r="R208">
        <v>219100</v>
      </c>
      <c r="S208">
        <v>3460530</v>
      </c>
    </row>
    <row r="209" spans="1:19" x14ac:dyDescent="0.35">
      <c r="A209" t="s">
        <v>20</v>
      </c>
      <c r="B209" t="s">
        <v>3</v>
      </c>
      <c r="C209">
        <v>16.2</v>
      </c>
      <c r="D209">
        <v>16.350000000000001</v>
      </c>
      <c r="E209">
        <v>15</v>
      </c>
      <c r="F209">
        <v>16.350000000000001</v>
      </c>
      <c r="G209">
        <v>14.83</v>
      </c>
      <c r="H209">
        <v>14.99</v>
      </c>
      <c r="I209">
        <v>14.98</v>
      </c>
      <c r="J209">
        <v>14.97</v>
      </c>
      <c r="K209">
        <v>14.96</v>
      </c>
      <c r="L209">
        <v>14.950000000000001</v>
      </c>
      <c r="M209">
        <v>15</v>
      </c>
      <c r="N209">
        <v>15.01</v>
      </c>
      <c r="O209">
        <v>15.02</v>
      </c>
      <c r="P209">
        <v>15.03</v>
      </c>
      <c r="Q209">
        <v>15.04</v>
      </c>
      <c r="R209">
        <v>219700</v>
      </c>
      <c r="S209">
        <v>3469530</v>
      </c>
    </row>
    <row r="210" spans="1:19" x14ac:dyDescent="0.35">
      <c r="A210" t="s">
        <v>20</v>
      </c>
      <c r="B210" t="s">
        <v>3</v>
      </c>
      <c r="C210">
        <v>16.2</v>
      </c>
      <c r="D210">
        <v>16.350000000000001</v>
      </c>
      <c r="E210">
        <v>14.97</v>
      </c>
      <c r="F210">
        <v>16.350000000000001</v>
      </c>
      <c r="G210">
        <v>14.83</v>
      </c>
      <c r="H210">
        <v>14.96</v>
      </c>
      <c r="I210">
        <v>14.950000000000001</v>
      </c>
      <c r="J210">
        <v>14.940000000000001</v>
      </c>
      <c r="K210">
        <v>14.930000000000001</v>
      </c>
      <c r="L210">
        <v>14.920000000000002</v>
      </c>
      <c r="M210">
        <v>14.97</v>
      </c>
      <c r="N210">
        <v>14.98</v>
      </c>
      <c r="O210">
        <v>14.99</v>
      </c>
      <c r="P210">
        <v>15</v>
      </c>
      <c r="Q210">
        <v>15.01</v>
      </c>
      <c r="R210">
        <v>221000</v>
      </c>
      <c r="S210">
        <v>3488991</v>
      </c>
    </row>
    <row r="211" spans="1:19" x14ac:dyDescent="0.35">
      <c r="A211" t="s">
        <v>20</v>
      </c>
      <c r="B211" t="s">
        <v>3</v>
      </c>
      <c r="C211">
        <v>16.2</v>
      </c>
      <c r="D211">
        <v>16.350000000000001</v>
      </c>
      <c r="E211">
        <v>14.82</v>
      </c>
      <c r="F211">
        <v>16.350000000000001</v>
      </c>
      <c r="G211">
        <v>14.82</v>
      </c>
      <c r="H211">
        <v>14.81</v>
      </c>
      <c r="I211">
        <v>14.8</v>
      </c>
      <c r="J211">
        <v>14.790000000000001</v>
      </c>
      <c r="K211">
        <v>14.780000000000001</v>
      </c>
      <c r="L211">
        <v>14.770000000000001</v>
      </c>
      <c r="M211">
        <v>14.82</v>
      </c>
      <c r="N211">
        <v>14.83</v>
      </c>
      <c r="O211">
        <v>14.84</v>
      </c>
      <c r="P211">
        <v>14.85</v>
      </c>
      <c r="Q211">
        <v>14.86</v>
      </c>
      <c r="R211">
        <v>221700</v>
      </c>
      <c r="S211">
        <v>3499365</v>
      </c>
    </row>
    <row r="212" spans="1:19" x14ac:dyDescent="0.35">
      <c r="A212" t="s">
        <v>20</v>
      </c>
      <c r="B212" t="s">
        <v>3</v>
      </c>
      <c r="C212">
        <v>16.2</v>
      </c>
      <c r="D212">
        <v>16.350000000000001</v>
      </c>
      <c r="E212">
        <v>14.91</v>
      </c>
      <c r="F212">
        <v>16.350000000000001</v>
      </c>
      <c r="G212">
        <v>14.82</v>
      </c>
      <c r="H212">
        <v>14.9</v>
      </c>
      <c r="I212">
        <v>14.89</v>
      </c>
      <c r="J212">
        <v>14.88</v>
      </c>
      <c r="K212">
        <v>14.870000000000001</v>
      </c>
      <c r="L212">
        <v>14.860000000000001</v>
      </c>
      <c r="M212">
        <v>14.91</v>
      </c>
      <c r="N212">
        <v>14.92</v>
      </c>
      <c r="O212">
        <v>14.93</v>
      </c>
      <c r="P212">
        <v>14.94</v>
      </c>
      <c r="Q212">
        <v>14.95</v>
      </c>
      <c r="R212">
        <v>222900</v>
      </c>
      <c r="S212">
        <v>3517257</v>
      </c>
    </row>
    <row r="213" spans="1:19" x14ac:dyDescent="0.35">
      <c r="A213" t="s">
        <v>20</v>
      </c>
      <c r="B213" t="s">
        <v>3</v>
      </c>
      <c r="C213">
        <v>16.2</v>
      </c>
      <c r="D213">
        <v>16.350000000000001</v>
      </c>
      <c r="E213">
        <v>14.77</v>
      </c>
      <c r="F213">
        <v>16.350000000000001</v>
      </c>
      <c r="G213">
        <v>14.77</v>
      </c>
      <c r="H213">
        <v>14.76</v>
      </c>
      <c r="I213">
        <v>14.75</v>
      </c>
      <c r="J213">
        <v>14.74</v>
      </c>
      <c r="K213">
        <v>14.73</v>
      </c>
      <c r="L213">
        <v>14.72</v>
      </c>
      <c r="M213">
        <v>14.77</v>
      </c>
      <c r="N213">
        <v>14.78</v>
      </c>
      <c r="O213">
        <v>14.79</v>
      </c>
      <c r="P213">
        <v>14.799999999999999</v>
      </c>
      <c r="Q213">
        <v>14.809999999999999</v>
      </c>
      <c r="R213">
        <v>224200</v>
      </c>
      <c r="S213">
        <v>3536458</v>
      </c>
    </row>
    <row r="214" spans="1:19" x14ac:dyDescent="0.35">
      <c r="A214" t="s">
        <v>20</v>
      </c>
      <c r="B214" t="s">
        <v>3</v>
      </c>
      <c r="C214">
        <v>16.2</v>
      </c>
      <c r="D214">
        <v>16.350000000000001</v>
      </c>
      <c r="E214">
        <v>14.91</v>
      </c>
      <c r="F214">
        <v>16.350000000000001</v>
      </c>
      <c r="G214">
        <v>14.77</v>
      </c>
      <c r="H214">
        <v>14.91</v>
      </c>
      <c r="I214">
        <v>14.9</v>
      </c>
      <c r="J214">
        <v>14.89</v>
      </c>
      <c r="K214">
        <v>14.88</v>
      </c>
      <c r="L214">
        <v>14.870000000000001</v>
      </c>
      <c r="M214">
        <v>14.92</v>
      </c>
      <c r="N214">
        <v>14.93</v>
      </c>
      <c r="O214">
        <v>14.94</v>
      </c>
      <c r="P214">
        <v>14.95</v>
      </c>
      <c r="Q214">
        <v>14.959999999999999</v>
      </c>
      <c r="R214">
        <v>225700</v>
      </c>
      <c r="S214">
        <v>3558823</v>
      </c>
    </row>
    <row r="215" spans="1:19" x14ac:dyDescent="0.35">
      <c r="A215" t="s">
        <v>20</v>
      </c>
      <c r="B215" t="s">
        <v>3</v>
      </c>
      <c r="C215">
        <v>16.2</v>
      </c>
      <c r="D215">
        <v>16.350000000000001</v>
      </c>
      <c r="E215">
        <v>14.83</v>
      </c>
      <c r="F215">
        <v>16.350000000000001</v>
      </c>
      <c r="G215">
        <v>14.77</v>
      </c>
      <c r="H215">
        <v>14.82</v>
      </c>
      <c r="I215">
        <v>14.81</v>
      </c>
      <c r="J215">
        <v>14.8</v>
      </c>
      <c r="K215">
        <v>14.790000000000001</v>
      </c>
      <c r="L215">
        <v>14.780000000000001</v>
      </c>
      <c r="M215">
        <v>14.83</v>
      </c>
      <c r="N215">
        <v>14.84</v>
      </c>
      <c r="O215">
        <v>14.85</v>
      </c>
      <c r="P215">
        <v>14.86</v>
      </c>
      <c r="Q215">
        <v>14.87</v>
      </c>
      <c r="R215">
        <v>227300</v>
      </c>
      <c r="S215">
        <v>3582551</v>
      </c>
    </row>
    <row r="216" spans="1:19" x14ac:dyDescent="0.35">
      <c r="A216" t="s">
        <v>20</v>
      </c>
      <c r="B216" t="s">
        <v>3</v>
      </c>
      <c r="C216">
        <v>16.2</v>
      </c>
      <c r="D216">
        <v>16.350000000000001</v>
      </c>
      <c r="E216">
        <v>14.92</v>
      </c>
      <c r="F216">
        <v>16.350000000000001</v>
      </c>
      <c r="G216">
        <v>14.77</v>
      </c>
      <c r="H216">
        <v>14.91</v>
      </c>
      <c r="I216">
        <v>14.9</v>
      </c>
      <c r="J216">
        <v>14.89</v>
      </c>
      <c r="K216">
        <v>14.88</v>
      </c>
      <c r="L216">
        <v>14.870000000000001</v>
      </c>
      <c r="M216">
        <v>14.92</v>
      </c>
      <c r="N216">
        <v>14.93</v>
      </c>
      <c r="O216">
        <v>14.94</v>
      </c>
      <c r="P216">
        <v>14.95</v>
      </c>
      <c r="Q216">
        <v>14.959999999999999</v>
      </c>
      <c r="R216">
        <v>228400</v>
      </c>
      <c r="S216">
        <v>3598963</v>
      </c>
    </row>
    <row r="217" spans="1:19" x14ac:dyDescent="0.35">
      <c r="A217" t="s">
        <v>20</v>
      </c>
      <c r="B217" t="s">
        <v>3</v>
      </c>
      <c r="C217">
        <v>16.2</v>
      </c>
      <c r="D217">
        <v>16.350000000000001</v>
      </c>
      <c r="E217">
        <v>14.8</v>
      </c>
      <c r="F217">
        <v>16.350000000000001</v>
      </c>
      <c r="G217">
        <v>14.77</v>
      </c>
      <c r="H217">
        <v>14.8</v>
      </c>
      <c r="I217">
        <v>14.790000000000001</v>
      </c>
      <c r="J217">
        <v>14.780000000000001</v>
      </c>
      <c r="K217">
        <v>14.770000000000001</v>
      </c>
      <c r="L217">
        <v>14.760000000000002</v>
      </c>
      <c r="M217">
        <v>14.81</v>
      </c>
      <c r="N217">
        <v>14.82</v>
      </c>
      <c r="O217">
        <v>14.83</v>
      </c>
      <c r="P217">
        <v>14.84</v>
      </c>
      <c r="Q217">
        <v>14.85</v>
      </c>
      <c r="R217">
        <v>230000</v>
      </c>
      <c r="S217">
        <v>3622643</v>
      </c>
    </row>
    <row r="218" spans="1:19" x14ac:dyDescent="0.35">
      <c r="A218" t="s">
        <v>20</v>
      </c>
      <c r="B218" t="s">
        <v>3</v>
      </c>
      <c r="C218">
        <v>16.2</v>
      </c>
      <c r="D218">
        <v>16.350000000000001</v>
      </c>
      <c r="E218">
        <v>14.92</v>
      </c>
      <c r="F218">
        <v>16.350000000000001</v>
      </c>
      <c r="G218">
        <v>14.77</v>
      </c>
      <c r="H218">
        <v>14.92</v>
      </c>
      <c r="I218">
        <v>14.91</v>
      </c>
      <c r="J218">
        <v>14.9</v>
      </c>
      <c r="K218">
        <v>14.89</v>
      </c>
      <c r="L218">
        <v>14.88</v>
      </c>
      <c r="M218">
        <v>14.93</v>
      </c>
      <c r="N218">
        <v>14.94</v>
      </c>
      <c r="O218">
        <v>14.95</v>
      </c>
      <c r="P218">
        <v>14.959999999999999</v>
      </c>
      <c r="Q218">
        <v>14.969999999999999</v>
      </c>
      <c r="R218">
        <v>231500</v>
      </c>
      <c r="S218">
        <v>3645023</v>
      </c>
    </row>
    <row r="219" spans="1:19" x14ac:dyDescent="0.35">
      <c r="A219" t="s">
        <v>20</v>
      </c>
      <c r="B219" t="s">
        <v>3</v>
      </c>
      <c r="C219">
        <v>16.2</v>
      </c>
      <c r="D219">
        <v>16.350000000000001</v>
      </c>
      <c r="E219">
        <v>14.8</v>
      </c>
      <c r="F219">
        <v>16.350000000000001</v>
      </c>
      <c r="G219">
        <v>14.77</v>
      </c>
      <c r="H219">
        <v>14.8</v>
      </c>
      <c r="I219">
        <v>14.790000000000001</v>
      </c>
      <c r="J219">
        <v>14.780000000000001</v>
      </c>
      <c r="K219">
        <v>14.770000000000001</v>
      </c>
      <c r="L219">
        <v>14.760000000000002</v>
      </c>
      <c r="M219">
        <v>14.81</v>
      </c>
      <c r="N219">
        <v>14.82</v>
      </c>
      <c r="O219">
        <v>14.83</v>
      </c>
      <c r="P219">
        <v>14.84</v>
      </c>
      <c r="Q219">
        <v>14.85</v>
      </c>
      <c r="R219">
        <v>232800</v>
      </c>
      <c r="S219">
        <v>3664263</v>
      </c>
    </row>
    <row r="220" spans="1:19" x14ac:dyDescent="0.35">
      <c r="A220" t="s">
        <v>20</v>
      </c>
      <c r="B220" t="s">
        <v>3</v>
      </c>
      <c r="C220">
        <v>16.2</v>
      </c>
      <c r="D220">
        <v>16.350000000000001</v>
      </c>
      <c r="E220">
        <v>14.88</v>
      </c>
      <c r="F220">
        <v>16.350000000000001</v>
      </c>
      <c r="G220">
        <v>14.77</v>
      </c>
      <c r="H220">
        <v>14.870000000000001</v>
      </c>
      <c r="I220">
        <v>14.860000000000001</v>
      </c>
      <c r="J220">
        <v>14.850000000000001</v>
      </c>
      <c r="K220">
        <v>14.840000000000002</v>
      </c>
      <c r="L220">
        <v>14.830000000000002</v>
      </c>
      <c r="M220">
        <v>14.88</v>
      </c>
      <c r="N220">
        <v>14.89</v>
      </c>
      <c r="O220">
        <v>14.9</v>
      </c>
      <c r="P220">
        <v>14.91</v>
      </c>
      <c r="Q220">
        <v>14.92</v>
      </c>
      <c r="R220">
        <v>233700</v>
      </c>
      <c r="S220">
        <v>3677655</v>
      </c>
    </row>
    <row r="221" spans="1:19" x14ac:dyDescent="0.35">
      <c r="A221" t="s">
        <v>20</v>
      </c>
      <c r="B221" t="s">
        <v>3</v>
      </c>
      <c r="C221">
        <v>16.2</v>
      </c>
      <c r="D221">
        <v>16.350000000000001</v>
      </c>
      <c r="E221">
        <v>14.88</v>
      </c>
      <c r="F221">
        <v>16.350000000000001</v>
      </c>
      <c r="G221">
        <v>14.77</v>
      </c>
      <c r="H221">
        <v>14.870000000000001</v>
      </c>
      <c r="I221">
        <v>14.860000000000001</v>
      </c>
      <c r="J221">
        <v>14.850000000000001</v>
      </c>
      <c r="K221">
        <v>14.840000000000002</v>
      </c>
      <c r="L221">
        <v>14.830000000000002</v>
      </c>
      <c r="M221">
        <v>14.88</v>
      </c>
      <c r="N221">
        <v>14.89</v>
      </c>
      <c r="O221">
        <v>14.9</v>
      </c>
      <c r="P221">
        <v>14.91</v>
      </c>
      <c r="Q221">
        <v>14.92</v>
      </c>
      <c r="R221">
        <v>235000</v>
      </c>
      <c r="S221">
        <v>3696999</v>
      </c>
    </row>
    <row r="222" spans="1:19" x14ac:dyDescent="0.35">
      <c r="A222" t="s">
        <v>20</v>
      </c>
      <c r="B222" t="s">
        <v>3</v>
      </c>
      <c r="C222">
        <v>16.2</v>
      </c>
      <c r="D222">
        <v>16.350000000000001</v>
      </c>
      <c r="E222">
        <v>14.86</v>
      </c>
      <c r="F222">
        <v>16.350000000000001</v>
      </c>
      <c r="G222">
        <v>14.77</v>
      </c>
      <c r="H222">
        <v>14.86</v>
      </c>
      <c r="I222">
        <v>14.85</v>
      </c>
      <c r="J222">
        <v>14.84</v>
      </c>
      <c r="K222">
        <v>14.83</v>
      </c>
      <c r="L222">
        <v>14.82</v>
      </c>
      <c r="M222">
        <v>14.87</v>
      </c>
      <c r="N222">
        <v>14.879999999999999</v>
      </c>
      <c r="O222">
        <v>14.889999999999999</v>
      </c>
      <c r="P222">
        <v>14.899999999999999</v>
      </c>
      <c r="Q222">
        <v>14.909999999999998</v>
      </c>
      <c r="R222">
        <v>236100</v>
      </c>
      <c r="S222">
        <v>3713345</v>
      </c>
    </row>
    <row r="223" spans="1:19" x14ac:dyDescent="0.35">
      <c r="A223" t="s">
        <v>20</v>
      </c>
      <c r="B223" t="s">
        <v>3</v>
      </c>
      <c r="C223">
        <v>16.2</v>
      </c>
      <c r="D223">
        <v>16.350000000000001</v>
      </c>
      <c r="E223">
        <v>14.95</v>
      </c>
      <c r="F223">
        <v>16.350000000000001</v>
      </c>
      <c r="G223">
        <v>14.77</v>
      </c>
      <c r="H223">
        <v>14.95</v>
      </c>
      <c r="I223">
        <v>14.94</v>
      </c>
      <c r="J223">
        <v>14.93</v>
      </c>
      <c r="K223">
        <v>14.92</v>
      </c>
      <c r="L223">
        <v>14.91</v>
      </c>
      <c r="M223">
        <v>14.959999999999999</v>
      </c>
      <c r="N223">
        <v>14.969999999999999</v>
      </c>
      <c r="O223">
        <v>14.979999999999999</v>
      </c>
      <c r="P223">
        <v>14.989999999999998</v>
      </c>
      <c r="Q223">
        <v>14.999999999999998</v>
      </c>
      <c r="R223">
        <v>236900</v>
      </c>
      <c r="S223">
        <v>3725305</v>
      </c>
    </row>
    <row r="224" spans="1:19" x14ac:dyDescent="0.35">
      <c r="A224" t="s">
        <v>20</v>
      </c>
      <c r="B224" t="s">
        <v>3</v>
      </c>
      <c r="C224">
        <v>16.2</v>
      </c>
      <c r="D224">
        <v>16.350000000000001</v>
      </c>
      <c r="E224">
        <v>14.89</v>
      </c>
      <c r="F224">
        <v>16.350000000000001</v>
      </c>
      <c r="G224">
        <v>14.77</v>
      </c>
      <c r="H224">
        <v>14.88</v>
      </c>
      <c r="I224">
        <v>14.870000000000001</v>
      </c>
      <c r="J224">
        <v>14.860000000000001</v>
      </c>
      <c r="K224">
        <v>14.850000000000001</v>
      </c>
      <c r="L224">
        <v>14.840000000000002</v>
      </c>
      <c r="M224">
        <v>14.89</v>
      </c>
      <c r="N224">
        <v>14.9</v>
      </c>
      <c r="O224">
        <v>14.91</v>
      </c>
      <c r="P224">
        <v>14.92</v>
      </c>
      <c r="Q224">
        <v>14.93</v>
      </c>
      <c r="R224">
        <v>237900</v>
      </c>
      <c r="S224">
        <v>3740195</v>
      </c>
    </row>
    <row r="225" spans="1:19" x14ac:dyDescent="0.35">
      <c r="A225" t="s">
        <v>20</v>
      </c>
      <c r="B225" t="s">
        <v>3</v>
      </c>
      <c r="C225">
        <v>16.2</v>
      </c>
      <c r="D225">
        <v>16.350000000000001</v>
      </c>
      <c r="E225">
        <v>14.79</v>
      </c>
      <c r="F225">
        <v>16.350000000000001</v>
      </c>
      <c r="G225">
        <v>14.77</v>
      </c>
      <c r="H225">
        <v>14.79</v>
      </c>
      <c r="I225">
        <v>14.78</v>
      </c>
      <c r="J225">
        <v>14.77</v>
      </c>
      <c r="K225">
        <v>14.76</v>
      </c>
      <c r="L225">
        <v>14.75</v>
      </c>
      <c r="M225">
        <v>14.799999999999999</v>
      </c>
      <c r="N225">
        <v>14.809999999999999</v>
      </c>
      <c r="O225">
        <v>14.819999999999999</v>
      </c>
      <c r="P225">
        <v>14.829999999999998</v>
      </c>
      <c r="Q225">
        <v>14.839999999999998</v>
      </c>
      <c r="R225">
        <v>239500</v>
      </c>
      <c r="S225">
        <v>3763859</v>
      </c>
    </row>
    <row r="226" spans="1:19" x14ac:dyDescent="0.35">
      <c r="A226" t="s">
        <v>20</v>
      </c>
      <c r="B226" t="s">
        <v>3</v>
      </c>
      <c r="C226">
        <v>16.2</v>
      </c>
      <c r="D226">
        <v>16.350000000000001</v>
      </c>
      <c r="E226">
        <v>14.74</v>
      </c>
      <c r="F226">
        <v>16.350000000000001</v>
      </c>
      <c r="G226">
        <v>14.74</v>
      </c>
      <c r="H226">
        <v>14.74</v>
      </c>
      <c r="I226">
        <v>14.73</v>
      </c>
      <c r="J226">
        <v>14.72</v>
      </c>
      <c r="K226">
        <v>14.71</v>
      </c>
      <c r="L226">
        <v>14.700000000000001</v>
      </c>
      <c r="M226">
        <v>14.75</v>
      </c>
      <c r="N226">
        <v>14.76</v>
      </c>
      <c r="O226">
        <v>14.77</v>
      </c>
      <c r="P226">
        <v>14.78</v>
      </c>
      <c r="Q226">
        <v>14.79</v>
      </c>
      <c r="R226">
        <v>241200</v>
      </c>
      <c r="S226">
        <v>3788917</v>
      </c>
    </row>
    <row r="227" spans="1:19" x14ac:dyDescent="0.35">
      <c r="A227" t="s">
        <v>20</v>
      </c>
      <c r="B227" t="s">
        <v>3</v>
      </c>
      <c r="C227">
        <v>16.2</v>
      </c>
      <c r="D227">
        <v>16.350000000000001</v>
      </c>
      <c r="E227">
        <v>14.82</v>
      </c>
      <c r="F227">
        <v>16.350000000000001</v>
      </c>
      <c r="G227">
        <v>14.74</v>
      </c>
      <c r="H227">
        <v>14.82</v>
      </c>
      <c r="I227">
        <v>14.81</v>
      </c>
      <c r="J227">
        <v>14.8</v>
      </c>
      <c r="K227">
        <v>14.790000000000001</v>
      </c>
      <c r="L227">
        <v>14.780000000000001</v>
      </c>
      <c r="M227">
        <v>14.83</v>
      </c>
      <c r="N227">
        <v>14.84</v>
      </c>
      <c r="O227">
        <v>14.85</v>
      </c>
      <c r="P227">
        <v>14.86</v>
      </c>
      <c r="Q227">
        <v>14.87</v>
      </c>
      <c r="R227">
        <v>242600</v>
      </c>
      <c r="S227">
        <v>3809665</v>
      </c>
    </row>
    <row r="228" spans="1:19" x14ac:dyDescent="0.35">
      <c r="A228" t="s">
        <v>20</v>
      </c>
      <c r="B228" t="s">
        <v>3</v>
      </c>
      <c r="C228">
        <v>16.2</v>
      </c>
      <c r="D228">
        <v>16.350000000000001</v>
      </c>
      <c r="E228">
        <v>14.69</v>
      </c>
      <c r="F228">
        <v>16.350000000000001</v>
      </c>
      <c r="G228">
        <v>14.69</v>
      </c>
      <c r="H228">
        <v>14.69</v>
      </c>
      <c r="I228">
        <v>14.68</v>
      </c>
      <c r="J228">
        <v>14.67</v>
      </c>
      <c r="K228">
        <v>14.66</v>
      </c>
      <c r="L228">
        <v>14.65</v>
      </c>
      <c r="M228">
        <v>14.7</v>
      </c>
      <c r="N228">
        <v>14.709999999999999</v>
      </c>
      <c r="O228">
        <v>14.719999999999999</v>
      </c>
      <c r="P228">
        <v>14.729999999999999</v>
      </c>
      <c r="Q228">
        <v>14.739999999999998</v>
      </c>
      <c r="R228">
        <v>243900</v>
      </c>
      <c r="S228">
        <v>3828762</v>
      </c>
    </row>
    <row r="229" spans="1:19" x14ac:dyDescent="0.35">
      <c r="A229" t="s">
        <v>20</v>
      </c>
      <c r="B229" t="s">
        <v>3</v>
      </c>
      <c r="C229">
        <v>16.2</v>
      </c>
      <c r="D229">
        <v>16.350000000000001</v>
      </c>
      <c r="E229">
        <v>14.62</v>
      </c>
      <c r="F229">
        <v>16.350000000000001</v>
      </c>
      <c r="G229">
        <v>14.62</v>
      </c>
      <c r="H229">
        <v>14.61</v>
      </c>
      <c r="I229">
        <v>14.6</v>
      </c>
      <c r="J229">
        <v>14.59</v>
      </c>
      <c r="K229">
        <v>14.58</v>
      </c>
      <c r="L229">
        <v>14.57</v>
      </c>
      <c r="M229">
        <v>14.62</v>
      </c>
      <c r="N229">
        <v>14.629999999999999</v>
      </c>
      <c r="O229">
        <v>14.639999999999999</v>
      </c>
      <c r="P229">
        <v>14.649999999999999</v>
      </c>
      <c r="Q229">
        <v>14.659999999999998</v>
      </c>
      <c r="R229">
        <v>244500</v>
      </c>
      <c r="S229">
        <v>3837534</v>
      </c>
    </row>
    <row r="230" spans="1:19" x14ac:dyDescent="0.35">
      <c r="A230" t="s">
        <v>20</v>
      </c>
      <c r="B230" t="s">
        <v>3</v>
      </c>
      <c r="C230">
        <v>16.2</v>
      </c>
      <c r="D230">
        <v>16.350000000000001</v>
      </c>
      <c r="E230">
        <v>14.62</v>
      </c>
      <c r="F230">
        <v>16.350000000000001</v>
      </c>
      <c r="G230">
        <v>14.62</v>
      </c>
      <c r="H230">
        <v>14.62</v>
      </c>
      <c r="I230">
        <v>14.61</v>
      </c>
      <c r="J230">
        <v>14.6</v>
      </c>
      <c r="K230">
        <v>14.59</v>
      </c>
      <c r="L230">
        <v>14.58</v>
      </c>
      <c r="M230">
        <v>14.629999999999999</v>
      </c>
      <c r="N230">
        <v>14.639999999999999</v>
      </c>
      <c r="O230">
        <v>14.649999999999999</v>
      </c>
      <c r="P230">
        <v>14.659999999999998</v>
      </c>
      <c r="Q230">
        <v>14.669999999999998</v>
      </c>
      <c r="R230">
        <v>245600</v>
      </c>
      <c r="S230">
        <v>3853616</v>
      </c>
    </row>
    <row r="231" spans="1:19" x14ac:dyDescent="0.35">
      <c r="A231" t="s">
        <v>20</v>
      </c>
      <c r="B231" t="s">
        <v>3</v>
      </c>
      <c r="C231">
        <v>16.2</v>
      </c>
      <c r="D231">
        <v>16.350000000000001</v>
      </c>
      <c r="E231">
        <v>14.5</v>
      </c>
      <c r="F231">
        <v>16.350000000000001</v>
      </c>
      <c r="G231">
        <v>14.5</v>
      </c>
      <c r="H231">
        <v>14.5</v>
      </c>
      <c r="I231">
        <v>14.49</v>
      </c>
      <c r="J231">
        <v>14.48</v>
      </c>
      <c r="K231">
        <v>14.47</v>
      </c>
      <c r="L231">
        <v>14.46</v>
      </c>
      <c r="M231">
        <v>14.51</v>
      </c>
      <c r="N231">
        <v>14.52</v>
      </c>
      <c r="O231">
        <v>14.53</v>
      </c>
      <c r="P231">
        <v>14.54</v>
      </c>
      <c r="Q231">
        <v>14.549999999999999</v>
      </c>
      <c r="R231">
        <v>247200</v>
      </c>
      <c r="S231">
        <v>3876816</v>
      </c>
    </row>
    <row r="232" spans="1:19" x14ac:dyDescent="0.35">
      <c r="A232" t="s">
        <v>20</v>
      </c>
      <c r="B232" t="s">
        <v>3</v>
      </c>
      <c r="C232">
        <v>16.2</v>
      </c>
      <c r="D232">
        <v>16.350000000000001</v>
      </c>
      <c r="E232">
        <v>14.44</v>
      </c>
      <c r="F232">
        <v>16.350000000000001</v>
      </c>
      <c r="G232">
        <v>14.44</v>
      </c>
      <c r="H232">
        <v>14.44</v>
      </c>
      <c r="I232">
        <v>14.43</v>
      </c>
      <c r="J232">
        <v>14.42</v>
      </c>
      <c r="K232">
        <v>14.41</v>
      </c>
      <c r="L232">
        <v>14.4</v>
      </c>
      <c r="M232">
        <v>14.45</v>
      </c>
      <c r="N232">
        <v>14.459999999999999</v>
      </c>
      <c r="O232">
        <v>14.469999999999999</v>
      </c>
      <c r="P232">
        <v>14.479999999999999</v>
      </c>
      <c r="Q232">
        <v>14.489999999999998</v>
      </c>
      <c r="R232">
        <v>248600</v>
      </c>
      <c r="S232">
        <v>3897032</v>
      </c>
    </row>
    <row r="233" spans="1:19" x14ac:dyDescent="0.35">
      <c r="A233" t="s">
        <v>20</v>
      </c>
      <c r="B233" t="s">
        <v>3</v>
      </c>
      <c r="C233">
        <v>16.2</v>
      </c>
      <c r="D233">
        <v>16.350000000000001</v>
      </c>
      <c r="E233">
        <v>14.49</v>
      </c>
      <c r="F233">
        <v>16.350000000000001</v>
      </c>
      <c r="G233">
        <v>14.44</v>
      </c>
      <c r="H233">
        <v>14.49</v>
      </c>
      <c r="I233">
        <v>14.48</v>
      </c>
      <c r="J233">
        <v>14.47</v>
      </c>
      <c r="K233">
        <v>14.46</v>
      </c>
      <c r="L233">
        <v>14.450000000000001</v>
      </c>
      <c r="M233">
        <v>14.5</v>
      </c>
      <c r="N233">
        <v>14.51</v>
      </c>
      <c r="O233">
        <v>14.52</v>
      </c>
      <c r="P233">
        <v>14.53</v>
      </c>
      <c r="Q233">
        <v>14.54</v>
      </c>
      <c r="R233">
        <v>250200</v>
      </c>
      <c r="S233">
        <v>3920216</v>
      </c>
    </row>
    <row r="234" spans="1:19" x14ac:dyDescent="0.35">
      <c r="A234" t="s">
        <v>20</v>
      </c>
      <c r="B234" t="s">
        <v>3</v>
      </c>
      <c r="C234">
        <v>16.2</v>
      </c>
      <c r="D234">
        <v>16.350000000000001</v>
      </c>
      <c r="E234">
        <v>14.42</v>
      </c>
      <c r="F234">
        <v>16.350000000000001</v>
      </c>
      <c r="G234">
        <v>14.42</v>
      </c>
      <c r="H234">
        <v>14.42</v>
      </c>
      <c r="I234">
        <v>14.41</v>
      </c>
      <c r="J234">
        <v>14.4</v>
      </c>
      <c r="K234">
        <v>14.39</v>
      </c>
      <c r="L234">
        <v>14.38</v>
      </c>
      <c r="M234">
        <v>14.43</v>
      </c>
      <c r="N234">
        <v>14.44</v>
      </c>
      <c r="O234">
        <v>14.45</v>
      </c>
      <c r="P234">
        <v>14.459999999999999</v>
      </c>
      <c r="Q234">
        <v>14.469999999999999</v>
      </c>
      <c r="R234">
        <v>250900</v>
      </c>
      <c r="S234">
        <v>3930310</v>
      </c>
    </row>
    <row r="235" spans="1:19" x14ac:dyDescent="0.35">
      <c r="A235" t="s">
        <v>20</v>
      </c>
      <c r="B235" t="s">
        <v>3</v>
      </c>
      <c r="C235">
        <v>16.2</v>
      </c>
      <c r="D235">
        <v>16.350000000000001</v>
      </c>
      <c r="E235">
        <v>14.5</v>
      </c>
      <c r="F235">
        <v>16.350000000000001</v>
      </c>
      <c r="G235">
        <v>14.42</v>
      </c>
      <c r="H235">
        <v>14.49</v>
      </c>
      <c r="I235">
        <v>14.48</v>
      </c>
      <c r="J235">
        <v>14.47</v>
      </c>
      <c r="K235">
        <v>14.46</v>
      </c>
      <c r="L235">
        <v>14.450000000000001</v>
      </c>
      <c r="M235">
        <v>14.5</v>
      </c>
      <c r="N235">
        <v>14.51</v>
      </c>
      <c r="O235">
        <v>14.52</v>
      </c>
      <c r="P235">
        <v>14.53</v>
      </c>
      <c r="Q235">
        <v>14.54</v>
      </c>
      <c r="R235">
        <v>252100</v>
      </c>
      <c r="S235">
        <v>3947710</v>
      </c>
    </row>
    <row r="236" spans="1:19" x14ac:dyDescent="0.35">
      <c r="A236" t="s">
        <v>20</v>
      </c>
      <c r="B236" t="s">
        <v>3</v>
      </c>
      <c r="C236">
        <v>16.2</v>
      </c>
      <c r="D236">
        <v>16.350000000000001</v>
      </c>
      <c r="E236">
        <v>14.59</v>
      </c>
      <c r="F236">
        <v>16.350000000000001</v>
      </c>
      <c r="G236">
        <v>14.42</v>
      </c>
      <c r="H236">
        <v>14.58</v>
      </c>
      <c r="I236">
        <v>14.57</v>
      </c>
      <c r="J236">
        <v>14.56</v>
      </c>
      <c r="K236">
        <v>14.55</v>
      </c>
      <c r="L236">
        <v>14.540000000000001</v>
      </c>
      <c r="M236">
        <v>14.59</v>
      </c>
      <c r="N236">
        <v>14.6</v>
      </c>
      <c r="O236">
        <v>14.61</v>
      </c>
      <c r="P236">
        <v>14.62</v>
      </c>
      <c r="Q236">
        <v>14.629999999999999</v>
      </c>
      <c r="R236">
        <v>253400</v>
      </c>
      <c r="S236">
        <v>3966677</v>
      </c>
    </row>
    <row r="237" spans="1:19" x14ac:dyDescent="0.35">
      <c r="A237" t="s">
        <v>20</v>
      </c>
      <c r="B237" t="s">
        <v>3</v>
      </c>
      <c r="C237">
        <v>16.2</v>
      </c>
      <c r="D237">
        <v>16.350000000000001</v>
      </c>
      <c r="E237">
        <v>14.49</v>
      </c>
      <c r="F237">
        <v>16.350000000000001</v>
      </c>
      <c r="G237">
        <v>14.42</v>
      </c>
      <c r="H237">
        <v>14.49</v>
      </c>
      <c r="I237">
        <v>14.48</v>
      </c>
      <c r="J237">
        <v>14.47</v>
      </c>
      <c r="K237">
        <v>14.46</v>
      </c>
      <c r="L237">
        <v>14.450000000000001</v>
      </c>
      <c r="M237">
        <v>14.5</v>
      </c>
      <c r="N237">
        <v>14.51</v>
      </c>
      <c r="O237">
        <v>14.52</v>
      </c>
      <c r="P237">
        <v>14.53</v>
      </c>
      <c r="Q237">
        <v>14.54</v>
      </c>
      <c r="R237">
        <v>254300</v>
      </c>
      <c r="S237">
        <v>3979718</v>
      </c>
    </row>
    <row r="238" spans="1:19" x14ac:dyDescent="0.35">
      <c r="A238" t="s">
        <v>20</v>
      </c>
      <c r="B238" t="s">
        <v>3</v>
      </c>
      <c r="C238">
        <v>16.2</v>
      </c>
      <c r="D238">
        <v>16.350000000000001</v>
      </c>
      <c r="E238">
        <v>14.44</v>
      </c>
      <c r="F238">
        <v>16.350000000000001</v>
      </c>
      <c r="G238">
        <v>14.42</v>
      </c>
      <c r="H238">
        <v>14.43</v>
      </c>
      <c r="I238">
        <v>14.42</v>
      </c>
      <c r="J238">
        <v>14.41</v>
      </c>
      <c r="K238">
        <v>14.4</v>
      </c>
      <c r="L238">
        <v>14.39</v>
      </c>
      <c r="M238">
        <v>14.44</v>
      </c>
      <c r="N238">
        <v>14.45</v>
      </c>
      <c r="O238">
        <v>14.459999999999999</v>
      </c>
      <c r="P238">
        <v>14.469999999999999</v>
      </c>
      <c r="Q238">
        <v>14.479999999999999</v>
      </c>
      <c r="R238">
        <v>255400</v>
      </c>
      <c r="S238">
        <v>3995602</v>
      </c>
    </row>
    <row r="239" spans="1:19" x14ac:dyDescent="0.35">
      <c r="A239" t="s">
        <v>20</v>
      </c>
      <c r="B239" t="s">
        <v>3</v>
      </c>
      <c r="C239">
        <v>16.2</v>
      </c>
      <c r="D239">
        <v>16.350000000000001</v>
      </c>
      <c r="E239">
        <v>14.47</v>
      </c>
      <c r="F239">
        <v>16.350000000000001</v>
      </c>
      <c r="G239">
        <v>14.42</v>
      </c>
      <c r="H239">
        <v>14.47</v>
      </c>
      <c r="I239">
        <v>14.46</v>
      </c>
      <c r="J239">
        <v>14.450000000000001</v>
      </c>
      <c r="K239">
        <v>14.440000000000001</v>
      </c>
      <c r="L239">
        <v>14.430000000000001</v>
      </c>
      <c r="M239">
        <v>14.48</v>
      </c>
      <c r="N239">
        <v>14.49</v>
      </c>
      <c r="O239">
        <v>14.5</v>
      </c>
      <c r="P239">
        <v>14.51</v>
      </c>
      <c r="Q239">
        <v>14.52</v>
      </c>
      <c r="R239">
        <v>256400</v>
      </c>
      <c r="S239">
        <v>4010072</v>
      </c>
    </row>
    <row r="240" spans="1:19" x14ac:dyDescent="0.35">
      <c r="A240" t="s">
        <v>20</v>
      </c>
      <c r="B240" t="s">
        <v>3</v>
      </c>
      <c r="C240">
        <v>16.2</v>
      </c>
      <c r="D240">
        <v>16.350000000000001</v>
      </c>
      <c r="E240">
        <v>14.38</v>
      </c>
      <c r="F240">
        <v>16.350000000000001</v>
      </c>
      <c r="G240">
        <v>14.38</v>
      </c>
      <c r="H240">
        <v>14.38</v>
      </c>
      <c r="I240">
        <v>14.370000000000001</v>
      </c>
      <c r="J240">
        <v>14.360000000000001</v>
      </c>
      <c r="K240">
        <v>14.350000000000001</v>
      </c>
      <c r="L240">
        <v>14.340000000000002</v>
      </c>
      <c r="M240">
        <v>14.39</v>
      </c>
      <c r="N240">
        <v>14.4</v>
      </c>
      <c r="O240">
        <v>14.41</v>
      </c>
      <c r="P240">
        <v>14.42</v>
      </c>
      <c r="Q240">
        <v>14.43</v>
      </c>
      <c r="R240">
        <v>257900</v>
      </c>
      <c r="S240">
        <v>4031642</v>
      </c>
    </row>
    <row r="241" spans="1:19" x14ac:dyDescent="0.35">
      <c r="A241" t="s">
        <v>20</v>
      </c>
      <c r="B241" t="s">
        <v>3</v>
      </c>
      <c r="C241">
        <v>16.2</v>
      </c>
      <c r="D241">
        <v>16.350000000000001</v>
      </c>
      <c r="E241">
        <v>14.4</v>
      </c>
      <c r="F241">
        <v>16.350000000000001</v>
      </c>
      <c r="G241">
        <v>14.38</v>
      </c>
      <c r="H241">
        <v>14.4</v>
      </c>
      <c r="I241">
        <v>14.39</v>
      </c>
      <c r="J241">
        <v>14.38</v>
      </c>
      <c r="K241">
        <v>14.370000000000001</v>
      </c>
      <c r="L241">
        <v>14.360000000000001</v>
      </c>
      <c r="M241">
        <v>14.41</v>
      </c>
      <c r="N241">
        <v>14.42</v>
      </c>
      <c r="O241">
        <v>14.43</v>
      </c>
      <c r="P241">
        <v>14.44</v>
      </c>
      <c r="Q241">
        <v>14.45</v>
      </c>
      <c r="R241">
        <v>259400</v>
      </c>
      <c r="S241">
        <v>4053242</v>
      </c>
    </row>
    <row r="242" spans="1:19" x14ac:dyDescent="0.35">
      <c r="A242" t="s">
        <v>20</v>
      </c>
      <c r="B242" t="s">
        <v>3</v>
      </c>
      <c r="C242">
        <v>16.2</v>
      </c>
      <c r="D242">
        <v>16.350000000000001</v>
      </c>
      <c r="E242">
        <v>14.52</v>
      </c>
      <c r="F242">
        <v>16.350000000000001</v>
      </c>
      <c r="G242">
        <v>14.38</v>
      </c>
      <c r="H242">
        <v>14.52</v>
      </c>
      <c r="I242">
        <v>14.51</v>
      </c>
      <c r="J242">
        <v>14.5</v>
      </c>
      <c r="K242">
        <v>14.49</v>
      </c>
      <c r="L242">
        <v>14.48</v>
      </c>
      <c r="M242">
        <v>14.53</v>
      </c>
      <c r="N242">
        <v>14.54</v>
      </c>
      <c r="O242">
        <v>14.549999999999999</v>
      </c>
      <c r="P242">
        <v>14.559999999999999</v>
      </c>
      <c r="Q242">
        <v>14.569999999999999</v>
      </c>
      <c r="R242">
        <v>260200</v>
      </c>
      <c r="S242">
        <v>4064858</v>
      </c>
    </row>
    <row r="243" spans="1:19" x14ac:dyDescent="0.35">
      <c r="A243" t="s">
        <v>20</v>
      </c>
      <c r="B243" t="s">
        <v>3</v>
      </c>
      <c r="C243">
        <v>16.2</v>
      </c>
      <c r="D243">
        <v>16.350000000000001</v>
      </c>
      <c r="E243">
        <v>14.59</v>
      </c>
      <c r="F243">
        <v>16.350000000000001</v>
      </c>
      <c r="G243">
        <v>14.38</v>
      </c>
      <c r="H243">
        <v>14.58</v>
      </c>
      <c r="I243">
        <v>14.57</v>
      </c>
      <c r="J243">
        <v>14.56</v>
      </c>
      <c r="K243">
        <v>14.55</v>
      </c>
      <c r="L243">
        <v>14.540000000000001</v>
      </c>
      <c r="M243">
        <v>14.59</v>
      </c>
      <c r="N243">
        <v>14.6</v>
      </c>
      <c r="O243">
        <v>14.61</v>
      </c>
      <c r="P243">
        <v>14.62</v>
      </c>
      <c r="Q243">
        <v>14.629999999999999</v>
      </c>
      <c r="R243">
        <v>261100</v>
      </c>
      <c r="S243">
        <v>4077989</v>
      </c>
    </row>
    <row r="244" spans="1:19" x14ac:dyDescent="0.35">
      <c r="A244" t="s">
        <v>20</v>
      </c>
      <c r="B244" t="s">
        <v>3</v>
      </c>
      <c r="C244">
        <v>16.2</v>
      </c>
      <c r="D244">
        <v>16.350000000000001</v>
      </c>
      <c r="E244">
        <v>14.58</v>
      </c>
      <c r="F244">
        <v>16.350000000000001</v>
      </c>
      <c r="G244">
        <v>14.38</v>
      </c>
      <c r="H244">
        <v>14.58</v>
      </c>
      <c r="I244">
        <v>14.57</v>
      </c>
      <c r="J244">
        <v>14.56</v>
      </c>
      <c r="K244">
        <v>14.55</v>
      </c>
      <c r="L244">
        <v>14.540000000000001</v>
      </c>
      <c r="M244">
        <v>14.59</v>
      </c>
      <c r="N244">
        <v>14.6</v>
      </c>
      <c r="O244">
        <v>14.61</v>
      </c>
      <c r="P244">
        <v>14.62</v>
      </c>
      <c r="Q244">
        <v>14.629999999999999</v>
      </c>
      <c r="R244">
        <v>261700</v>
      </c>
      <c r="S244">
        <v>4086737</v>
      </c>
    </row>
    <row r="245" spans="1:19" x14ac:dyDescent="0.35">
      <c r="A245" t="s">
        <v>20</v>
      </c>
      <c r="B245" t="s">
        <v>3</v>
      </c>
      <c r="C245">
        <v>16.2</v>
      </c>
      <c r="D245">
        <v>16.350000000000001</v>
      </c>
      <c r="E245">
        <v>14.53</v>
      </c>
      <c r="F245">
        <v>16.350000000000001</v>
      </c>
      <c r="G245">
        <v>14.38</v>
      </c>
      <c r="H245">
        <v>14.53</v>
      </c>
      <c r="I245">
        <v>14.52</v>
      </c>
      <c r="J245">
        <v>14.51</v>
      </c>
      <c r="K245">
        <v>14.5</v>
      </c>
      <c r="L245">
        <v>14.49</v>
      </c>
      <c r="M245">
        <v>14.54</v>
      </c>
      <c r="N245">
        <v>14.549999999999999</v>
      </c>
      <c r="O245">
        <v>14.559999999999999</v>
      </c>
      <c r="P245">
        <v>14.569999999999999</v>
      </c>
      <c r="Q245">
        <v>14.579999999999998</v>
      </c>
      <c r="R245">
        <v>262500</v>
      </c>
      <c r="S245">
        <v>4098361</v>
      </c>
    </row>
    <row r="246" spans="1:19" x14ac:dyDescent="0.35">
      <c r="A246" t="s">
        <v>20</v>
      </c>
      <c r="B246" t="s">
        <v>3</v>
      </c>
      <c r="C246">
        <v>16.2</v>
      </c>
      <c r="D246">
        <v>16.350000000000001</v>
      </c>
      <c r="E246">
        <v>14.56</v>
      </c>
      <c r="F246">
        <v>16.350000000000001</v>
      </c>
      <c r="G246">
        <v>14.38</v>
      </c>
      <c r="H246">
        <v>14.55</v>
      </c>
      <c r="I246">
        <v>14.540000000000001</v>
      </c>
      <c r="J246">
        <v>14.530000000000001</v>
      </c>
      <c r="K246">
        <v>14.520000000000001</v>
      </c>
      <c r="L246">
        <v>14.510000000000002</v>
      </c>
      <c r="M246">
        <v>14.56</v>
      </c>
      <c r="N246">
        <v>14.57</v>
      </c>
      <c r="O246">
        <v>14.58</v>
      </c>
      <c r="P246">
        <v>14.59</v>
      </c>
      <c r="Q246">
        <v>14.6</v>
      </c>
      <c r="R246">
        <v>263200</v>
      </c>
      <c r="S246">
        <v>4108553</v>
      </c>
    </row>
    <row r="247" spans="1:19" x14ac:dyDescent="0.35">
      <c r="A247" t="s">
        <v>20</v>
      </c>
      <c r="B247" t="s">
        <v>3</v>
      </c>
      <c r="C247">
        <v>16.2</v>
      </c>
      <c r="D247">
        <v>16.350000000000001</v>
      </c>
      <c r="E247">
        <v>14.48</v>
      </c>
      <c r="F247">
        <v>16.350000000000001</v>
      </c>
      <c r="G247">
        <v>14.38</v>
      </c>
      <c r="H247">
        <v>14.47</v>
      </c>
      <c r="I247">
        <v>14.46</v>
      </c>
      <c r="J247">
        <v>14.450000000000001</v>
      </c>
      <c r="K247">
        <v>14.440000000000001</v>
      </c>
      <c r="L247">
        <v>14.430000000000001</v>
      </c>
      <c r="M247">
        <v>14.48</v>
      </c>
      <c r="N247">
        <v>14.49</v>
      </c>
      <c r="O247">
        <v>14.5</v>
      </c>
      <c r="P247">
        <v>14.51</v>
      </c>
      <c r="Q247">
        <v>14.52</v>
      </c>
      <c r="R247">
        <v>263800</v>
      </c>
      <c r="S247">
        <v>4117241</v>
      </c>
    </row>
    <row r="248" spans="1:19" x14ac:dyDescent="0.35">
      <c r="A248" t="s">
        <v>20</v>
      </c>
      <c r="B248" t="s">
        <v>3</v>
      </c>
      <c r="C248">
        <v>16.2</v>
      </c>
      <c r="D248">
        <v>16.350000000000001</v>
      </c>
      <c r="E248">
        <v>14.48</v>
      </c>
      <c r="F248">
        <v>16.350000000000001</v>
      </c>
      <c r="G248">
        <v>14.38</v>
      </c>
      <c r="H248">
        <v>14.47</v>
      </c>
      <c r="I248">
        <v>14.46</v>
      </c>
      <c r="J248">
        <v>14.450000000000001</v>
      </c>
      <c r="K248">
        <v>14.440000000000001</v>
      </c>
      <c r="L248">
        <v>14.430000000000001</v>
      </c>
      <c r="M248">
        <v>14.48</v>
      </c>
      <c r="N248">
        <v>14.49</v>
      </c>
      <c r="O248">
        <v>14.5</v>
      </c>
      <c r="P248">
        <v>14.51</v>
      </c>
      <c r="Q248">
        <v>14.52</v>
      </c>
      <c r="R248">
        <v>265200</v>
      </c>
      <c r="S248">
        <v>4137513</v>
      </c>
    </row>
    <row r="249" spans="1:19" x14ac:dyDescent="0.35">
      <c r="A249" t="s">
        <v>20</v>
      </c>
      <c r="B249" t="s">
        <v>3</v>
      </c>
      <c r="C249">
        <v>16.2</v>
      </c>
      <c r="D249">
        <v>16.350000000000001</v>
      </c>
      <c r="E249">
        <v>14.6</v>
      </c>
      <c r="F249">
        <v>16.350000000000001</v>
      </c>
      <c r="G249">
        <v>14.38</v>
      </c>
      <c r="H249">
        <v>14.59</v>
      </c>
      <c r="I249">
        <v>14.58</v>
      </c>
      <c r="J249">
        <v>14.57</v>
      </c>
      <c r="K249">
        <v>14.56</v>
      </c>
      <c r="L249">
        <v>14.55</v>
      </c>
      <c r="M249">
        <v>14.6</v>
      </c>
      <c r="N249">
        <v>14.61</v>
      </c>
      <c r="O249">
        <v>14.62</v>
      </c>
      <c r="P249">
        <v>14.629999999999999</v>
      </c>
      <c r="Q249">
        <v>14.639999999999999</v>
      </c>
      <c r="R249">
        <v>266400</v>
      </c>
      <c r="S249">
        <v>4155033</v>
      </c>
    </row>
    <row r="250" spans="1:19" x14ac:dyDescent="0.35">
      <c r="A250" t="s">
        <v>20</v>
      </c>
      <c r="B250" t="s">
        <v>3</v>
      </c>
      <c r="C250">
        <v>16.2</v>
      </c>
      <c r="D250">
        <v>16.350000000000001</v>
      </c>
      <c r="E250">
        <v>14.47</v>
      </c>
      <c r="F250">
        <v>16.350000000000001</v>
      </c>
      <c r="G250">
        <v>14.38</v>
      </c>
      <c r="H250">
        <v>14.46</v>
      </c>
      <c r="I250">
        <v>14.450000000000001</v>
      </c>
      <c r="J250">
        <v>14.440000000000001</v>
      </c>
      <c r="K250">
        <v>14.430000000000001</v>
      </c>
      <c r="L250">
        <v>14.420000000000002</v>
      </c>
      <c r="M250">
        <v>14.47</v>
      </c>
      <c r="N250">
        <v>14.48</v>
      </c>
      <c r="O250">
        <v>14.49</v>
      </c>
      <c r="P250">
        <v>14.5</v>
      </c>
      <c r="Q250">
        <v>14.51</v>
      </c>
      <c r="R250">
        <v>267100</v>
      </c>
      <c r="S250">
        <v>4165162</v>
      </c>
    </row>
    <row r="251" spans="1:19" x14ac:dyDescent="0.35">
      <c r="A251" t="s">
        <v>20</v>
      </c>
      <c r="B251" t="s">
        <v>3</v>
      </c>
      <c r="C251">
        <v>16.2</v>
      </c>
      <c r="D251">
        <v>16.350000000000001</v>
      </c>
      <c r="E251">
        <v>14.36</v>
      </c>
      <c r="F251">
        <v>16.350000000000001</v>
      </c>
      <c r="G251">
        <v>14.36</v>
      </c>
      <c r="H251">
        <v>14.35</v>
      </c>
      <c r="I251">
        <v>14.34</v>
      </c>
      <c r="J251">
        <v>14.33</v>
      </c>
      <c r="K251">
        <v>14.32</v>
      </c>
      <c r="L251">
        <v>14.31</v>
      </c>
      <c r="M251">
        <v>14.36</v>
      </c>
      <c r="N251">
        <v>14.37</v>
      </c>
      <c r="O251">
        <v>14.379999999999999</v>
      </c>
      <c r="P251">
        <v>14.389999999999999</v>
      </c>
      <c r="Q251">
        <v>14.399999999999999</v>
      </c>
      <c r="R251">
        <v>268700</v>
      </c>
      <c r="S251">
        <v>4188138</v>
      </c>
    </row>
    <row r="252" spans="1:19" x14ac:dyDescent="0.35">
      <c r="A252" t="s">
        <v>20</v>
      </c>
      <c r="B252" t="s">
        <v>3</v>
      </c>
      <c r="C252">
        <v>16.2</v>
      </c>
      <c r="D252">
        <v>16.350000000000001</v>
      </c>
      <c r="E252">
        <v>14.39</v>
      </c>
      <c r="F252">
        <v>16.350000000000001</v>
      </c>
      <c r="G252">
        <v>14.36</v>
      </c>
      <c r="H252">
        <v>14.39</v>
      </c>
      <c r="I252">
        <v>14.38</v>
      </c>
      <c r="J252">
        <v>14.370000000000001</v>
      </c>
      <c r="K252">
        <v>14.360000000000001</v>
      </c>
      <c r="L252">
        <v>14.350000000000001</v>
      </c>
      <c r="M252">
        <v>14.4</v>
      </c>
      <c r="N252">
        <v>14.41</v>
      </c>
      <c r="O252">
        <v>14.42</v>
      </c>
      <c r="P252">
        <v>14.43</v>
      </c>
      <c r="Q252">
        <v>14.44</v>
      </c>
      <c r="R252">
        <v>269400</v>
      </c>
      <c r="S252">
        <v>4198211</v>
      </c>
    </row>
    <row r="253" spans="1:19" x14ac:dyDescent="0.35">
      <c r="A253" t="s">
        <v>20</v>
      </c>
      <c r="B253" t="s">
        <v>3</v>
      </c>
      <c r="C253">
        <v>16.2</v>
      </c>
      <c r="D253">
        <v>16.350000000000001</v>
      </c>
      <c r="E253">
        <v>14.43</v>
      </c>
      <c r="F253">
        <v>16.350000000000001</v>
      </c>
      <c r="G253">
        <v>14.36</v>
      </c>
      <c r="H253">
        <v>14.42</v>
      </c>
      <c r="I253">
        <v>14.41</v>
      </c>
      <c r="J253">
        <v>14.4</v>
      </c>
      <c r="K253">
        <v>14.39</v>
      </c>
      <c r="L253">
        <v>14.38</v>
      </c>
      <c r="M253">
        <v>14.43</v>
      </c>
      <c r="N253">
        <v>14.44</v>
      </c>
      <c r="O253">
        <v>14.45</v>
      </c>
      <c r="P253">
        <v>14.459999999999999</v>
      </c>
      <c r="Q253">
        <v>14.469999999999999</v>
      </c>
      <c r="R253">
        <v>270700</v>
      </c>
      <c r="S253">
        <v>4216970</v>
      </c>
    </row>
    <row r="254" spans="1:19" x14ac:dyDescent="0.35">
      <c r="A254" t="s">
        <v>20</v>
      </c>
      <c r="B254" t="s">
        <v>3</v>
      </c>
      <c r="C254">
        <v>16.2</v>
      </c>
      <c r="D254">
        <v>16.350000000000001</v>
      </c>
      <c r="E254">
        <v>14.3</v>
      </c>
      <c r="F254">
        <v>16.350000000000001</v>
      </c>
      <c r="G254">
        <v>14.3</v>
      </c>
      <c r="H254">
        <v>14.3</v>
      </c>
      <c r="I254">
        <v>14.290000000000001</v>
      </c>
      <c r="J254">
        <v>14.280000000000001</v>
      </c>
      <c r="K254">
        <v>14.270000000000001</v>
      </c>
      <c r="L254">
        <v>14.260000000000002</v>
      </c>
      <c r="M254">
        <v>14.31</v>
      </c>
      <c r="N254">
        <v>14.32</v>
      </c>
      <c r="O254">
        <v>14.33</v>
      </c>
      <c r="P254">
        <v>14.34</v>
      </c>
      <c r="Q254">
        <v>14.35</v>
      </c>
      <c r="R254">
        <v>271900</v>
      </c>
      <c r="S254">
        <v>4234130</v>
      </c>
    </row>
    <row r="255" spans="1:19" x14ac:dyDescent="0.35">
      <c r="A255" t="s">
        <v>20</v>
      </c>
      <c r="B255" t="s">
        <v>3</v>
      </c>
      <c r="C255">
        <v>16.2</v>
      </c>
      <c r="D255">
        <v>16.350000000000001</v>
      </c>
      <c r="E255">
        <v>14.41</v>
      </c>
      <c r="F255">
        <v>16.350000000000001</v>
      </c>
      <c r="G255">
        <v>14.3</v>
      </c>
      <c r="H255">
        <v>14.41</v>
      </c>
      <c r="I255">
        <v>14.4</v>
      </c>
      <c r="J255">
        <v>14.39</v>
      </c>
      <c r="K255">
        <v>14.38</v>
      </c>
      <c r="L255">
        <v>14.370000000000001</v>
      </c>
      <c r="M255">
        <v>14.42</v>
      </c>
      <c r="N255">
        <v>14.43</v>
      </c>
      <c r="O255">
        <v>14.44</v>
      </c>
      <c r="P255">
        <v>14.45</v>
      </c>
      <c r="Q255">
        <v>14.459999999999999</v>
      </c>
      <c r="R255">
        <v>272800</v>
      </c>
      <c r="S255">
        <v>4247099</v>
      </c>
    </row>
    <row r="256" spans="1:19" x14ac:dyDescent="0.35">
      <c r="A256" t="s">
        <v>20</v>
      </c>
      <c r="B256" t="s">
        <v>3</v>
      </c>
      <c r="C256">
        <v>16.2</v>
      </c>
      <c r="D256">
        <v>16.350000000000001</v>
      </c>
      <c r="E256">
        <v>14.29</v>
      </c>
      <c r="F256">
        <v>16.350000000000001</v>
      </c>
      <c r="G256">
        <v>14.29</v>
      </c>
      <c r="H256">
        <v>14.28</v>
      </c>
      <c r="I256">
        <v>14.27</v>
      </c>
      <c r="J256">
        <v>14.26</v>
      </c>
      <c r="K256">
        <v>14.25</v>
      </c>
      <c r="L256">
        <v>14.24</v>
      </c>
      <c r="M256">
        <v>14.29</v>
      </c>
      <c r="N256">
        <v>14.299999999999999</v>
      </c>
      <c r="O256">
        <v>14.309999999999999</v>
      </c>
      <c r="P256">
        <v>14.319999999999999</v>
      </c>
      <c r="Q256">
        <v>14.329999999999998</v>
      </c>
      <c r="R256">
        <v>274100</v>
      </c>
      <c r="S256">
        <v>4265676</v>
      </c>
    </row>
    <row r="257" spans="1:19" x14ac:dyDescent="0.35">
      <c r="A257" t="s">
        <v>20</v>
      </c>
      <c r="B257" t="s">
        <v>3</v>
      </c>
      <c r="C257">
        <v>16.2</v>
      </c>
      <c r="D257">
        <v>16.350000000000001</v>
      </c>
      <c r="E257">
        <v>14.38</v>
      </c>
      <c r="F257">
        <v>16.350000000000001</v>
      </c>
      <c r="G257">
        <v>14.29</v>
      </c>
      <c r="H257">
        <v>14.38</v>
      </c>
      <c r="I257">
        <v>14.370000000000001</v>
      </c>
      <c r="J257">
        <v>14.360000000000001</v>
      </c>
      <c r="K257">
        <v>14.350000000000001</v>
      </c>
      <c r="L257">
        <v>14.340000000000002</v>
      </c>
      <c r="M257">
        <v>14.39</v>
      </c>
      <c r="N257">
        <v>14.4</v>
      </c>
      <c r="O257">
        <v>14.41</v>
      </c>
      <c r="P257">
        <v>14.42</v>
      </c>
      <c r="Q257">
        <v>14.43</v>
      </c>
      <c r="R257">
        <v>274800</v>
      </c>
      <c r="S257">
        <v>4275742</v>
      </c>
    </row>
    <row r="258" spans="1:19" x14ac:dyDescent="0.35">
      <c r="A258" t="s">
        <v>20</v>
      </c>
      <c r="B258" t="s">
        <v>3</v>
      </c>
      <c r="C258">
        <v>16.2</v>
      </c>
      <c r="D258">
        <v>16.350000000000001</v>
      </c>
      <c r="E258">
        <v>14.33</v>
      </c>
      <c r="F258">
        <v>16.350000000000001</v>
      </c>
      <c r="G258">
        <v>14.29</v>
      </c>
      <c r="H258">
        <v>14.32</v>
      </c>
      <c r="I258">
        <v>14.31</v>
      </c>
      <c r="J258">
        <v>14.3</v>
      </c>
      <c r="K258">
        <v>14.290000000000001</v>
      </c>
      <c r="L258">
        <v>14.280000000000001</v>
      </c>
      <c r="M258">
        <v>14.33</v>
      </c>
      <c r="N258">
        <v>14.34</v>
      </c>
      <c r="O258">
        <v>14.35</v>
      </c>
      <c r="P258">
        <v>14.36</v>
      </c>
      <c r="Q258">
        <v>14.37</v>
      </c>
      <c r="R258">
        <v>275400</v>
      </c>
      <c r="S258">
        <v>4284340</v>
      </c>
    </row>
    <row r="259" spans="1:19" x14ac:dyDescent="0.35">
      <c r="A259" t="s">
        <v>20</v>
      </c>
      <c r="B259" t="s">
        <v>3</v>
      </c>
      <c r="C259">
        <v>16.2</v>
      </c>
      <c r="D259">
        <v>16.350000000000001</v>
      </c>
      <c r="E259">
        <v>14.35</v>
      </c>
      <c r="F259">
        <v>16.350000000000001</v>
      </c>
      <c r="G259">
        <v>14.29</v>
      </c>
      <c r="H259">
        <v>14.34</v>
      </c>
      <c r="I259">
        <v>14.33</v>
      </c>
      <c r="J259">
        <v>14.32</v>
      </c>
      <c r="K259">
        <v>14.31</v>
      </c>
      <c r="L259">
        <v>14.3</v>
      </c>
      <c r="M259">
        <v>14.35</v>
      </c>
      <c r="N259">
        <v>14.36</v>
      </c>
      <c r="O259">
        <v>14.37</v>
      </c>
      <c r="P259">
        <v>14.379999999999999</v>
      </c>
      <c r="Q259">
        <v>14.389999999999999</v>
      </c>
      <c r="R259">
        <v>276600</v>
      </c>
      <c r="S259">
        <v>4301560</v>
      </c>
    </row>
    <row r="260" spans="1:19" x14ac:dyDescent="0.35">
      <c r="A260" t="s">
        <v>20</v>
      </c>
      <c r="B260" t="s">
        <v>3</v>
      </c>
      <c r="C260">
        <v>16.2</v>
      </c>
      <c r="D260">
        <v>16.350000000000001</v>
      </c>
      <c r="E260">
        <v>14.24</v>
      </c>
      <c r="F260">
        <v>16.350000000000001</v>
      </c>
      <c r="G260">
        <v>14.24</v>
      </c>
      <c r="H260">
        <v>14.24</v>
      </c>
      <c r="I260">
        <v>14.23</v>
      </c>
      <c r="J260">
        <v>14.22</v>
      </c>
      <c r="K260">
        <v>14.21</v>
      </c>
      <c r="L260">
        <v>14.200000000000001</v>
      </c>
      <c r="M260">
        <v>14.25</v>
      </c>
      <c r="N260">
        <v>14.26</v>
      </c>
      <c r="O260">
        <v>14.27</v>
      </c>
      <c r="P260">
        <v>14.28</v>
      </c>
      <c r="Q260">
        <v>14.29</v>
      </c>
      <c r="R260">
        <v>277200</v>
      </c>
      <c r="S260">
        <v>4310104</v>
      </c>
    </row>
    <row r="261" spans="1:19" x14ac:dyDescent="0.35">
      <c r="A261" t="s">
        <v>20</v>
      </c>
      <c r="B261" t="s">
        <v>3</v>
      </c>
      <c r="C261">
        <v>16.2</v>
      </c>
      <c r="D261">
        <v>16.350000000000001</v>
      </c>
      <c r="E261">
        <v>14.3</v>
      </c>
      <c r="F261">
        <v>16.350000000000001</v>
      </c>
      <c r="G261">
        <v>14.24</v>
      </c>
      <c r="H261">
        <v>14.290000000000001</v>
      </c>
      <c r="I261">
        <v>14.280000000000001</v>
      </c>
      <c r="J261">
        <v>14.270000000000001</v>
      </c>
      <c r="K261">
        <v>14.260000000000002</v>
      </c>
      <c r="L261">
        <v>14.250000000000002</v>
      </c>
      <c r="M261">
        <v>14.3</v>
      </c>
      <c r="N261">
        <v>14.31</v>
      </c>
      <c r="O261">
        <v>14.32</v>
      </c>
      <c r="P261">
        <v>14.33</v>
      </c>
      <c r="Q261">
        <v>14.34</v>
      </c>
      <c r="R261">
        <v>278000</v>
      </c>
      <c r="S261">
        <v>4321544</v>
      </c>
    </row>
    <row r="262" spans="1:19" x14ac:dyDescent="0.35">
      <c r="A262" t="s">
        <v>20</v>
      </c>
      <c r="B262" t="s">
        <v>3</v>
      </c>
      <c r="C262">
        <v>16.2</v>
      </c>
      <c r="D262">
        <v>16.350000000000001</v>
      </c>
      <c r="E262">
        <v>14.28</v>
      </c>
      <c r="F262">
        <v>16.350000000000001</v>
      </c>
      <c r="G262">
        <v>14.24</v>
      </c>
      <c r="H262">
        <v>14.28</v>
      </c>
      <c r="I262">
        <v>14.27</v>
      </c>
      <c r="J262">
        <v>14.26</v>
      </c>
      <c r="K262">
        <v>14.25</v>
      </c>
      <c r="L262">
        <v>14.24</v>
      </c>
      <c r="M262">
        <v>14.29</v>
      </c>
      <c r="N262">
        <v>14.299999999999999</v>
      </c>
      <c r="O262">
        <v>14.309999999999999</v>
      </c>
      <c r="P262">
        <v>14.319999999999999</v>
      </c>
      <c r="Q262">
        <v>14.329999999999998</v>
      </c>
      <c r="R262">
        <v>279000</v>
      </c>
      <c r="S262">
        <v>4335824</v>
      </c>
    </row>
    <row r="263" spans="1:19" x14ac:dyDescent="0.35">
      <c r="A263" t="s">
        <v>20</v>
      </c>
      <c r="B263" t="s">
        <v>3</v>
      </c>
      <c r="C263">
        <v>16.2</v>
      </c>
      <c r="D263">
        <v>16.350000000000001</v>
      </c>
      <c r="E263">
        <v>14.36</v>
      </c>
      <c r="F263">
        <v>16.350000000000001</v>
      </c>
      <c r="G263">
        <v>14.24</v>
      </c>
      <c r="H263">
        <v>14.36</v>
      </c>
      <c r="I263">
        <v>14.35</v>
      </c>
      <c r="J263">
        <v>14.34</v>
      </c>
      <c r="K263">
        <v>14.33</v>
      </c>
      <c r="L263">
        <v>14.32</v>
      </c>
      <c r="M263">
        <v>14.37</v>
      </c>
      <c r="N263">
        <v>14.379999999999999</v>
      </c>
      <c r="O263">
        <v>14.389999999999999</v>
      </c>
      <c r="P263">
        <v>14.399999999999999</v>
      </c>
      <c r="Q263">
        <v>14.409999999999998</v>
      </c>
      <c r="R263">
        <v>279900</v>
      </c>
      <c r="S263">
        <v>4348748</v>
      </c>
    </row>
    <row r="264" spans="1:19" x14ac:dyDescent="0.35">
      <c r="A264" t="s">
        <v>20</v>
      </c>
      <c r="B264" t="s">
        <v>3</v>
      </c>
      <c r="C264">
        <v>16.2</v>
      </c>
      <c r="D264">
        <v>16.350000000000001</v>
      </c>
      <c r="E264">
        <v>14.5</v>
      </c>
      <c r="F264">
        <v>16.350000000000001</v>
      </c>
      <c r="G264">
        <v>14.24</v>
      </c>
      <c r="H264">
        <v>14.5</v>
      </c>
      <c r="I264">
        <v>14.49</v>
      </c>
      <c r="J264">
        <v>14.48</v>
      </c>
      <c r="K264">
        <v>14.47</v>
      </c>
      <c r="L264">
        <v>14.46</v>
      </c>
      <c r="M264">
        <v>14.51</v>
      </c>
      <c r="N264">
        <v>14.52</v>
      </c>
      <c r="O264">
        <v>14.53</v>
      </c>
      <c r="P264">
        <v>14.54</v>
      </c>
      <c r="Q264">
        <v>14.549999999999999</v>
      </c>
      <c r="R264">
        <v>280800</v>
      </c>
      <c r="S264">
        <v>4361798</v>
      </c>
    </row>
    <row r="265" spans="1:19" x14ac:dyDescent="0.35">
      <c r="A265" t="s">
        <v>20</v>
      </c>
      <c r="B265" t="s">
        <v>3</v>
      </c>
      <c r="C265">
        <v>16.2</v>
      </c>
      <c r="D265">
        <v>16.350000000000001</v>
      </c>
      <c r="E265">
        <v>14.48</v>
      </c>
      <c r="F265">
        <v>16.350000000000001</v>
      </c>
      <c r="G265">
        <v>14.24</v>
      </c>
      <c r="H265">
        <v>14.47</v>
      </c>
      <c r="I265">
        <v>14.46</v>
      </c>
      <c r="J265">
        <v>14.450000000000001</v>
      </c>
      <c r="K265">
        <v>14.440000000000001</v>
      </c>
      <c r="L265">
        <v>14.430000000000001</v>
      </c>
      <c r="M265">
        <v>14.48</v>
      </c>
      <c r="N265">
        <v>14.49</v>
      </c>
      <c r="O265">
        <v>14.5</v>
      </c>
      <c r="P265">
        <v>14.51</v>
      </c>
      <c r="Q265">
        <v>14.52</v>
      </c>
      <c r="R265">
        <v>281400</v>
      </c>
      <c r="S265">
        <v>4370486</v>
      </c>
    </row>
    <row r="266" spans="1:19" x14ac:dyDescent="0.35">
      <c r="A266" t="s">
        <v>20</v>
      </c>
      <c r="B266" t="s">
        <v>3</v>
      </c>
      <c r="C266">
        <v>16.2</v>
      </c>
      <c r="D266">
        <v>16.350000000000001</v>
      </c>
      <c r="E266">
        <v>14.45</v>
      </c>
      <c r="F266">
        <v>16.350000000000001</v>
      </c>
      <c r="G266">
        <v>14.24</v>
      </c>
      <c r="H266">
        <v>14.45</v>
      </c>
      <c r="I266">
        <v>14.44</v>
      </c>
      <c r="J266">
        <v>14.43</v>
      </c>
      <c r="K266">
        <v>14.42</v>
      </c>
      <c r="L266">
        <v>14.41</v>
      </c>
      <c r="M266">
        <v>14.459999999999999</v>
      </c>
      <c r="N266">
        <v>14.469999999999999</v>
      </c>
      <c r="O266">
        <v>14.479999999999999</v>
      </c>
      <c r="P266">
        <v>14.489999999999998</v>
      </c>
      <c r="Q266">
        <v>14.499999999999998</v>
      </c>
      <c r="R266">
        <v>282900</v>
      </c>
      <c r="S266">
        <v>4392161</v>
      </c>
    </row>
    <row r="267" spans="1:19" x14ac:dyDescent="0.35">
      <c r="A267" t="s">
        <v>20</v>
      </c>
      <c r="B267" t="s">
        <v>3</v>
      </c>
      <c r="C267">
        <v>16.2</v>
      </c>
      <c r="D267">
        <v>16.350000000000001</v>
      </c>
      <c r="E267">
        <v>14.47</v>
      </c>
      <c r="F267">
        <v>16.350000000000001</v>
      </c>
      <c r="G267">
        <v>14.24</v>
      </c>
      <c r="H267">
        <v>14.46</v>
      </c>
      <c r="I267">
        <v>14.450000000000001</v>
      </c>
      <c r="J267">
        <v>14.440000000000001</v>
      </c>
      <c r="K267">
        <v>14.430000000000001</v>
      </c>
      <c r="L267">
        <v>14.420000000000002</v>
      </c>
      <c r="M267">
        <v>14.47</v>
      </c>
      <c r="N267">
        <v>14.48</v>
      </c>
      <c r="O267">
        <v>14.49</v>
      </c>
      <c r="P267">
        <v>14.5</v>
      </c>
      <c r="Q267">
        <v>14.51</v>
      </c>
      <c r="R267">
        <v>284100</v>
      </c>
      <c r="S267">
        <v>4409525</v>
      </c>
    </row>
    <row r="268" spans="1:19" x14ac:dyDescent="0.35">
      <c r="A268" t="s">
        <v>20</v>
      </c>
      <c r="B268" t="s">
        <v>3</v>
      </c>
      <c r="C268">
        <v>16.2</v>
      </c>
      <c r="D268">
        <v>16.350000000000001</v>
      </c>
      <c r="E268">
        <v>14.37</v>
      </c>
      <c r="F268">
        <v>16.350000000000001</v>
      </c>
      <c r="G268">
        <v>14.24</v>
      </c>
      <c r="H268">
        <v>14.37</v>
      </c>
      <c r="I268">
        <v>14.36</v>
      </c>
      <c r="J268">
        <v>14.35</v>
      </c>
      <c r="K268">
        <v>14.34</v>
      </c>
      <c r="L268">
        <v>14.33</v>
      </c>
      <c r="M268">
        <v>14.379999999999999</v>
      </c>
      <c r="N268">
        <v>14.389999999999999</v>
      </c>
      <c r="O268">
        <v>14.399999999999999</v>
      </c>
      <c r="P268">
        <v>14.409999999999998</v>
      </c>
      <c r="Q268">
        <v>14.419999999999998</v>
      </c>
      <c r="R268">
        <v>285200</v>
      </c>
      <c r="S268">
        <v>4425332</v>
      </c>
    </row>
    <row r="269" spans="1:19" x14ac:dyDescent="0.35">
      <c r="A269" t="s">
        <v>20</v>
      </c>
      <c r="B269" t="s">
        <v>3</v>
      </c>
      <c r="C269">
        <v>16.2</v>
      </c>
      <c r="D269">
        <v>16.350000000000001</v>
      </c>
      <c r="E269">
        <v>14.48</v>
      </c>
      <c r="F269">
        <v>16.350000000000001</v>
      </c>
      <c r="G269">
        <v>14.24</v>
      </c>
      <c r="H269">
        <v>14.47</v>
      </c>
      <c r="I269">
        <v>14.46</v>
      </c>
      <c r="J269">
        <v>14.450000000000001</v>
      </c>
      <c r="K269">
        <v>14.440000000000001</v>
      </c>
      <c r="L269">
        <v>14.430000000000001</v>
      </c>
      <c r="M269">
        <v>14.48</v>
      </c>
      <c r="N269">
        <v>14.49</v>
      </c>
      <c r="O269">
        <v>14.5</v>
      </c>
      <c r="P269">
        <v>14.51</v>
      </c>
      <c r="Q269">
        <v>14.52</v>
      </c>
      <c r="R269">
        <v>286700</v>
      </c>
      <c r="S269">
        <v>4447052</v>
      </c>
    </row>
    <row r="270" spans="1:19" x14ac:dyDescent="0.35">
      <c r="A270" t="s">
        <v>20</v>
      </c>
      <c r="B270" t="s">
        <v>3</v>
      </c>
      <c r="C270">
        <v>16.2</v>
      </c>
      <c r="D270">
        <v>16.350000000000001</v>
      </c>
      <c r="E270">
        <v>14.57</v>
      </c>
      <c r="F270">
        <v>16.350000000000001</v>
      </c>
      <c r="G270">
        <v>14.24</v>
      </c>
      <c r="H270">
        <v>14.56</v>
      </c>
      <c r="I270">
        <v>14.55</v>
      </c>
      <c r="J270">
        <v>14.540000000000001</v>
      </c>
      <c r="K270">
        <v>14.530000000000001</v>
      </c>
      <c r="L270">
        <v>14.520000000000001</v>
      </c>
      <c r="M270">
        <v>14.57</v>
      </c>
      <c r="N270">
        <v>14.58</v>
      </c>
      <c r="O270">
        <v>14.59</v>
      </c>
      <c r="P270">
        <v>14.6</v>
      </c>
      <c r="Q270">
        <v>14.61</v>
      </c>
      <c r="R270">
        <v>287300</v>
      </c>
      <c r="S270">
        <v>4455794</v>
      </c>
    </row>
    <row r="271" spans="1:19" x14ac:dyDescent="0.35">
      <c r="A271" t="s">
        <v>20</v>
      </c>
      <c r="B271" t="s">
        <v>3</v>
      </c>
      <c r="C271">
        <v>16.2</v>
      </c>
      <c r="D271">
        <v>16.350000000000001</v>
      </c>
      <c r="E271">
        <v>14.64</v>
      </c>
      <c r="F271">
        <v>16.350000000000001</v>
      </c>
      <c r="G271">
        <v>14.24</v>
      </c>
      <c r="H271">
        <v>14.63</v>
      </c>
      <c r="I271">
        <v>14.620000000000001</v>
      </c>
      <c r="J271">
        <v>14.610000000000001</v>
      </c>
      <c r="K271">
        <v>14.600000000000001</v>
      </c>
      <c r="L271">
        <v>14.590000000000002</v>
      </c>
      <c r="M271">
        <v>14.64</v>
      </c>
      <c r="N271">
        <v>14.65</v>
      </c>
      <c r="O271">
        <v>14.66</v>
      </c>
      <c r="P271">
        <v>14.67</v>
      </c>
      <c r="Q271">
        <v>14.68</v>
      </c>
      <c r="R271">
        <v>288400</v>
      </c>
      <c r="S271">
        <v>4471898</v>
      </c>
    </row>
    <row r="272" spans="1:19" x14ac:dyDescent="0.35">
      <c r="A272" t="s">
        <v>20</v>
      </c>
      <c r="B272" t="s">
        <v>3</v>
      </c>
      <c r="C272">
        <v>16.2</v>
      </c>
      <c r="D272">
        <v>16.350000000000001</v>
      </c>
      <c r="E272">
        <v>14.66</v>
      </c>
      <c r="F272">
        <v>16.350000000000001</v>
      </c>
      <c r="G272">
        <v>14.24</v>
      </c>
      <c r="H272">
        <v>14.65</v>
      </c>
      <c r="I272">
        <v>14.64</v>
      </c>
      <c r="J272">
        <v>14.63</v>
      </c>
      <c r="K272">
        <v>14.620000000000001</v>
      </c>
      <c r="L272">
        <v>14.610000000000001</v>
      </c>
      <c r="M272">
        <v>14.66</v>
      </c>
      <c r="N272">
        <v>14.67</v>
      </c>
      <c r="O272">
        <v>14.68</v>
      </c>
      <c r="P272">
        <v>14.69</v>
      </c>
      <c r="Q272">
        <v>14.7</v>
      </c>
      <c r="R272">
        <v>289800</v>
      </c>
      <c r="S272">
        <v>4492422</v>
      </c>
    </row>
    <row r="273" spans="1:19" x14ac:dyDescent="0.35">
      <c r="A273" t="s">
        <v>20</v>
      </c>
      <c r="B273" t="s">
        <v>3</v>
      </c>
      <c r="C273">
        <v>16.2</v>
      </c>
      <c r="D273">
        <v>16.350000000000001</v>
      </c>
      <c r="E273">
        <v>14.67</v>
      </c>
      <c r="F273">
        <v>16.350000000000001</v>
      </c>
      <c r="G273">
        <v>14.24</v>
      </c>
      <c r="H273">
        <v>14.66</v>
      </c>
      <c r="I273">
        <v>14.65</v>
      </c>
      <c r="J273">
        <v>14.64</v>
      </c>
      <c r="K273">
        <v>14.63</v>
      </c>
      <c r="L273">
        <v>14.620000000000001</v>
      </c>
      <c r="M273">
        <v>14.67</v>
      </c>
      <c r="N273">
        <v>14.68</v>
      </c>
      <c r="O273">
        <v>14.69</v>
      </c>
      <c r="P273">
        <v>14.7</v>
      </c>
      <c r="Q273">
        <v>14.709999999999999</v>
      </c>
      <c r="R273">
        <v>290400</v>
      </c>
      <c r="S273">
        <v>4501224</v>
      </c>
    </row>
    <row r="274" spans="1:19" x14ac:dyDescent="0.35">
      <c r="A274" t="s">
        <v>20</v>
      </c>
      <c r="B274" t="s">
        <v>3</v>
      </c>
      <c r="C274">
        <v>16.2</v>
      </c>
      <c r="D274">
        <v>16.350000000000001</v>
      </c>
      <c r="E274">
        <v>14.75</v>
      </c>
      <c r="F274">
        <v>16.350000000000001</v>
      </c>
      <c r="G274">
        <v>14.24</v>
      </c>
      <c r="H274">
        <v>14.74</v>
      </c>
      <c r="I274">
        <v>14.73</v>
      </c>
      <c r="J274">
        <v>14.72</v>
      </c>
      <c r="K274">
        <v>14.71</v>
      </c>
      <c r="L274">
        <v>14.700000000000001</v>
      </c>
      <c r="M274">
        <v>14.75</v>
      </c>
      <c r="N274">
        <v>14.76</v>
      </c>
      <c r="O274">
        <v>14.77</v>
      </c>
      <c r="P274">
        <v>14.78</v>
      </c>
      <c r="Q274">
        <v>14.79</v>
      </c>
      <c r="R274">
        <v>291900</v>
      </c>
      <c r="S274">
        <v>4523349</v>
      </c>
    </row>
    <row r="275" spans="1:19" x14ac:dyDescent="0.35">
      <c r="A275" t="s">
        <v>20</v>
      </c>
      <c r="B275" t="s">
        <v>3</v>
      </c>
      <c r="C275">
        <v>16.2</v>
      </c>
      <c r="D275">
        <v>16.350000000000001</v>
      </c>
      <c r="E275">
        <v>14.63</v>
      </c>
      <c r="F275">
        <v>16.350000000000001</v>
      </c>
      <c r="G275">
        <v>14.24</v>
      </c>
      <c r="H275">
        <v>14.63</v>
      </c>
      <c r="I275">
        <v>14.620000000000001</v>
      </c>
      <c r="J275">
        <v>14.610000000000001</v>
      </c>
      <c r="K275">
        <v>14.600000000000001</v>
      </c>
      <c r="L275">
        <v>14.590000000000002</v>
      </c>
      <c r="M275">
        <v>14.64</v>
      </c>
      <c r="N275">
        <v>14.65</v>
      </c>
      <c r="O275">
        <v>14.66</v>
      </c>
      <c r="P275">
        <v>14.67</v>
      </c>
      <c r="Q275">
        <v>14.68</v>
      </c>
      <c r="R275">
        <v>293100</v>
      </c>
      <c r="S275">
        <v>4540905</v>
      </c>
    </row>
    <row r="276" spans="1:19" x14ac:dyDescent="0.35">
      <c r="A276" t="s">
        <v>20</v>
      </c>
      <c r="B276" t="s">
        <v>3</v>
      </c>
      <c r="C276">
        <v>16.2</v>
      </c>
      <c r="D276">
        <v>16.350000000000001</v>
      </c>
      <c r="E276">
        <v>14.54</v>
      </c>
      <c r="F276">
        <v>16.350000000000001</v>
      </c>
      <c r="G276">
        <v>14.24</v>
      </c>
      <c r="H276">
        <v>14.54</v>
      </c>
      <c r="I276">
        <v>14.53</v>
      </c>
      <c r="J276">
        <v>14.52</v>
      </c>
      <c r="K276">
        <v>14.51</v>
      </c>
      <c r="L276">
        <v>14.5</v>
      </c>
      <c r="M276">
        <v>14.549999999999999</v>
      </c>
      <c r="N276">
        <v>14.559999999999999</v>
      </c>
      <c r="O276">
        <v>14.569999999999999</v>
      </c>
      <c r="P276">
        <v>14.579999999999998</v>
      </c>
      <c r="Q276">
        <v>14.589999999999998</v>
      </c>
      <c r="R276">
        <v>294200</v>
      </c>
      <c r="S276">
        <v>4556899</v>
      </c>
    </row>
    <row r="277" spans="1:19" x14ac:dyDescent="0.35">
      <c r="A277" t="s">
        <v>20</v>
      </c>
      <c r="B277" t="s">
        <v>3</v>
      </c>
      <c r="C277">
        <v>16.2</v>
      </c>
      <c r="D277">
        <v>16.350000000000001</v>
      </c>
      <c r="E277">
        <v>14.41</v>
      </c>
      <c r="F277">
        <v>16.350000000000001</v>
      </c>
      <c r="G277">
        <v>14.24</v>
      </c>
      <c r="H277">
        <v>14.41</v>
      </c>
      <c r="I277">
        <v>14.4</v>
      </c>
      <c r="J277">
        <v>14.39</v>
      </c>
      <c r="K277">
        <v>14.38</v>
      </c>
      <c r="L277">
        <v>14.370000000000001</v>
      </c>
      <c r="M277">
        <v>14.42</v>
      </c>
      <c r="N277">
        <v>14.43</v>
      </c>
      <c r="O277">
        <v>14.44</v>
      </c>
      <c r="P277">
        <v>14.45</v>
      </c>
      <c r="Q277">
        <v>14.459999999999999</v>
      </c>
      <c r="R277">
        <v>295100</v>
      </c>
      <c r="S277">
        <v>4569868</v>
      </c>
    </row>
    <row r="278" spans="1:19" x14ac:dyDescent="0.35">
      <c r="A278" t="s">
        <v>20</v>
      </c>
      <c r="B278" t="s">
        <v>3</v>
      </c>
      <c r="C278">
        <v>16.2</v>
      </c>
      <c r="D278">
        <v>16.350000000000001</v>
      </c>
      <c r="E278">
        <v>14.31</v>
      </c>
      <c r="F278">
        <v>16.350000000000001</v>
      </c>
      <c r="G278">
        <v>14.24</v>
      </c>
      <c r="H278">
        <v>14.3</v>
      </c>
      <c r="I278">
        <v>14.290000000000001</v>
      </c>
      <c r="J278">
        <v>14.280000000000001</v>
      </c>
      <c r="K278">
        <v>14.270000000000001</v>
      </c>
      <c r="L278">
        <v>14.260000000000002</v>
      </c>
      <c r="M278">
        <v>14.31</v>
      </c>
      <c r="N278">
        <v>14.32</v>
      </c>
      <c r="O278">
        <v>14.33</v>
      </c>
      <c r="P278">
        <v>14.34</v>
      </c>
      <c r="Q278">
        <v>14.35</v>
      </c>
      <c r="R278">
        <v>296200</v>
      </c>
      <c r="S278">
        <v>4585609</v>
      </c>
    </row>
    <row r="279" spans="1:19" x14ac:dyDescent="0.35">
      <c r="A279" t="s">
        <v>20</v>
      </c>
      <c r="B279" t="s">
        <v>3</v>
      </c>
      <c r="C279">
        <v>16.2</v>
      </c>
      <c r="D279">
        <v>16.350000000000001</v>
      </c>
      <c r="E279">
        <v>14.43</v>
      </c>
      <c r="F279">
        <v>16.350000000000001</v>
      </c>
      <c r="G279">
        <v>14.24</v>
      </c>
      <c r="H279">
        <v>14.43</v>
      </c>
      <c r="I279">
        <v>14.42</v>
      </c>
      <c r="J279">
        <v>14.41</v>
      </c>
      <c r="K279">
        <v>14.4</v>
      </c>
      <c r="L279">
        <v>14.39</v>
      </c>
      <c r="M279">
        <v>14.44</v>
      </c>
      <c r="N279">
        <v>14.45</v>
      </c>
      <c r="O279">
        <v>14.459999999999999</v>
      </c>
      <c r="P279">
        <v>14.469999999999999</v>
      </c>
      <c r="Q279">
        <v>14.479999999999999</v>
      </c>
      <c r="R279">
        <v>296800</v>
      </c>
      <c r="S279">
        <v>4594267</v>
      </c>
    </row>
    <row r="280" spans="1:19" x14ac:dyDescent="0.35">
      <c r="A280" t="s">
        <v>20</v>
      </c>
      <c r="B280" t="s">
        <v>3</v>
      </c>
      <c r="C280">
        <v>16.2</v>
      </c>
      <c r="D280">
        <v>16.350000000000001</v>
      </c>
      <c r="E280">
        <v>14.3</v>
      </c>
      <c r="F280">
        <v>16.350000000000001</v>
      </c>
      <c r="G280">
        <v>14.24</v>
      </c>
      <c r="H280">
        <v>14.290000000000001</v>
      </c>
      <c r="I280">
        <v>14.280000000000001</v>
      </c>
      <c r="J280">
        <v>14.270000000000001</v>
      </c>
      <c r="K280">
        <v>14.260000000000002</v>
      </c>
      <c r="L280">
        <v>14.250000000000002</v>
      </c>
      <c r="M280">
        <v>14.3</v>
      </c>
      <c r="N280">
        <v>14.31</v>
      </c>
      <c r="O280">
        <v>14.32</v>
      </c>
      <c r="P280">
        <v>14.33</v>
      </c>
      <c r="Q280">
        <v>14.34</v>
      </c>
      <c r="R280">
        <v>297900</v>
      </c>
      <c r="S280">
        <v>4609997</v>
      </c>
    </row>
    <row r="281" spans="1:19" x14ac:dyDescent="0.35">
      <c r="A281" t="s">
        <v>20</v>
      </c>
      <c r="B281" t="s">
        <v>3</v>
      </c>
      <c r="C281">
        <v>16.2</v>
      </c>
      <c r="D281">
        <v>16.350000000000001</v>
      </c>
      <c r="E281">
        <v>14.37</v>
      </c>
      <c r="F281">
        <v>16.350000000000001</v>
      </c>
      <c r="G281">
        <v>14.24</v>
      </c>
      <c r="H281">
        <v>14.37</v>
      </c>
      <c r="I281">
        <v>14.36</v>
      </c>
      <c r="J281">
        <v>14.35</v>
      </c>
      <c r="K281">
        <v>14.34</v>
      </c>
      <c r="L281">
        <v>14.33</v>
      </c>
      <c r="M281">
        <v>14.379999999999999</v>
      </c>
      <c r="N281">
        <v>14.389999999999999</v>
      </c>
      <c r="O281">
        <v>14.399999999999999</v>
      </c>
      <c r="P281">
        <v>14.409999999999998</v>
      </c>
      <c r="Q281">
        <v>14.419999999999998</v>
      </c>
      <c r="R281">
        <v>299100</v>
      </c>
      <c r="S281">
        <v>4627241</v>
      </c>
    </row>
    <row r="282" spans="1:19" x14ac:dyDescent="0.35">
      <c r="A282" t="s">
        <v>20</v>
      </c>
      <c r="B282" t="s">
        <v>3</v>
      </c>
      <c r="C282">
        <v>16.2</v>
      </c>
      <c r="D282">
        <v>16.350000000000001</v>
      </c>
      <c r="E282">
        <v>14.48</v>
      </c>
      <c r="F282">
        <v>16.350000000000001</v>
      </c>
      <c r="G282">
        <v>14.24</v>
      </c>
      <c r="H282">
        <v>14.48</v>
      </c>
      <c r="I282">
        <v>14.47</v>
      </c>
      <c r="J282">
        <v>14.46</v>
      </c>
      <c r="K282">
        <v>14.450000000000001</v>
      </c>
      <c r="L282">
        <v>14.440000000000001</v>
      </c>
      <c r="M282">
        <v>14.49</v>
      </c>
      <c r="N282">
        <v>14.5</v>
      </c>
      <c r="O282">
        <v>14.51</v>
      </c>
      <c r="P282">
        <v>14.52</v>
      </c>
      <c r="Q282">
        <v>14.53</v>
      </c>
      <c r="R282">
        <v>300300</v>
      </c>
      <c r="S282">
        <v>4644617</v>
      </c>
    </row>
    <row r="283" spans="1:19" x14ac:dyDescent="0.35">
      <c r="A283" t="s">
        <v>20</v>
      </c>
      <c r="B283" t="s">
        <v>3</v>
      </c>
      <c r="C283">
        <v>16.2</v>
      </c>
      <c r="D283">
        <v>16.350000000000001</v>
      </c>
      <c r="E283">
        <v>14.54</v>
      </c>
      <c r="F283">
        <v>16.350000000000001</v>
      </c>
      <c r="G283">
        <v>14.24</v>
      </c>
      <c r="H283">
        <v>14.53</v>
      </c>
      <c r="I283">
        <v>14.52</v>
      </c>
      <c r="J283">
        <v>14.51</v>
      </c>
      <c r="K283">
        <v>14.5</v>
      </c>
      <c r="L283">
        <v>14.49</v>
      </c>
      <c r="M283">
        <v>14.54</v>
      </c>
      <c r="N283">
        <v>14.549999999999999</v>
      </c>
      <c r="O283">
        <v>14.559999999999999</v>
      </c>
      <c r="P283">
        <v>14.569999999999999</v>
      </c>
      <c r="Q283">
        <v>14.579999999999998</v>
      </c>
      <c r="R283">
        <v>301800</v>
      </c>
      <c r="S283">
        <v>4666427</v>
      </c>
    </row>
    <row r="284" spans="1:19" x14ac:dyDescent="0.35">
      <c r="A284" t="s">
        <v>20</v>
      </c>
      <c r="B284" t="s">
        <v>3</v>
      </c>
      <c r="C284">
        <v>16.2</v>
      </c>
      <c r="D284">
        <v>16.350000000000001</v>
      </c>
      <c r="E284">
        <v>14.44</v>
      </c>
      <c r="F284">
        <v>16.350000000000001</v>
      </c>
      <c r="G284">
        <v>14.24</v>
      </c>
      <c r="H284">
        <v>14.44</v>
      </c>
      <c r="I284">
        <v>14.43</v>
      </c>
      <c r="J284">
        <v>14.42</v>
      </c>
      <c r="K284">
        <v>14.41</v>
      </c>
      <c r="L284">
        <v>14.4</v>
      </c>
      <c r="M284">
        <v>14.45</v>
      </c>
      <c r="N284">
        <v>14.459999999999999</v>
      </c>
      <c r="O284">
        <v>14.469999999999999</v>
      </c>
      <c r="P284">
        <v>14.479999999999999</v>
      </c>
      <c r="Q284">
        <v>14.489999999999998</v>
      </c>
      <c r="R284">
        <v>302400</v>
      </c>
      <c r="S284">
        <v>4675091</v>
      </c>
    </row>
    <row r="285" spans="1:19" x14ac:dyDescent="0.35">
      <c r="A285" t="s">
        <v>20</v>
      </c>
      <c r="B285" t="s">
        <v>3</v>
      </c>
      <c r="C285">
        <v>16.2</v>
      </c>
      <c r="D285">
        <v>16.350000000000001</v>
      </c>
      <c r="E285">
        <v>14.52</v>
      </c>
      <c r="F285">
        <v>16.350000000000001</v>
      </c>
      <c r="G285">
        <v>14.24</v>
      </c>
      <c r="H285">
        <v>14.52</v>
      </c>
      <c r="I285">
        <v>14.51</v>
      </c>
      <c r="J285">
        <v>14.5</v>
      </c>
      <c r="K285">
        <v>14.49</v>
      </c>
      <c r="L285">
        <v>14.48</v>
      </c>
      <c r="M285">
        <v>14.53</v>
      </c>
      <c r="N285">
        <v>14.54</v>
      </c>
      <c r="O285">
        <v>14.549999999999999</v>
      </c>
      <c r="P285">
        <v>14.559999999999999</v>
      </c>
      <c r="Q285">
        <v>14.569999999999999</v>
      </c>
      <c r="R285">
        <v>303000</v>
      </c>
      <c r="S285">
        <v>4683803</v>
      </c>
    </row>
    <row r="286" spans="1:19" x14ac:dyDescent="0.35">
      <c r="A286" t="s">
        <v>20</v>
      </c>
      <c r="B286" t="s">
        <v>3</v>
      </c>
      <c r="C286">
        <v>16.2</v>
      </c>
      <c r="D286">
        <v>16.350000000000001</v>
      </c>
      <c r="E286">
        <v>14.64</v>
      </c>
      <c r="F286">
        <v>16.350000000000001</v>
      </c>
      <c r="G286">
        <v>14.24</v>
      </c>
      <c r="H286">
        <v>14.64</v>
      </c>
      <c r="I286">
        <v>14.63</v>
      </c>
      <c r="J286">
        <v>14.620000000000001</v>
      </c>
      <c r="K286">
        <v>14.610000000000001</v>
      </c>
      <c r="L286">
        <v>14.600000000000001</v>
      </c>
      <c r="M286">
        <v>14.65</v>
      </c>
      <c r="N286">
        <v>14.66</v>
      </c>
      <c r="O286">
        <v>14.67</v>
      </c>
      <c r="P286">
        <v>14.68</v>
      </c>
      <c r="Q286">
        <v>14.69</v>
      </c>
      <c r="R286">
        <v>304400</v>
      </c>
      <c r="S286">
        <v>4704299</v>
      </c>
    </row>
    <row r="287" spans="1:19" x14ac:dyDescent="0.35">
      <c r="A287" t="s">
        <v>20</v>
      </c>
      <c r="B287" t="s">
        <v>3</v>
      </c>
      <c r="C287">
        <v>16.2</v>
      </c>
      <c r="D287">
        <v>16.350000000000001</v>
      </c>
      <c r="E287">
        <v>14.6</v>
      </c>
      <c r="F287">
        <v>16.350000000000001</v>
      </c>
      <c r="G287">
        <v>14.24</v>
      </c>
      <c r="H287">
        <v>14.59</v>
      </c>
      <c r="I287">
        <v>14.58</v>
      </c>
      <c r="J287">
        <v>14.57</v>
      </c>
      <c r="K287">
        <v>14.56</v>
      </c>
      <c r="L287">
        <v>14.55</v>
      </c>
      <c r="M287">
        <v>14.6</v>
      </c>
      <c r="N287">
        <v>14.61</v>
      </c>
      <c r="O287">
        <v>14.62</v>
      </c>
      <c r="P287">
        <v>14.629999999999999</v>
      </c>
      <c r="Q287">
        <v>14.639999999999999</v>
      </c>
      <c r="R287">
        <v>305800</v>
      </c>
      <c r="S287">
        <v>4724739</v>
      </c>
    </row>
    <row r="288" spans="1:19" x14ac:dyDescent="0.35">
      <c r="A288" t="s">
        <v>20</v>
      </c>
      <c r="B288" t="s">
        <v>3</v>
      </c>
      <c r="C288">
        <v>16.2</v>
      </c>
      <c r="D288">
        <v>16.350000000000001</v>
      </c>
      <c r="E288">
        <v>14.47</v>
      </c>
      <c r="F288">
        <v>16.350000000000001</v>
      </c>
      <c r="G288">
        <v>14.24</v>
      </c>
      <c r="H288">
        <v>14.47</v>
      </c>
      <c r="I288">
        <v>14.46</v>
      </c>
      <c r="J288">
        <v>14.450000000000001</v>
      </c>
      <c r="K288">
        <v>14.440000000000001</v>
      </c>
      <c r="L288">
        <v>14.430000000000001</v>
      </c>
      <c r="M288">
        <v>14.48</v>
      </c>
      <c r="N288">
        <v>14.49</v>
      </c>
      <c r="O288">
        <v>14.5</v>
      </c>
      <c r="P288">
        <v>14.51</v>
      </c>
      <c r="Q288">
        <v>14.52</v>
      </c>
      <c r="R288">
        <v>306800</v>
      </c>
      <c r="S288">
        <v>4739209</v>
      </c>
    </row>
    <row r="289" spans="1:19" x14ac:dyDescent="0.35">
      <c r="A289" t="s">
        <v>20</v>
      </c>
      <c r="B289" t="s">
        <v>3</v>
      </c>
      <c r="C289">
        <v>16.2</v>
      </c>
      <c r="D289">
        <v>16.350000000000001</v>
      </c>
      <c r="E289">
        <v>14.43</v>
      </c>
      <c r="F289">
        <v>16.350000000000001</v>
      </c>
      <c r="G289">
        <v>14.24</v>
      </c>
      <c r="H289">
        <v>14.43</v>
      </c>
      <c r="I289">
        <v>14.42</v>
      </c>
      <c r="J289">
        <v>14.41</v>
      </c>
      <c r="K289">
        <v>14.4</v>
      </c>
      <c r="L289">
        <v>14.39</v>
      </c>
      <c r="M289">
        <v>14.44</v>
      </c>
      <c r="N289">
        <v>14.45</v>
      </c>
      <c r="O289">
        <v>14.459999999999999</v>
      </c>
      <c r="P289">
        <v>14.469999999999999</v>
      </c>
      <c r="Q289">
        <v>14.479999999999999</v>
      </c>
      <c r="R289">
        <v>308100</v>
      </c>
      <c r="S289">
        <v>4757968</v>
      </c>
    </row>
    <row r="290" spans="1:19" x14ac:dyDescent="0.35">
      <c r="A290" t="s">
        <v>20</v>
      </c>
      <c r="B290" t="s">
        <v>3</v>
      </c>
      <c r="C290">
        <v>16.2</v>
      </c>
      <c r="D290">
        <v>16.350000000000001</v>
      </c>
      <c r="E290">
        <v>14.32</v>
      </c>
      <c r="F290">
        <v>16.350000000000001</v>
      </c>
      <c r="G290">
        <v>14.24</v>
      </c>
      <c r="H290">
        <v>14.31</v>
      </c>
      <c r="I290">
        <v>14.3</v>
      </c>
      <c r="J290">
        <v>14.290000000000001</v>
      </c>
      <c r="K290">
        <v>14.280000000000001</v>
      </c>
      <c r="L290">
        <v>14.270000000000001</v>
      </c>
      <c r="M290">
        <v>14.32</v>
      </c>
      <c r="N290">
        <v>14.33</v>
      </c>
      <c r="O290">
        <v>14.34</v>
      </c>
      <c r="P290">
        <v>14.35</v>
      </c>
      <c r="Q290">
        <v>14.36</v>
      </c>
      <c r="R290">
        <v>308900</v>
      </c>
      <c r="S290">
        <v>4769424</v>
      </c>
    </row>
    <row r="291" spans="1:19" x14ac:dyDescent="0.35">
      <c r="A291" t="s">
        <v>20</v>
      </c>
      <c r="B291" t="s">
        <v>3</v>
      </c>
      <c r="C291">
        <v>16.2</v>
      </c>
      <c r="D291">
        <v>16.350000000000001</v>
      </c>
      <c r="E291">
        <v>14.26</v>
      </c>
      <c r="F291">
        <v>16.350000000000001</v>
      </c>
      <c r="G291">
        <v>14.24</v>
      </c>
      <c r="H291">
        <v>14.26</v>
      </c>
      <c r="I291">
        <v>14.25</v>
      </c>
      <c r="J291">
        <v>14.24</v>
      </c>
      <c r="K291">
        <v>14.23</v>
      </c>
      <c r="L291">
        <v>14.22</v>
      </c>
      <c r="M291">
        <v>14.27</v>
      </c>
      <c r="N291">
        <v>14.28</v>
      </c>
      <c r="O291">
        <v>14.29</v>
      </c>
      <c r="P291">
        <v>14.299999999999999</v>
      </c>
      <c r="Q291">
        <v>14.309999999999999</v>
      </c>
      <c r="R291">
        <v>309900</v>
      </c>
      <c r="S291">
        <v>4783684</v>
      </c>
    </row>
    <row r="292" spans="1:19" x14ac:dyDescent="0.35">
      <c r="A292" t="s">
        <v>20</v>
      </c>
      <c r="B292" t="s">
        <v>3</v>
      </c>
      <c r="C292">
        <v>16.2</v>
      </c>
      <c r="D292">
        <v>16.350000000000001</v>
      </c>
      <c r="E292">
        <v>14.32</v>
      </c>
      <c r="F292">
        <v>16.350000000000001</v>
      </c>
      <c r="G292">
        <v>14.24</v>
      </c>
      <c r="H292">
        <v>14.31</v>
      </c>
      <c r="I292">
        <v>14.3</v>
      </c>
      <c r="J292">
        <v>14.290000000000001</v>
      </c>
      <c r="K292">
        <v>14.280000000000001</v>
      </c>
      <c r="L292">
        <v>14.270000000000001</v>
      </c>
      <c r="M292">
        <v>14.32</v>
      </c>
      <c r="N292">
        <v>14.33</v>
      </c>
      <c r="O292">
        <v>14.34</v>
      </c>
      <c r="P292">
        <v>14.35</v>
      </c>
      <c r="Q292">
        <v>14.36</v>
      </c>
      <c r="R292">
        <v>310900</v>
      </c>
      <c r="S292">
        <v>4798004</v>
      </c>
    </row>
    <row r="293" spans="1:19" x14ac:dyDescent="0.35">
      <c r="A293" t="s">
        <v>20</v>
      </c>
      <c r="B293" t="s">
        <v>3</v>
      </c>
      <c r="C293">
        <v>16.2</v>
      </c>
      <c r="D293">
        <v>16.350000000000001</v>
      </c>
      <c r="E293">
        <v>14.31</v>
      </c>
      <c r="F293">
        <v>16.350000000000001</v>
      </c>
      <c r="G293">
        <v>14.24</v>
      </c>
      <c r="H293">
        <v>14.3</v>
      </c>
      <c r="I293">
        <v>14.290000000000001</v>
      </c>
      <c r="J293">
        <v>14.280000000000001</v>
      </c>
      <c r="K293">
        <v>14.270000000000001</v>
      </c>
      <c r="L293">
        <v>14.260000000000002</v>
      </c>
      <c r="M293">
        <v>14.31</v>
      </c>
      <c r="N293">
        <v>14.32</v>
      </c>
      <c r="O293">
        <v>14.33</v>
      </c>
      <c r="P293">
        <v>14.34</v>
      </c>
      <c r="Q293">
        <v>14.35</v>
      </c>
      <c r="R293">
        <v>311900</v>
      </c>
      <c r="S293">
        <v>4812314</v>
      </c>
    </row>
    <row r="294" spans="1:19" x14ac:dyDescent="0.35">
      <c r="A294" t="s">
        <v>20</v>
      </c>
      <c r="B294" t="s">
        <v>3</v>
      </c>
      <c r="C294">
        <v>16.2</v>
      </c>
      <c r="D294">
        <v>16.350000000000001</v>
      </c>
      <c r="E294">
        <v>14.4</v>
      </c>
      <c r="F294">
        <v>16.350000000000001</v>
      </c>
      <c r="G294">
        <v>14.24</v>
      </c>
      <c r="H294">
        <v>14.4</v>
      </c>
      <c r="I294">
        <v>14.39</v>
      </c>
      <c r="J294">
        <v>14.38</v>
      </c>
      <c r="K294">
        <v>14.370000000000001</v>
      </c>
      <c r="L294">
        <v>14.360000000000001</v>
      </c>
      <c r="M294">
        <v>14.41</v>
      </c>
      <c r="N294">
        <v>14.42</v>
      </c>
      <c r="O294">
        <v>14.43</v>
      </c>
      <c r="P294">
        <v>14.44</v>
      </c>
      <c r="Q294">
        <v>14.45</v>
      </c>
      <c r="R294">
        <v>313500</v>
      </c>
      <c r="S294">
        <v>4835354</v>
      </c>
    </row>
    <row r="295" spans="1:19" x14ac:dyDescent="0.35">
      <c r="A295" t="s">
        <v>20</v>
      </c>
      <c r="B295" t="s">
        <v>3</v>
      </c>
      <c r="C295">
        <v>16.2</v>
      </c>
      <c r="D295">
        <v>16.350000000000001</v>
      </c>
      <c r="E295">
        <v>14.46</v>
      </c>
      <c r="F295">
        <v>16.350000000000001</v>
      </c>
      <c r="G295">
        <v>14.24</v>
      </c>
      <c r="H295">
        <v>14.46</v>
      </c>
      <c r="I295">
        <v>14.450000000000001</v>
      </c>
      <c r="J295">
        <v>14.440000000000001</v>
      </c>
      <c r="K295">
        <v>14.430000000000001</v>
      </c>
      <c r="L295">
        <v>14.420000000000002</v>
      </c>
      <c r="M295">
        <v>14.47</v>
      </c>
      <c r="N295">
        <v>14.48</v>
      </c>
      <c r="O295">
        <v>14.49</v>
      </c>
      <c r="P295">
        <v>14.5</v>
      </c>
      <c r="Q295">
        <v>14.51</v>
      </c>
      <c r="R295">
        <v>314100</v>
      </c>
      <c r="S295">
        <v>4844030</v>
      </c>
    </row>
    <row r="296" spans="1:19" x14ac:dyDescent="0.35">
      <c r="A296" t="s">
        <v>20</v>
      </c>
      <c r="B296" t="s">
        <v>3</v>
      </c>
      <c r="C296">
        <v>16.2</v>
      </c>
      <c r="D296">
        <v>16.350000000000001</v>
      </c>
      <c r="E296">
        <v>14.45</v>
      </c>
      <c r="F296">
        <v>16.350000000000001</v>
      </c>
      <c r="G296">
        <v>14.24</v>
      </c>
      <c r="H296">
        <v>14.45</v>
      </c>
      <c r="I296">
        <v>14.44</v>
      </c>
      <c r="J296">
        <v>14.43</v>
      </c>
      <c r="K296">
        <v>14.42</v>
      </c>
      <c r="L296">
        <v>14.41</v>
      </c>
      <c r="M296">
        <v>14.459999999999999</v>
      </c>
      <c r="N296">
        <v>14.469999999999999</v>
      </c>
      <c r="O296">
        <v>14.479999999999999</v>
      </c>
      <c r="P296">
        <v>14.489999999999998</v>
      </c>
      <c r="Q296">
        <v>14.499999999999998</v>
      </c>
      <c r="R296">
        <v>315200</v>
      </c>
      <c r="S296">
        <v>4859925</v>
      </c>
    </row>
    <row r="297" spans="1:19" x14ac:dyDescent="0.35">
      <c r="A297" t="s">
        <v>20</v>
      </c>
      <c r="B297" t="s">
        <v>3</v>
      </c>
      <c r="C297">
        <v>16.2</v>
      </c>
      <c r="D297">
        <v>16.350000000000001</v>
      </c>
      <c r="E297">
        <v>14.39</v>
      </c>
      <c r="F297">
        <v>16.350000000000001</v>
      </c>
      <c r="G297">
        <v>14.24</v>
      </c>
      <c r="H297">
        <v>14.38</v>
      </c>
      <c r="I297">
        <v>14.370000000000001</v>
      </c>
      <c r="J297">
        <v>14.360000000000001</v>
      </c>
      <c r="K297">
        <v>14.350000000000001</v>
      </c>
      <c r="L297">
        <v>14.340000000000002</v>
      </c>
      <c r="M297">
        <v>14.39</v>
      </c>
      <c r="N297">
        <v>14.4</v>
      </c>
      <c r="O297">
        <v>14.41</v>
      </c>
      <c r="P297">
        <v>14.42</v>
      </c>
      <c r="Q297">
        <v>14.43</v>
      </c>
      <c r="R297">
        <v>316300</v>
      </c>
      <c r="S297">
        <v>4875754</v>
      </c>
    </row>
    <row r="298" spans="1:19" x14ac:dyDescent="0.35">
      <c r="A298" t="s">
        <v>20</v>
      </c>
      <c r="B298" t="s">
        <v>3</v>
      </c>
      <c r="C298">
        <v>16.2</v>
      </c>
      <c r="D298">
        <v>16.350000000000001</v>
      </c>
      <c r="E298">
        <v>14.43</v>
      </c>
      <c r="F298">
        <v>16.350000000000001</v>
      </c>
      <c r="G298">
        <v>14.24</v>
      </c>
      <c r="H298">
        <v>14.42</v>
      </c>
      <c r="I298">
        <v>14.41</v>
      </c>
      <c r="J298">
        <v>14.4</v>
      </c>
      <c r="K298">
        <v>14.39</v>
      </c>
      <c r="L298">
        <v>14.38</v>
      </c>
      <c r="M298">
        <v>14.43</v>
      </c>
      <c r="N298">
        <v>14.44</v>
      </c>
      <c r="O298">
        <v>14.45</v>
      </c>
      <c r="P298">
        <v>14.459999999999999</v>
      </c>
      <c r="Q298">
        <v>14.469999999999999</v>
      </c>
      <c r="R298">
        <v>317600</v>
      </c>
      <c r="S298">
        <v>4894513</v>
      </c>
    </row>
    <row r="299" spans="1:19" x14ac:dyDescent="0.35">
      <c r="A299" t="s">
        <v>20</v>
      </c>
      <c r="B299" t="s">
        <v>3</v>
      </c>
      <c r="C299">
        <v>16.2</v>
      </c>
      <c r="D299">
        <v>16.350000000000001</v>
      </c>
      <c r="E299">
        <v>14.47</v>
      </c>
      <c r="F299">
        <v>16.350000000000001</v>
      </c>
      <c r="G299">
        <v>14.24</v>
      </c>
      <c r="H299">
        <v>14.47</v>
      </c>
      <c r="I299">
        <v>14.46</v>
      </c>
      <c r="J299">
        <v>14.450000000000001</v>
      </c>
      <c r="K299">
        <v>14.440000000000001</v>
      </c>
      <c r="L299">
        <v>14.430000000000001</v>
      </c>
      <c r="M299">
        <v>14.48</v>
      </c>
      <c r="N299">
        <v>14.49</v>
      </c>
      <c r="O299">
        <v>14.5</v>
      </c>
      <c r="P299">
        <v>14.51</v>
      </c>
      <c r="Q299">
        <v>14.52</v>
      </c>
      <c r="R299">
        <v>318800</v>
      </c>
      <c r="S299">
        <v>4911877</v>
      </c>
    </row>
    <row r="300" spans="1:19" x14ac:dyDescent="0.35">
      <c r="A300" t="s">
        <v>20</v>
      </c>
      <c r="B300" t="s">
        <v>3</v>
      </c>
      <c r="C300">
        <v>16.2</v>
      </c>
      <c r="D300">
        <v>16.350000000000001</v>
      </c>
      <c r="E300">
        <v>14.43</v>
      </c>
      <c r="F300">
        <v>16.350000000000001</v>
      </c>
      <c r="G300">
        <v>14.24</v>
      </c>
      <c r="H300">
        <v>14.42</v>
      </c>
      <c r="I300">
        <v>14.41</v>
      </c>
      <c r="J300">
        <v>14.4</v>
      </c>
      <c r="K300">
        <v>14.39</v>
      </c>
      <c r="L300">
        <v>14.38</v>
      </c>
      <c r="M300">
        <v>14.43</v>
      </c>
      <c r="N300">
        <v>14.44</v>
      </c>
      <c r="O300">
        <v>14.45</v>
      </c>
      <c r="P300">
        <v>14.459999999999999</v>
      </c>
      <c r="Q300">
        <v>14.469999999999999</v>
      </c>
      <c r="R300">
        <v>319900</v>
      </c>
      <c r="S300">
        <v>4927750</v>
      </c>
    </row>
    <row r="301" spans="1:19" x14ac:dyDescent="0.35">
      <c r="A301" t="s">
        <v>20</v>
      </c>
      <c r="B301" t="s">
        <v>3</v>
      </c>
      <c r="C301">
        <v>16.2</v>
      </c>
      <c r="D301">
        <v>16.350000000000001</v>
      </c>
      <c r="E301">
        <v>14.44</v>
      </c>
      <c r="F301">
        <v>16.350000000000001</v>
      </c>
      <c r="G301">
        <v>14.24</v>
      </c>
      <c r="H301">
        <v>14.43</v>
      </c>
      <c r="I301">
        <v>14.42</v>
      </c>
      <c r="J301">
        <v>14.41</v>
      </c>
      <c r="K301">
        <v>14.4</v>
      </c>
      <c r="L301">
        <v>14.39</v>
      </c>
      <c r="M301">
        <v>14.44</v>
      </c>
      <c r="N301">
        <v>14.45</v>
      </c>
      <c r="O301">
        <v>14.459999999999999</v>
      </c>
      <c r="P301">
        <v>14.469999999999999</v>
      </c>
      <c r="Q301">
        <v>14.479999999999999</v>
      </c>
      <c r="R301">
        <v>321100</v>
      </c>
      <c r="S301">
        <v>4945078</v>
      </c>
    </row>
    <row r="302" spans="1:19" x14ac:dyDescent="0.35">
      <c r="A302" t="s">
        <v>20</v>
      </c>
      <c r="B302" t="s">
        <v>3</v>
      </c>
      <c r="C302">
        <v>16.2</v>
      </c>
      <c r="D302">
        <v>16.350000000000001</v>
      </c>
      <c r="E302">
        <v>14.36</v>
      </c>
      <c r="F302">
        <v>16.350000000000001</v>
      </c>
      <c r="G302">
        <v>14.24</v>
      </c>
      <c r="H302">
        <v>14.36</v>
      </c>
      <c r="I302">
        <v>14.35</v>
      </c>
      <c r="J302">
        <v>14.34</v>
      </c>
      <c r="K302">
        <v>14.33</v>
      </c>
      <c r="L302">
        <v>14.32</v>
      </c>
      <c r="M302">
        <v>14.37</v>
      </c>
      <c r="N302">
        <v>14.379999999999999</v>
      </c>
      <c r="O302">
        <v>14.389999999999999</v>
      </c>
      <c r="P302">
        <v>14.399999999999999</v>
      </c>
      <c r="Q302">
        <v>14.409999999999998</v>
      </c>
      <c r="R302">
        <v>322200</v>
      </c>
      <c r="S302">
        <v>4960874</v>
      </c>
    </row>
    <row r="303" spans="1:19" x14ac:dyDescent="0.35">
      <c r="A303" t="s">
        <v>20</v>
      </c>
      <c r="B303" t="s">
        <v>3</v>
      </c>
      <c r="C303">
        <v>16.2</v>
      </c>
      <c r="D303">
        <v>16.350000000000001</v>
      </c>
      <c r="E303">
        <v>14.25</v>
      </c>
      <c r="F303">
        <v>16.350000000000001</v>
      </c>
      <c r="G303">
        <v>14.24</v>
      </c>
      <c r="H303">
        <v>14.24</v>
      </c>
      <c r="I303">
        <v>14.23</v>
      </c>
      <c r="J303">
        <v>14.22</v>
      </c>
      <c r="K303">
        <v>14.21</v>
      </c>
      <c r="L303">
        <v>14.200000000000001</v>
      </c>
      <c r="M303">
        <v>14.25</v>
      </c>
      <c r="N303">
        <v>14.26</v>
      </c>
      <c r="O303">
        <v>14.27</v>
      </c>
      <c r="P303">
        <v>14.28</v>
      </c>
      <c r="Q303">
        <v>14.29</v>
      </c>
      <c r="R303">
        <v>323200</v>
      </c>
      <c r="S303">
        <v>4975124</v>
      </c>
    </row>
    <row r="304" spans="1:19" x14ac:dyDescent="0.35">
      <c r="A304" t="s">
        <v>20</v>
      </c>
      <c r="B304" t="s">
        <v>3</v>
      </c>
      <c r="C304">
        <v>16.2</v>
      </c>
      <c r="D304">
        <v>16.350000000000001</v>
      </c>
      <c r="E304">
        <v>14.32</v>
      </c>
      <c r="F304">
        <v>16.350000000000001</v>
      </c>
      <c r="G304">
        <v>14.24</v>
      </c>
      <c r="H304">
        <v>14.31</v>
      </c>
      <c r="I304">
        <v>14.3</v>
      </c>
      <c r="J304">
        <v>14.290000000000001</v>
      </c>
      <c r="K304">
        <v>14.280000000000001</v>
      </c>
      <c r="L304">
        <v>14.270000000000001</v>
      </c>
      <c r="M304">
        <v>14.32</v>
      </c>
      <c r="N304">
        <v>14.33</v>
      </c>
      <c r="O304">
        <v>14.34</v>
      </c>
      <c r="P304">
        <v>14.35</v>
      </c>
      <c r="Q304">
        <v>14.36</v>
      </c>
      <c r="R304">
        <v>324400</v>
      </c>
      <c r="S304">
        <v>4992308</v>
      </c>
    </row>
    <row r="305" spans="1:19" x14ac:dyDescent="0.35">
      <c r="A305" t="s">
        <v>20</v>
      </c>
      <c r="B305" t="s">
        <v>3</v>
      </c>
      <c r="C305">
        <v>16.2</v>
      </c>
      <c r="D305">
        <v>16.350000000000001</v>
      </c>
      <c r="E305">
        <v>14.19</v>
      </c>
      <c r="F305">
        <v>16.350000000000001</v>
      </c>
      <c r="G305">
        <v>14.19</v>
      </c>
      <c r="H305">
        <v>14.18</v>
      </c>
      <c r="I305">
        <v>14.17</v>
      </c>
      <c r="J305">
        <v>14.16</v>
      </c>
      <c r="K305">
        <v>14.15</v>
      </c>
      <c r="L305">
        <v>14.14</v>
      </c>
      <c r="M305">
        <v>14.19</v>
      </c>
      <c r="N305">
        <v>14.2</v>
      </c>
      <c r="O305">
        <v>14.209999999999999</v>
      </c>
      <c r="P305">
        <v>14.219999999999999</v>
      </c>
      <c r="Q305">
        <v>14.229999999999999</v>
      </c>
      <c r="R305">
        <v>325200</v>
      </c>
      <c r="S305">
        <v>5003660</v>
      </c>
    </row>
    <row r="306" spans="1:19" x14ac:dyDescent="0.35">
      <c r="A306" t="s">
        <v>20</v>
      </c>
      <c r="B306" t="s">
        <v>3</v>
      </c>
      <c r="C306">
        <v>16.2</v>
      </c>
      <c r="D306">
        <v>16.350000000000001</v>
      </c>
      <c r="E306">
        <v>14.33</v>
      </c>
      <c r="F306">
        <v>16.350000000000001</v>
      </c>
      <c r="G306">
        <v>14.19</v>
      </c>
      <c r="H306">
        <v>14.32</v>
      </c>
      <c r="I306">
        <v>14.31</v>
      </c>
      <c r="J306">
        <v>14.3</v>
      </c>
      <c r="K306">
        <v>14.290000000000001</v>
      </c>
      <c r="L306">
        <v>14.280000000000001</v>
      </c>
      <c r="M306">
        <v>14.33</v>
      </c>
      <c r="N306">
        <v>14.34</v>
      </c>
      <c r="O306">
        <v>14.35</v>
      </c>
      <c r="P306">
        <v>14.36</v>
      </c>
      <c r="Q306">
        <v>14.37</v>
      </c>
      <c r="R306">
        <v>326400</v>
      </c>
      <c r="S306">
        <v>5020856</v>
      </c>
    </row>
    <row r="307" spans="1:19" x14ac:dyDescent="0.35">
      <c r="A307" t="s">
        <v>20</v>
      </c>
      <c r="B307" t="s">
        <v>3</v>
      </c>
      <c r="C307">
        <v>16.2</v>
      </c>
      <c r="D307">
        <v>16.350000000000001</v>
      </c>
      <c r="E307">
        <v>14.25</v>
      </c>
      <c r="F307">
        <v>16.350000000000001</v>
      </c>
      <c r="G307">
        <v>14.19</v>
      </c>
      <c r="H307">
        <v>14.24</v>
      </c>
      <c r="I307">
        <v>14.23</v>
      </c>
      <c r="J307">
        <v>14.22</v>
      </c>
      <c r="K307">
        <v>14.21</v>
      </c>
      <c r="L307">
        <v>14.200000000000001</v>
      </c>
      <c r="M307">
        <v>14.25</v>
      </c>
      <c r="N307">
        <v>14.26</v>
      </c>
      <c r="O307">
        <v>14.27</v>
      </c>
      <c r="P307">
        <v>14.28</v>
      </c>
      <c r="Q307">
        <v>14.29</v>
      </c>
      <c r="R307">
        <v>327700</v>
      </c>
      <c r="S307">
        <v>5039381</v>
      </c>
    </row>
    <row r="308" spans="1:19" x14ac:dyDescent="0.35">
      <c r="A308" t="s">
        <v>20</v>
      </c>
      <c r="B308" t="s">
        <v>3</v>
      </c>
      <c r="C308">
        <v>16.2</v>
      </c>
      <c r="D308">
        <v>16.350000000000001</v>
      </c>
      <c r="E308">
        <v>14.17</v>
      </c>
      <c r="F308">
        <v>16.350000000000001</v>
      </c>
      <c r="G308">
        <v>14.17</v>
      </c>
      <c r="H308">
        <v>14.16</v>
      </c>
      <c r="I308">
        <v>14.15</v>
      </c>
      <c r="J308">
        <v>14.14</v>
      </c>
      <c r="K308">
        <v>14.13</v>
      </c>
      <c r="L308">
        <v>14.120000000000001</v>
      </c>
      <c r="M308">
        <v>14.17</v>
      </c>
      <c r="N308">
        <v>14.18</v>
      </c>
      <c r="O308">
        <v>14.19</v>
      </c>
      <c r="P308">
        <v>14.2</v>
      </c>
      <c r="Q308">
        <v>14.209999999999999</v>
      </c>
      <c r="R308">
        <v>328900</v>
      </c>
      <c r="S308">
        <v>5056385</v>
      </c>
    </row>
    <row r="309" spans="1:19" x14ac:dyDescent="0.35">
      <c r="A309" t="s">
        <v>20</v>
      </c>
      <c r="B309" t="s">
        <v>3</v>
      </c>
      <c r="C309">
        <v>16.2</v>
      </c>
      <c r="D309">
        <v>16.350000000000001</v>
      </c>
      <c r="E309">
        <v>14.2</v>
      </c>
      <c r="F309">
        <v>16.350000000000001</v>
      </c>
      <c r="G309">
        <v>14.17</v>
      </c>
      <c r="H309">
        <v>14.2</v>
      </c>
      <c r="I309">
        <v>14.19</v>
      </c>
      <c r="J309">
        <v>14.18</v>
      </c>
      <c r="K309">
        <v>14.17</v>
      </c>
      <c r="L309">
        <v>14.16</v>
      </c>
      <c r="M309">
        <v>14.209999999999999</v>
      </c>
      <c r="N309">
        <v>14.219999999999999</v>
      </c>
      <c r="O309">
        <v>14.229999999999999</v>
      </c>
      <c r="P309">
        <v>14.239999999999998</v>
      </c>
      <c r="Q309">
        <v>14.249999999999998</v>
      </c>
      <c r="R309">
        <v>330600</v>
      </c>
      <c r="S309">
        <v>5080525</v>
      </c>
    </row>
    <row r="310" spans="1:19" x14ac:dyDescent="0.35">
      <c r="A310" t="s">
        <v>20</v>
      </c>
      <c r="B310" t="s">
        <v>3</v>
      </c>
      <c r="C310">
        <v>16.2</v>
      </c>
      <c r="D310">
        <v>16.350000000000001</v>
      </c>
      <c r="E310">
        <v>14.34</v>
      </c>
      <c r="F310">
        <v>16.350000000000001</v>
      </c>
      <c r="G310">
        <v>14.17</v>
      </c>
      <c r="H310">
        <v>14.34</v>
      </c>
      <c r="I310">
        <v>14.33</v>
      </c>
      <c r="J310">
        <v>14.32</v>
      </c>
      <c r="K310">
        <v>14.31</v>
      </c>
      <c r="L310">
        <v>14.3</v>
      </c>
      <c r="M310">
        <v>14.35</v>
      </c>
      <c r="N310">
        <v>14.36</v>
      </c>
      <c r="O310">
        <v>14.37</v>
      </c>
      <c r="P310">
        <v>14.379999999999999</v>
      </c>
      <c r="Q310">
        <v>14.389999999999999</v>
      </c>
      <c r="R310">
        <v>332200</v>
      </c>
      <c r="S310">
        <v>5103469</v>
      </c>
    </row>
    <row r="311" spans="1:19" x14ac:dyDescent="0.35">
      <c r="A311" t="s">
        <v>20</v>
      </c>
      <c r="B311" t="s">
        <v>3</v>
      </c>
      <c r="C311">
        <v>16.2</v>
      </c>
      <c r="D311">
        <v>16.350000000000001</v>
      </c>
      <c r="E311">
        <v>14.4</v>
      </c>
      <c r="F311">
        <v>16.350000000000001</v>
      </c>
      <c r="G311">
        <v>14.17</v>
      </c>
      <c r="H311">
        <v>14.39</v>
      </c>
      <c r="I311">
        <v>14.38</v>
      </c>
      <c r="J311">
        <v>14.370000000000001</v>
      </c>
      <c r="K311">
        <v>14.360000000000001</v>
      </c>
      <c r="L311">
        <v>14.350000000000001</v>
      </c>
      <c r="M311">
        <v>14.4</v>
      </c>
      <c r="N311">
        <v>14.41</v>
      </c>
      <c r="O311">
        <v>14.42</v>
      </c>
      <c r="P311">
        <v>14.43</v>
      </c>
      <c r="Q311">
        <v>14.44</v>
      </c>
      <c r="R311">
        <v>333800</v>
      </c>
      <c r="S311">
        <v>5126509</v>
      </c>
    </row>
    <row r="312" spans="1:19" x14ac:dyDescent="0.35">
      <c r="A312" t="s">
        <v>20</v>
      </c>
      <c r="B312" t="s">
        <v>3</v>
      </c>
      <c r="C312">
        <v>16.2</v>
      </c>
      <c r="D312">
        <v>16.350000000000001</v>
      </c>
      <c r="E312">
        <v>14.3</v>
      </c>
      <c r="F312">
        <v>16.350000000000001</v>
      </c>
      <c r="G312">
        <v>14.17</v>
      </c>
      <c r="H312">
        <v>14.3</v>
      </c>
      <c r="I312">
        <v>14.290000000000001</v>
      </c>
      <c r="J312">
        <v>14.280000000000001</v>
      </c>
      <c r="K312">
        <v>14.270000000000001</v>
      </c>
      <c r="L312">
        <v>14.260000000000002</v>
      </c>
      <c r="M312">
        <v>14.31</v>
      </c>
      <c r="N312">
        <v>14.32</v>
      </c>
      <c r="O312">
        <v>14.33</v>
      </c>
      <c r="P312">
        <v>14.34</v>
      </c>
      <c r="Q312">
        <v>14.35</v>
      </c>
      <c r="R312">
        <v>335400</v>
      </c>
      <c r="S312">
        <v>5149389</v>
      </c>
    </row>
    <row r="313" spans="1:19" x14ac:dyDescent="0.35">
      <c r="A313" t="s">
        <v>20</v>
      </c>
      <c r="B313" t="s">
        <v>3</v>
      </c>
      <c r="C313">
        <v>16.2</v>
      </c>
      <c r="D313">
        <v>16.350000000000001</v>
      </c>
      <c r="E313">
        <v>14.42</v>
      </c>
      <c r="F313">
        <v>16.350000000000001</v>
      </c>
      <c r="G313">
        <v>14.17</v>
      </c>
      <c r="H313">
        <v>14.41</v>
      </c>
      <c r="I313">
        <v>14.4</v>
      </c>
      <c r="J313">
        <v>14.39</v>
      </c>
      <c r="K313">
        <v>14.38</v>
      </c>
      <c r="L313">
        <v>14.370000000000001</v>
      </c>
      <c r="M313">
        <v>14.42</v>
      </c>
      <c r="N313">
        <v>14.43</v>
      </c>
      <c r="O313">
        <v>14.44</v>
      </c>
      <c r="P313">
        <v>14.45</v>
      </c>
      <c r="Q313">
        <v>14.459999999999999</v>
      </c>
      <c r="R313">
        <v>337000</v>
      </c>
      <c r="S313">
        <v>5172461</v>
      </c>
    </row>
    <row r="314" spans="1:19" x14ac:dyDescent="0.35">
      <c r="A314" t="s">
        <v>20</v>
      </c>
      <c r="B314" t="s">
        <v>3</v>
      </c>
      <c r="C314">
        <v>16.2</v>
      </c>
      <c r="D314">
        <v>16.350000000000001</v>
      </c>
      <c r="E314">
        <v>14.55</v>
      </c>
      <c r="F314">
        <v>16.350000000000001</v>
      </c>
      <c r="G314">
        <v>14.17</v>
      </c>
      <c r="H314">
        <v>14.55</v>
      </c>
      <c r="I314">
        <v>14.540000000000001</v>
      </c>
      <c r="J314">
        <v>14.530000000000001</v>
      </c>
      <c r="K314">
        <v>14.520000000000001</v>
      </c>
      <c r="L314">
        <v>14.510000000000002</v>
      </c>
      <c r="M314">
        <v>14.56</v>
      </c>
      <c r="N314">
        <v>14.57</v>
      </c>
      <c r="O314">
        <v>14.58</v>
      </c>
      <c r="P314">
        <v>14.59</v>
      </c>
      <c r="Q314">
        <v>14.6</v>
      </c>
      <c r="R314">
        <v>337700</v>
      </c>
      <c r="S314">
        <v>5182646</v>
      </c>
    </row>
    <row r="315" spans="1:19" x14ac:dyDescent="0.35">
      <c r="A315" t="s">
        <v>20</v>
      </c>
      <c r="B315" t="s">
        <v>3</v>
      </c>
      <c r="C315">
        <v>16.2</v>
      </c>
      <c r="D315">
        <v>16.350000000000001</v>
      </c>
      <c r="E315">
        <v>14.62</v>
      </c>
      <c r="F315">
        <v>16.350000000000001</v>
      </c>
      <c r="G315">
        <v>14.17</v>
      </c>
      <c r="H315">
        <v>14.61</v>
      </c>
      <c r="I315">
        <v>14.6</v>
      </c>
      <c r="J315">
        <v>14.59</v>
      </c>
      <c r="K315">
        <v>14.58</v>
      </c>
      <c r="L315">
        <v>14.57</v>
      </c>
      <c r="M315">
        <v>14.62</v>
      </c>
      <c r="N315">
        <v>14.629999999999999</v>
      </c>
      <c r="O315">
        <v>14.639999999999999</v>
      </c>
      <c r="P315">
        <v>14.649999999999999</v>
      </c>
      <c r="Q315">
        <v>14.659999999999998</v>
      </c>
      <c r="R315">
        <v>338700</v>
      </c>
      <c r="S315">
        <v>5197266</v>
      </c>
    </row>
    <row r="316" spans="1:19" x14ac:dyDescent="0.35">
      <c r="A316" t="s">
        <v>20</v>
      </c>
      <c r="B316" t="s">
        <v>3</v>
      </c>
      <c r="C316">
        <v>16.2</v>
      </c>
      <c r="D316">
        <v>16.350000000000001</v>
      </c>
      <c r="E316">
        <v>14.55</v>
      </c>
      <c r="F316">
        <v>16.350000000000001</v>
      </c>
      <c r="G316">
        <v>14.17</v>
      </c>
      <c r="H316">
        <v>14.540000000000001</v>
      </c>
      <c r="I316">
        <v>14.530000000000001</v>
      </c>
      <c r="J316">
        <v>14.520000000000001</v>
      </c>
      <c r="K316">
        <v>14.510000000000002</v>
      </c>
      <c r="L316">
        <v>14.500000000000002</v>
      </c>
      <c r="M316">
        <v>14.55</v>
      </c>
      <c r="N316">
        <v>14.56</v>
      </c>
      <c r="O316">
        <v>14.57</v>
      </c>
      <c r="P316">
        <v>14.58</v>
      </c>
      <c r="Q316">
        <v>14.59</v>
      </c>
      <c r="R316">
        <v>339300</v>
      </c>
      <c r="S316">
        <v>5205996</v>
      </c>
    </row>
    <row r="317" spans="1:19" x14ac:dyDescent="0.35">
      <c r="A317" t="s">
        <v>20</v>
      </c>
      <c r="B317" t="s">
        <v>3</v>
      </c>
      <c r="C317">
        <v>16.2</v>
      </c>
      <c r="D317">
        <v>16.350000000000001</v>
      </c>
      <c r="E317">
        <v>14.5</v>
      </c>
      <c r="F317">
        <v>16.350000000000001</v>
      </c>
      <c r="G317">
        <v>14.17</v>
      </c>
      <c r="H317">
        <v>14.5</v>
      </c>
      <c r="I317">
        <v>14.49</v>
      </c>
      <c r="J317">
        <v>14.48</v>
      </c>
      <c r="K317">
        <v>14.47</v>
      </c>
      <c r="L317">
        <v>14.46</v>
      </c>
      <c r="M317">
        <v>14.51</v>
      </c>
      <c r="N317">
        <v>14.52</v>
      </c>
      <c r="O317">
        <v>14.53</v>
      </c>
      <c r="P317">
        <v>14.54</v>
      </c>
      <c r="Q317">
        <v>14.549999999999999</v>
      </c>
      <c r="R317">
        <v>339900</v>
      </c>
      <c r="S317">
        <v>5214696</v>
      </c>
    </row>
    <row r="318" spans="1:19" x14ac:dyDescent="0.35">
      <c r="A318" t="s">
        <v>20</v>
      </c>
      <c r="B318" t="s">
        <v>3</v>
      </c>
      <c r="C318">
        <v>16.2</v>
      </c>
      <c r="D318">
        <v>16.350000000000001</v>
      </c>
      <c r="E318">
        <v>14.54</v>
      </c>
      <c r="F318">
        <v>16.350000000000001</v>
      </c>
      <c r="G318">
        <v>14.17</v>
      </c>
      <c r="H318">
        <v>14.53</v>
      </c>
      <c r="I318">
        <v>14.52</v>
      </c>
      <c r="J318">
        <v>14.51</v>
      </c>
      <c r="K318">
        <v>14.5</v>
      </c>
      <c r="L318">
        <v>14.49</v>
      </c>
      <c r="M318">
        <v>14.54</v>
      </c>
      <c r="N318">
        <v>14.549999999999999</v>
      </c>
      <c r="O318">
        <v>14.559999999999999</v>
      </c>
      <c r="P318">
        <v>14.569999999999999</v>
      </c>
      <c r="Q318">
        <v>14.579999999999998</v>
      </c>
      <c r="R318">
        <v>341200</v>
      </c>
      <c r="S318">
        <v>5233598</v>
      </c>
    </row>
    <row r="319" spans="1:19" x14ac:dyDescent="0.35">
      <c r="A319" t="s">
        <v>20</v>
      </c>
      <c r="B319" t="s">
        <v>3</v>
      </c>
      <c r="C319">
        <v>16.2</v>
      </c>
      <c r="D319">
        <v>16.350000000000001</v>
      </c>
      <c r="E319">
        <v>14.52</v>
      </c>
      <c r="F319">
        <v>16.350000000000001</v>
      </c>
      <c r="G319">
        <v>14.17</v>
      </c>
      <c r="H319">
        <v>14.51</v>
      </c>
      <c r="I319">
        <v>14.5</v>
      </c>
      <c r="J319">
        <v>14.49</v>
      </c>
      <c r="K319">
        <v>14.48</v>
      </c>
      <c r="L319">
        <v>14.47</v>
      </c>
      <c r="M319">
        <v>14.52</v>
      </c>
      <c r="N319">
        <v>14.53</v>
      </c>
      <c r="O319">
        <v>14.54</v>
      </c>
      <c r="P319">
        <v>14.549999999999999</v>
      </c>
      <c r="Q319">
        <v>14.559999999999999</v>
      </c>
      <c r="R319">
        <v>342400</v>
      </c>
      <c r="S319">
        <v>5251022</v>
      </c>
    </row>
    <row r="320" spans="1:19" x14ac:dyDescent="0.35">
      <c r="A320" t="s">
        <v>20</v>
      </c>
      <c r="B320" t="s">
        <v>3</v>
      </c>
      <c r="C320">
        <v>16.2</v>
      </c>
      <c r="D320">
        <v>16.350000000000001</v>
      </c>
      <c r="E320">
        <v>14.63</v>
      </c>
      <c r="F320">
        <v>16.350000000000001</v>
      </c>
      <c r="G320">
        <v>14.17</v>
      </c>
      <c r="H320">
        <v>14.620000000000001</v>
      </c>
      <c r="I320">
        <v>14.610000000000001</v>
      </c>
      <c r="J320">
        <v>14.600000000000001</v>
      </c>
      <c r="K320">
        <v>14.590000000000002</v>
      </c>
      <c r="L320">
        <v>14.580000000000002</v>
      </c>
      <c r="M320">
        <v>14.63</v>
      </c>
      <c r="N320">
        <v>14.64</v>
      </c>
      <c r="O320">
        <v>14.65</v>
      </c>
      <c r="P320">
        <v>14.66</v>
      </c>
      <c r="Q320">
        <v>14.67</v>
      </c>
      <c r="R320">
        <v>343100</v>
      </c>
      <c r="S320">
        <v>5261263</v>
      </c>
    </row>
    <row r="321" spans="1:19" x14ac:dyDescent="0.35">
      <c r="A321" t="s">
        <v>20</v>
      </c>
      <c r="B321" t="s">
        <v>3</v>
      </c>
      <c r="C321">
        <v>16.2</v>
      </c>
      <c r="D321">
        <v>16.350000000000001</v>
      </c>
      <c r="E321">
        <v>14.68</v>
      </c>
      <c r="F321">
        <v>16.350000000000001</v>
      </c>
      <c r="G321">
        <v>14.17</v>
      </c>
      <c r="H321">
        <v>14.68</v>
      </c>
      <c r="I321">
        <v>14.67</v>
      </c>
      <c r="J321">
        <v>14.66</v>
      </c>
      <c r="K321">
        <v>14.65</v>
      </c>
      <c r="L321">
        <v>14.64</v>
      </c>
      <c r="M321">
        <v>14.69</v>
      </c>
      <c r="N321">
        <v>14.7</v>
      </c>
      <c r="O321">
        <v>14.709999999999999</v>
      </c>
      <c r="P321">
        <v>14.719999999999999</v>
      </c>
      <c r="Q321">
        <v>14.729999999999999</v>
      </c>
      <c r="R321">
        <v>344600</v>
      </c>
      <c r="S321">
        <v>5283283</v>
      </c>
    </row>
    <row r="322" spans="1:19" x14ac:dyDescent="0.35">
      <c r="A322" t="s">
        <v>20</v>
      </c>
      <c r="B322" t="s">
        <v>3</v>
      </c>
      <c r="C322">
        <v>16.2</v>
      </c>
      <c r="D322">
        <v>16.350000000000001</v>
      </c>
      <c r="E322">
        <v>14.54</v>
      </c>
      <c r="F322">
        <v>16.350000000000001</v>
      </c>
      <c r="G322">
        <v>14.17</v>
      </c>
      <c r="H322">
        <v>14.53</v>
      </c>
      <c r="I322">
        <v>14.52</v>
      </c>
      <c r="J322">
        <v>14.51</v>
      </c>
      <c r="K322">
        <v>14.5</v>
      </c>
      <c r="L322">
        <v>14.49</v>
      </c>
      <c r="M322">
        <v>14.54</v>
      </c>
      <c r="N322">
        <v>14.549999999999999</v>
      </c>
      <c r="O322">
        <v>14.559999999999999</v>
      </c>
      <c r="P322">
        <v>14.569999999999999</v>
      </c>
      <c r="Q322">
        <v>14.579999999999998</v>
      </c>
      <c r="R322">
        <v>346200</v>
      </c>
      <c r="S322">
        <v>5306547</v>
      </c>
    </row>
    <row r="323" spans="1:19" x14ac:dyDescent="0.35">
      <c r="A323" t="s">
        <v>20</v>
      </c>
      <c r="B323" t="s">
        <v>3</v>
      </c>
      <c r="C323">
        <v>16.2</v>
      </c>
      <c r="D323">
        <v>16.350000000000001</v>
      </c>
      <c r="E323">
        <v>14.62</v>
      </c>
      <c r="F323">
        <v>16.350000000000001</v>
      </c>
      <c r="G323">
        <v>14.17</v>
      </c>
      <c r="H323">
        <v>14.61</v>
      </c>
      <c r="I323">
        <v>14.6</v>
      </c>
      <c r="J323">
        <v>14.59</v>
      </c>
      <c r="K323">
        <v>14.58</v>
      </c>
      <c r="L323">
        <v>14.57</v>
      </c>
      <c r="M323">
        <v>14.62</v>
      </c>
      <c r="N323">
        <v>14.629999999999999</v>
      </c>
      <c r="O323">
        <v>14.639999999999999</v>
      </c>
      <c r="P323">
        <v>14.649999999999999</v>
      </c>
      <c r="Q323">
        <v>14.659999999999998</v>
      </c>
      <c r="R323">
        <v>346800</v>
      </c>
      <c r="S323">
        <v>5315319</v>
      </c>
    </row>
    <row r="324" spans="1:19" x14ac:dyDescent="0.35">
      <c r="A324" t="s">
        <v>20</v>
      </c>
      <c r="B324" t="s">
        <v>3</v>
      </c>
      <c r="C324">
        <v>16.2</v>
      </c>
      <c r="D324">
        <v>16.350000000000001</v>
      </c>
      <c r="E324">
        <v>14.67</v>
      </c>
      <c r="F324">
        <v>16.350000000000001</v>
      </c>
      <c r="G324">
        <v>14.17</v>
      </c>
      <c r="H324">
        <v>14.66</v>
      </c>
      <c r="I324">
        <v>14.65</v>
      </c>
      <c r="J324">
        <v>14.64</v>
      </c>
      <c r="K324">
        <v>14.63</v>
      </c>
      <c r="L324">
        <v>14.620000000000001</v>
      </c>
      <c r="M324">
        <v>14.67</v>
      </c>
      <c r="N324">
        <v>14.68</v>
      </c>
      <c r="O324">
        <v>14.69</v>
      </c>
      <c r="P324">
        <v>14.7</v>
      </c>
      <c r="Q324">
        <v>14.709999999999999</v>
      </c>
      <c r="R324">
        <v>347800</v>
      </c>
      <c r="S324">
        <v>5329989</v>
      </c>
    </row>
    <row r="325" spans="1:19" x14ac:dyDescent="0.35">
      <c r="A325" t="s">
        <v>20</v>
      </c>
      <c r="B325" t="s">
        <v>3</v>
      </c>
      <c r="C325">
        <v>16.2</v>
      </c>
      <c r="D325">
        <v>16.350000000000001</v>
      </c>
      <c r="E325">
        <v>14.55</v>
      </c>
      <c r="F325">
        <v>16.350000000000001</v>
      </c>
      <c r="G325">
        <v>14.17</v>
      </c>
      <c r="H325">
        <v>14.55</v>
      </c>
      <c r="I325">
        <v>14.540000000000001</v>
      </c>
      <c r="J325">
        <v>14.530000000000001</v>
      </c>
      <c r="K325">
        <v>14.520000000000001</v>
      </c>
      <c r="L325">
        <v>14.510000000000002</v>
      </c>
      <c r="M325">
        <v>14.56</v>
      </c>
      <c r="N325">
        <v>14.57</v>
      </c>
      <c r="O325">
        <v>14.58</v>
      </c>
      <c r="P325">
        <v>14.59</v>
      </c>
      <c r="Q325">
        <v>14.6</v>
      </c>
      <c r="R325">
        <v>349500</v>
      </c>
      <c r="S325">
        <v>5354724</v>
      </c>
    </row>
    <row r="326" spans="1:19" x14ac:dyDescent="0.35">
      <c r="A326" t="s">
        <v>20</v>
      </c>
      <c r="B326" t="s">
        <v>3</v>
      </c>
      <c r="C326">
        <v>16.2</v>
      </c>
      <c r="D326">
        <v>16.350000000000001</v>
      </c>
      <c r="E326">
        <v>14.45</v>
      </c>
      <c r="F326">
        <v>16.350000000000001</v>
      </c>
      <c r="G326">
        <v>14.17</v>
      </c>
      <c r="H326">
        <v>14.44</v>
      </c>
      <c r="I326">
        <v>14.43</v>
      </c>
      <c r="J326">
        <v>14.42</v>
      </c>
      <c r="K326">
        <v>14.41</v>
      </c>
      <c r="L326">
        <v>14.4</v>
      </c>
      <c r="M326">
        <v>14.45</v>
      </c>
      <c r="N326">
        <v>14.459999999999999</v>
      </c>
      <c r="O326">
        <v>14.469999999999999</v>
      </c>
      <c r="P326">
        <v>14.479999999999999</v>
      </c>
      <c r="Q326">
        <v>14.489999999999998</v>
      </c>
      <c r="R326">
        <v>350100</v>
      </c>
      <c r="S326">
        <v>5363394</v>
      </c>
    </row>
    <row r="327" spans="1:19" x14ac:dyDescent="0.35">
      <c r="A327" t="s">
        <v>20</v>
      </c>
      <c r="B327" t="s">
        <v>3</v>
      </c>
      <c r="C327">
        <v>16.2</v>
      </c>
      <c r="D327">
        <v>16.350000000000001</v>
      </c>
      <c r="E327">
        <v>14.57</v>
      </c>
      <c r="F327">
        <v>16.350000000000001</v>
      </c>
      <c r="G327">
        <v>14.17</v>
      </c>
      <c r="H327">
        <v>14.56</v>
      </c>
      <c r="I327">
        <v>14.55</v>
      </c>
      <c r="J327">
        <v>14.540000000000001</v>
      </c>
      <c r="K327">
        <v>14.530000000000001</v>
      </c>
      <c r="L327">
        <v>14.520000000000001</v>
      </c>
      <c r="M327">
        <v>14.57</v>
      </c>
      <c r="N327">
        <v>14.58</v>
      </c>
      <c r="O327">
        <v>14.59</v>
      </c>
      <c r="P327">
        <v>14.6</v>
      </c>
      <c r="Q327">
        <v>14.61</v>
      </c>
      <c r="R327">
        <v>351400</v>
      </c>
      <c r="S327">
        <v>5382335</v>
      </c>
    </row>
    <row r="328" spans="1:19" x14ac:dyDescent="0.35">
      <c r="A328" t="s">
        <v>20</v>
      </c>
      <c r="B328" t="s">
        <v>3</v>
      </c>
      <c r="C328">
        <v>16.2</v>
      </c>
      <c r="D328">
        <v>16.350000000000001</v>
      </c>
      <c r="E328">
        <v>14.67</v>
      </c>
      <c r="F328">
        <v>16.350000000000001</v>
      </c>
      <c r="G328">
        <v>14.17</v>
      </c>
      <c r="H328">
        <v>14.67</v>
      </c>
      <c r="I328">
        <v>14.66</v>
      </c>
      <c r="J328">
        <v>14.65</v>
      </c>
      <c r="K328">
        <v>14.64</v>
      </c>
      <c r="L328">
        <v>14.63</v>
      </c>
      <c r="M328">
        <v>14.68</v>
      </c>
      <c r="N328">
        <v>14.69</v>
      </c>
      <c r="O328">
        <v>14.7</v>
      </c>
      <c r="P328">
        <v>14.709999999999999</v>
      </c>
      <c r="Q328">
        <v>14.719999999999999</v>
      </c>
      <c r="R328">
        <v>353100</v>
      </c>
      <c r="S328">
        <v>5407274</v>
      </c>
    </row>
    <row r="329" spans="1:19" x14ac:dyDescent="0.35">
      <c r="A329" t="s">
        <v>20</v>
      </c>
      <c r="B329" t="s">
        <v>3</v>
      </c>
      <c r="C329">
        <v>16.2</v>
      </c>
      <c r="D329">
        <v>16.350000000000001</v>
      </c>
      <c r="E329">
        <v>14.55</v>
      </c>
      <c r="F329">
        <v>16.350000000000001</v>
      </c>
      <c r="G329">
        <v>14.17</v>
      </c>
      <c r="H329">
        <v>14.55</v>
      </c>
      <c r="I329">
        <v>14.540000000000001</v>
      </c>
      <c r="J329">
        <v>14.530000000000001</v>
      </c>
      <c r="K329">
        <v>14.520000000000001</v>
      </c>
      <c r="L329">
        <v>14.510000000000002</v>
      </c>
      <c r="M329">
        <v>14.56</v>
      </c>
      <c r="N329">
        <v>14.57</v>
      </c>
      <c r="O329">
        <v>14.58</v>
      </c>
      <c r="P329">
        <v>14.59</v>
      </c>
      <c r="Q329">
        <v>14.6</v>
      </c>
      <c r="R329">
        <v>354100</v>
      </c>
      <c r="S329">
        <v>5421824</v>
      </c>
    </row>
    <row r="330" spans="1:19" x14ac:dyDescent="0.35">
      <c r="A330" t="s">
        <v>20</v>
      </c>
      <c r="B330" t="s">
        <v>3</v>
      </c>
      <c r="C330">
        <v>16.2</v>
      </c>
      <c r="D330">
        <v>16.350000000000001</v>
      </c>
      <c r="E330">
        <v>14.52</v>
      </c>
      <c r="F330">
        <v>16.350000000000001</v>
      </c>
      <c r="G330">
        <v>14.17</v>
      </c>
      <c r="H330">
        <v>14.52</v>
      </c>
      <c r="I330">
        <v>14.51</v>
      </c>
      <c r="J330">
        <v>14.5</v>
      </c>
      <c r="K330">
        <v>14.49</v>
      </c>
      <c r="L330">
        <v>14.48</v>
      </c>
      <c r="M330">
        <v>14.53</v>
      </c>
      <c r="N330">
        <v>14.54</v>
      </c>
      <c r="O330">
        <v>14.549999999999999</v>
      </c>
      <c r="P330">
        <v>14.559999999999999</v>
      </c>
      <c r="Q330">
        <v>14.569999999999999</v>
      </c>
      <c r="R330">
        <v>355000</v>
      </c>
      <c r="S330">
        <v>5434892</v>
      </c>
    </row>
    <row r="331" spans="1:19" x14ac:dyDescent="0.35">
      <c r="A331" t="s">
        <v>20</v>
      </c>
      <c r="B331" t="s">
        <v>3</v>
      </c>
      <c r="C331">
        <v>16.2</v>
      </c>
      <c r="D331">
        <v>16.350000000000001</v>
      </c>
      <c r="E331">
        <v>14.56</v>
      </c>
      <c r="F331">
        <v>16.350000000000001</v>
      </c>
      <c r="G331">
        <v>14.17</v>
      </c>
      <c r="H331">
        <v>14.56</v>
      </c>
      <c r="I331">
        <v>14.55</v>
      </c>
      <c r="J331">
        <v>14.540000000000001</v>
      </c>
      <c r="K331">
        <v>14.530000000000001</v>
      </c>
      <c r="L331">
        <v>14.520000000000001</v>
      </c>
      <c r="M331">
        <v>14.57</v>
      </c>
      <c r="N331">
        <v>14.58</v>
      </c>
      <c r="O331">
        <v>14.59</v>
      </c>
      <c r="P331">
        <v>14.6</v>
      </c>
      <c r="Q331">
        <v>14.61</v>
      </c>
      <c r="R331">
        <v>356300</v>
      </c>
      <c r="S331">
        <v>5453820</v>
      </c>
    </row>
    <row r="332" spans="1:19" x14ac:dyDescent="0.35">
      <c r="A332" t="s">
        <v>20</v>
      </c>
      <c r="B332" t="s">
        <v>3</v>
      </c>
      <c r="C332">
        <v>16.2</v>
      </c>
      <c r="D332">
        <v>16.350000000000001</v>
      </c>
      <c r="E332">
        <v>14.43</v>
      </c>
      <c r="F332">
        <v>16.350000000000001</v>
      </c>
      <c r="G332">
        <v>14.17</v>
      </c>
      <c r="H332">
        <v>14.42</v>
      </c>
      <c r="I332">
        <v>14.41</v>
      </c>
      <c r="J332">
        <v>14.4</v>
      </c>
      <c r="K332">
        <v>14.39</v>
      </c>
      <c r="L332">
        <v>14.38</v>
      </c>
      <c r="M332">
        <v>14.43</v>
      </c>
      <c r="N332">
        <v>14.44</v>
      </c>
      <c r="O332">
        <v>14.45</v>
      </c>
      <c r="P332">
        <v>14.459999999999999</v>
      </c>
      <c r="Q332">
        <v>14.469999999999999</v>
      </c>
      <c r="R332">
        <v>357200</v>
      </c>
      <c r="S332">
        <v>5466807</v>
      </c>
    </row>
    <row r="333" spans="1:19" x14ac:dyDescent="0.35">
      <c r="A333" t="s">
        <v>20</v>
      </c>
      <c r="B333" t="s">
        <v>3</v>
      </c>
      <c r="C333">
        <v>16.2</v>
      </c>
      <c r="D333">
        <v>16.350000000000001</v>
      </c>
      <c r="E333">
        <v>14.33</v>
      </c>
      <c r="F333">
        <v>16.350000000000001</v>
      </c>
      <c r="G333">
        <v>14.17</v>
      </c>
      <c r="H333">
        <v>14.32</v>
      </c>
      <c r="I333">
        <v>14.31</v>
      </c>
      <c r="J333">
        <v>14.3</v>
      </c>
      <c r="K333">
        <v>14.290000000000001</v>
      </c>
      <c r="L333">
        <v>14.280000000000001</v>
      </c>
      <c r="M333">
        <v>14.33</v>
      </c>
      <c r="N333">
        <v>14.34</v>
      </c>
      <c r="O333">
        <v>14.35</v>
      </c>
      <c r="P333">
        <v>14.36</v>
      </c>
      <c r="Q333">
        <v>14.37</v>
      </c>
      <c r="R333">
        <v>358900</v>
      </c>
      <c r="S333">
        <v>5491168</v>
      </c>
    </row>
    <row r="334" spans="1:19" x14ac:dyDescent="0.35">
      <c r="A334" t="s">
        <v>20</v>
      </c>
      <c r="B334" t="s">
        <v>3</v>
      </c>
      <c r="C334">
        <v>16.2</v>
      </c>
      <c r="D334">
        <v>16.350000000000001</v>
      </c>
      <c r="E334">
        <v>14.35</v>
      </c>
      <c r="F334">
        <v>16.350000000000001</v>
      </c>
      <c r="G334">
        <v>14.17</v>
      </c>
      <c r="H334">
        <v>14.35</v>
      </c>
      <c r="I334">
        <v>14.34</v>
      </c>
      <c r="J334">
        <v>14.33</v>
      </c>
      <c r="K334">
        <v>14.32</v>
      </c>
      <c r="L334">
        <v>14.31</v>
      </c>
      <c r="M334">
        <v>14.36</v>
      </c>
      <c r="N334">
        <v>14.37</v>
      </c>
      <c r="O334">
        <v>14.379999999999999</v>
      </c>
      <c r="P334">
        <v>14.389999999999999</v>
      </c>
      <c r="Q334">
        <v>14.399999999999999</v>
      </c>
      <c r="R334">
        <v>359500</v>
      </c>
      <c r="S334">
        <v>5499778</v>
      </c>
    </row>
    <row r="335" spans="1:19" x14ac:dyDescent="0.35">
      <c r="A335" t="s">
        <v>20</v>
      </c>
      <c r="B335" t="s">
        <v>3</v>
      </c>
      <c r="C335">
        <v>16.2</v>
      </c>
      <c r="D335">
        <v>16.350000000000001</v>
      </c>
      <c r="E335">
        <v>14.39</v>
      </c>
      <c r="F335">
        <v>16.350000000000001</v>
      </c>
      <c r="G335">
        <v>14.17</v>
      </c>
      <c r="H335">
        <v>14.39</v>
      </c>
      <c r="I335">
        <v>14.38</v>
      </c>
      <c r="J335">
        <v>14.370000000000001</v>
      </c>
      <c r="K335">
        <v>14.360000000000001</v>
      </c>
      <c r="L335">
        <v>14.350000000000001</v>
      </c>
      <c r="M335">
        <v>14.4</v>
      </c>
      <c r="N335">
        <v>14.41</v>
      </c>
      <c r="O335">
        <v>14.42</v>
      </c>
      <c r="P335">
        <v>14.43</v>
      </c>
      <c r="Q335">
        <v>14.44</v>
      </c>
      <c r="R335">
        <v>360300</v>
      </c>
      <c r="S335">
        <v>5511290</v>
      </c>
    </row>
    <row r="336" spans="1:19" x14ac:dyDescent="0.35">
      <c r="A336" t="s">
        <v>20</v>
      </c>
      <c r="B336" t="s">
        <v>3</v>
      </c>
      <c r="C336">
        <v>16.2</v>
      </c>
      <c r="D336">
        <v>16.350000000000001</v>
      </c>
      <c r="E336">
        <v>14.25</v>
      </c>
      <c r="F336">
        <v>16.350000000000001</v>
      </c>
      <c r="G336">
        <v>14.17</v>
      </c>
      <c r="H336">
        <v>14.24</v>
      </c>
      <c r="I336">
        <v>14.23</v>
      </c>
      <c r="J336">
        <v>14.22</v>
      </c>
      <c r="K336">
        <v>14.21</v>
      </c>
      <c r="L336">
        <v>14.200000000000001</v>
      </c>
      <c r="M336">
        <v>14.25</v>
      </c>
      <c r="N336">
        <v>14.26</v>
      </c>
      <c r="O336">
        <v>14.27</v>
      </c>
      <c r="P336">
        <v>14.28</v>
      </c>
      <c r="Q336">
        <v>14.29</v>
      </c>
      <c r="R336">
        <v>361000</v>
      </c>
      <c r="S336">
        <v>5521265</v>
      </c>
    </row>
    <row r="337" spans="1:19" x14ac:dyDescent="0.35">
      <c r="A337" t="s">
        <v>20</v>
      </c>
      <c r="B337" t="s">
        <v>3</v>
      </c>
      <c r="C337">
        <v>16.2</v>
      </c>
      <c r="D337">
        <v>16.350000000000001</v>
      </c>
      <c r="E337">
        <v>14.15</v>
      </c>
      <c r="F337">
        <v>16.350000000000001</v>
      </c>
      <c r="G337">
        <v>14.15</v>
      </c>
      <c r="H337">
        <v>14.14</v>
      </c>
      <c r="I337">
        <v>14.13</v>
      </c>
      <c r="J337">
        <v>14.120000000000001</v>
      </c>
      <c r="K337">
        <v>14.110000000000001</v>
      </c>
      <c r="L337">
        <v>14.100000000000001</v>
      </c>
      <c r="M337">
        <v>14.15</v>
      </c>
      <c r="N337">
        <v>14.16</v>
      </c>
      <c r="O337">
        <v>14.17</v>
      </c>
      <c r="P337">
        <v>14.18</v>
      </c>
      <c r="Q337">
        <v>14.19</v>
      </c>
      <c r="R337">
        <v>362700</v>
      </c>
      <c r="S337">
        <v>5545320</v>
      </c>
    </row>
    <row r="338" spans="1:19" x14ac:dyDescent="0.35">
      <c r="A338" t="s">
        <v>20</v>
      </c>
      <c r="B338" t="s">
        <v>3</v>
      </c>
      <c r="C338">
        <v>16.2</v>
      </c>
      <c r="D338">
        <v>16.350000000000001</v>
      </c>
      <c r="E338">
        <v>14.17</v>
      </c>
      <c r="F338">
        <v>16.350000000000001</v>
      </c>
      <c r="G338">
        <v>14.15</v>
      </c>
      <c r="H338">
        <v>14.16</v>
      </c>
      <c r="I338">
        <v>14.15</v>
      </c>
      <c r="J338">
        <v>14.14</v>
      </c>
      <c r="K338">
        <v>14.13</v>
      </c>
      <c r="L338">
        <v>14.120000000000001</v>
      </c>
      <c r="M338">
        <v>14.17</v>
      </c>
      <c r="N338">
        <v>14.18</v>
      </c>
      <c r="O338">
        <v>14.19</v>
      </c>
      <c r="P338">
        <v>14.2</v>
      </c>
      <c r="Q338">
        <v>14.209999999999999</v>
      </c>
      <c r="R338">
        <v>364400</v>
      </c>
      <c r="S338">
        <v>5569409</v>
      </c>
    </row>
    <row r="339" spans="1:19" x14ac:dyDescent="0.35">
      <c r="A339" t="s">
        <v>20</v>
      </c>
      <c r="B339" t="s">
        <v>3</v>
      </c>
      <c r="C339">
        <v>16.2</v>
      </c>
      <c r="D339">
        <v>16.350000000000001</v>
      </c>
      <c r="E339">
        <v>14.08</v>
      </c>
      <c r="F339">
        <v>16.350000000000001</v>
      </c>
      <c r="G339">
        <v>14.08</v>
      </c>
      <c r="H339">
        <v>14.08</v>
      </c>
      <c r="I339">
        <v>14.07</v>
      </c>
      <c r="J339">
        <v>14.06</v>
      </c>
      <c r="K339">
        <v>14.05</v>
      </c>
      <c r="L339">
        <v>14.040000000000001</v>
      </c>
      <c r="M339">
        <v>14.09</v>
      </c>
      <c r="N339">
        <v>14.1</v>
      </c>
      <c r="O339">
        <v>14.11</v>
      </c>
      <c r="P339">
        <v>14.12</v>
      </c>
      <c r="Q339">
        <v>14.129999999999999</v>
      </c>
      <c r="R339">
        <v>365100</v>
      </c>
      <c r="S339">
        <v>5579265</v>
      </c>
    </row>
    <row r="340" spans="1:19" x14ac:dyDescent="0.35">
      <c r="A340" t="s">
        <v>20</v>
      </c>
      <c r="B340" t="s">
        <v>3</v>
      </c>
      <c r="C340">
        <v>16.2</v>
      </c>
      <c r="D340">
        <v>16.350000000000001</v>
      </c>
      <c r="E340">
        <v>14.08</v>
      </c>
      <c r="F340">
        <v>16.350000000000001</v>
      </c>
      <c r="G340">
        <v>14.08</v>
      </c>
      <c r="H340">
        <v>14.07</v>
      </c>
      <c r="I340">
        <v>14.06</v>
      </c>
      <c r="J340">
        <v>14.05</v>
      </c>
      <c r="K340">
        <v>14.040000000000001</v>
      </c>
      <c r="L340">
        <v>14.030000000000001</v>
      </c>
      <c r="M340">
        <v>14.08</v>
      </c>
      <c r="N340">
        <v>14.09</v>
      </c>
      <c r="O340">
        <v>14.1</v>
      </c>
      <c r="P340">
        <v>14.11</v>
      </c>
      <c r="Q340">
        <v>14.12</v>
      </c>
      <c r="R340">
        <v>366500</v>
      </c>
      <c r="S340">
        <v>5598977</v>
      </c>
    </row>
    <row r="341" spans="1:19" x14ac:dyDescent="0.35">
      <c r="A341" t="s">
        <v>20</v>
      </c>
      <c r="B341" t="s">
        <v>3</v>
      </c>
      <c r="C341">
        <v>16.2</v>
      </c>
      <c r="D341">
        <v>16.350000000000001</v>
      </c>
      <c r="E341">
        <v>14.03</v>
      </c>
      <c r="F341">
        <v>16.350000000000001</v>
      </c>
      <c r="G341">
        <v>14.03</v>
      </c>
      <c r="H341">
        <v>14.03</v>
      </c>
      <c r="I341">
        <v>14.02</v>
      </c>
      <c r="J341">
        <v>14.01</v>
      </c>
      <c r="K341">
        <v>14</v>
      </c>
      <c r="L341">
        <v>13.99</v>
      </c>
      <c r="M341">
        <v>14.04</v>
      </c>
      <c r="N341">
        <v>14.049999999999999</v>
      </c>
      <c r="O341">
        <v>14.059999999999999</v>
      </c>
      <c r="P341">
        <v>14.069999999999999</v>
      </c>
      <c r="Q341">
        <v>14.079999999999998</v>
      </c>
      <c r="R341">
        <v>367200</v>
      </c>
      <c r="S341">
        <v>5608798</v>
      </c>
    </row>
    <row r="342" spans="1:19" x14ac:dyDescent="0.35">
      <c r="A342" t="s">
        <v>20</v>
      </c>
      <c r="B342" t="s">
        <v>3</v>
      </c>
      <c r="C342">
        <v>16.2</v>
      </c>
      <c r="D342">
        <v>16.350000000000001</v>
      </c>
      <c r="E342">
        <v>14.12</v>
      </c>
      <c r="F342">
        <v>16.350000000000001</v>
      </c>
      <c r="G342">
        <v>14.03</v>
      </c>
      <c r="H342">
        <v>14.12</v>
      </c>
      <c r="I342">
        <v>14.11</v>
      </c>
      <c r="J342">
        <v>14.1</v>
      </c>
      <c r="K342">
        <v>14.09</v>
      </c>
      <c r="L342">
        <v>14.08</v>
      </c>
      <c r="M342">
        <v>14.129999999999999</v>
      </c>
      <c r="N342">
        <v>14.139999999999999</v>
      </c>
      <c r="O342">
        <v>14.149999999999999</v>
      </c>
      <c r="P342">
        <v>14.159999999999998</v>
      </c>
      <c r="Q342">
        <v>14.169999999999998</v>
      </c>
      <c r="R342">
        <v>367900</v>
      </c>
      <c r="S342">
        <v>5618682</v>
      </c>
    </row>
    <row r="343" spans="1:19" x14ac:dyDescent="0.35">
      <c r="A343" t="s">
        <v>20</v>
      </c>
      <c r="B343" t="s">
        <v>3</v>
      </c>
      <c r="C343">
        <v>16.2</v>
      </c>
      <c r="D343">
        <v>16.350000000000001</v>
      </c>
      <c r="E343">
        <v>14.1</v>
      </c>
      <c r="F343">
        <v>16.350000000000001</v>
      </c>
      <c r="G343">
        <v>14.03</v>
      </c>
      <c r="H343">
        <v>14.1</v>
      </c>
      <c r="I343">
        <v>14.09</v>
      </c>
      <c r="J343">
        <v>14.08</v>
      </c>
      <c r="K343">
        <v>14.07</v>
      </c>
      <c r="L343">
        <v>14.06</v>
      </c>
      <c r="M343">
        <v>14.11</v>
      </c>
      <c r="N343">
        <v>14.12</v>
      </c>
      <c r="O343">
        <v>14.129999999999999</v>
      </c>
      <c r="P343">
        <v>14.139999999999999</v>
      </c>
      <c r="Q343">
        <v>14.149999999999999</v>
      </c>
      <c r="R343">
        <v>369200</v>
      </c>
      <c r="S343">
        <v>5637012</v>
      </c>
    </row>
    <row r="344" spans="1:19" x14ac:dyDescent="0.35">
      <c r="A344" t="s">
        <v>20</v>
      </c>
      <c r="B344" t="s">
        <v>3</v>
      </c>
      <c r="C344">
        <v>16.2</v>
      </c>
      <c r="D344">
        <v>16.350000000000001</v>
      </c>
      <c r="E344">
        <v>13.96</v>
      </c>
      <c r="F344">
        <v>16.350000000000001</v>
      </c>
      <c r="G344">
        <v>13.96</v>
      </c>
      <c r="H344">
        <v>13.950000000000001</v>
      </c>
      <c r="I344">
        <v>13.940000000000001</v>
      </c>
      <c r="J344">
        <v>13.930000000000001</v>
      </c>
      <c r="K344">
        <v>13.920000000000002</v>
      </c>
      <c r="L344">
        <v>13.910000000000002</v>
      </c>
      <c r="M344">
        <v>13.96</v>
      </c>
      <c r="N344">
        <v>13.97</v>
      </c>
      <c r="O344">
        <v>13.98</v>
      </c>
      <c r="P344">
        <v>13.99</v>
      </c>
      <c r="Q344">
        <v>14</v>
      </c>
      <c r="R344">
        <v>370700</v>
      </c>
      <c r="S344">
        <v>5657952</v>
      </c>
    </row>
    <row r="345" spans="1:19" x14ac:dyDescent="0.35">
      <c r="A345" t="s">
        <v>20</v>
      </c>
      <c r="B345" t="s">
        <v>3</v>
      </c>
      <c r="C345">
        <v>16.2</v>
      </c>
      <c r="D345">
        <v>16.350000000000001</v>
      </c>
      <c r="E345">
        <v>13.96</v>
      </c>
      <c r="F345">
        <v>16.350000000000001</v>
      </c>
      <c r="G345">
        <v>13.96</v>
      </c>
      <c r="H345">
        <v>13.950000000000001</v>
      </c>
      <c r="I345">
        <v>13.940000000000001</v>
      </c>
      <c r="J345">
        <v>13.930000000000001</v>
      </c>
      <c r="K345">
        <v>13.920000000000002</v>
      </c>
      <c r="L345">
        <v>13.910000000000002</v>
      </c>
      <c r="M345">
        <v>13.96</v>
      </c>
      <c r="N345">
        <v>13.97</v>
      </c>
      <c r="O345">
        <v>13.98</v>
      </c>
      <c r="P345">
        <v>13.99</v>
      </c>
      <c r="Q345">
        <v>14</v>
      </c>
      <c r="R345">
        <v>372100</v>
      </c>
      <c r="S345">
        <v>5677496</v>
      </c>
    </row>
    <row r="346" spans="1:19" x14ac:dyDescent="0.35">
      <c r="A346" t="s">
        <v>20</v>
      </c>
      <c r="B346" t="s">
        <v>3</v>
      </c>
      <c r="C346">
        <v>16.2</v>
      </c>
      <c r="D346">
        <v>16.350000000000001</v>
      </c>
      <c r="E346">
        <v>13.85</v>
      </c>
      <c r="F346">
        <v>16.350000000000001</v>
      </c>
      <c r="G346">
        <v>13.85</v>
      </c>
      <c r="H346">
        <v>13.84</v>
      </c>
      <c r="I346">
        <v>13.83</v>
      </c>
      <c r="J346">
        <v>13.82</v>
      </c>
      <c r="K346">
        <v>13.81</v>
      </c>
      <c r="L346">
        <v>13.8</v>
      </c>
      <c r="M346">
        <v>13.85</v>
      </c>
      <c r="N346">
        <v>13.86</v>
      </c>
      <c r="O346">
        <v>13.87</v>
      </c>
      <c r="P346">
        <v>13.879999999999999</v>
      </c>
      <c r="Q346">
        <v>13.889999999999999</v>
      </c>
      <c r="R346">
        <v>373400</v>
      </c>
      <c r="S346">
        <v>5695501</v>
      </c>
    </row>
    <row r="347" spans="1:19" x14ac:dyDescent="0.35">
      <c r="A347" t="s">
        <v>20</v>
      </c>
      <c r="B347" t="s">
        <v>3</v>
      </c>
      <c r="C347">
        <v>16.2</v>
      </c>
      <c r="D347">
        <v>16.350000000000001</v>
      </c>
      <c r="E347">
        <v>13.84</v>
      </c>
      <c r="F347">
        <v>16.350000000000001</v>
      </c>
      <c r="G347">
        <v>13.84</v>
      </c>
      <c r="H347">
        <v>13.84</v>
      </c>
      <c r="I347">
        <v>13.83</v>
      </c>
      <c r="J347">
        <v>13.82</v>
      </c>
      <c r="K347">
        <v>13.81</v>
      </c>
      <c r="L347">
        <v>13.8</v>
      </c>
      <c r="M347">
        <v>13.85</v>
      </c>
      <c r="N347">
        <v>13.86</v>
      </c>
      <c r="O347">
        <v>13.87</v>
      </c>
      <c r="P347">
        <v>13.879999999999999</v>
      </c>
      <c r="Q347">
        <v>13.889999999999999</v>
      </c>
      <c r="R347">
        <v>374900</v>
      </c>
      <c r="S347">
        <v>5716261</v>
      </c>
    </row>
    <row r="348" spans="1:19" x14ac:dyDescent="0.35">
      <c r="A348" t="s">
        <v>20</v>
      </c>
      <c r="B348" t="s">
        <v>3</v>
      </c>
      <c r="C348">
        <v>16.2</v>
      </c>
      <c r="D348">
        <v>16.350000000000001</v>
      </c>
      <c r="E348">
        <v>13.88</v>
      </c>
      <c r="F348">
        <v>16.350000000000001</v>
      </c>
      <c r="G348">
        <v>13.84</v>
      </c>
      <c r="H348">
        <v>13.870000000000001</v>
      </c>
      <c r="I348">
        <v>13.860000000000001</v>
      </c>
      <c r="J348">
        <v>13.850000000000001</v>
      </c>
      <c r="K348">
        <v>13.840000000000002</v>
      </c>
      <c r="L348">
        <v>13.830000000000002</v>
      </c>
      <c r="M348">
        <v>13.88</v>
      </c>
      <c r="N348">
        <v>13.89</v>
      </c>
      <c r="O348">
        <v>13.9</v>
      </c>
      <c r="P348">
        <v>13.91</v>
      </c>
      <c r="Q348">
        <v>13.92</v>
      </c>
      <c r="R348">
        <v>376100</v>
      </c>
      <c r="S348">
        <v>5732917</v>
      </c>
    </row>
    <row r="349" spans="1:19" x14ac:dyDescent="0.35">
      <c r="A349" t="s">
        <v>20</v>
      </c>
      <c r="B349" t="s">
        <v>3</v>
      </c>
      <c r="C349">
        <v>16.2</v>
      </c>
      <c r="D349">
        <v>16.350000000000001</v>
      </c>
      <c r="E349">
        <v>13.96</v>
      </c>
      <c r="F349">
        <v>16.350000000000001</v>
      </c>
      <c r="G349">
        <v>13.84</v>
      </c>
      <c r="H349">
        <v>13.950000000000001</v>
      </c>
      <c r="I349">
        <v>13.940000000000001</v>
      </c>
      <c r="J349">
        <v>13.930000000000001</v>
      </c>
      <c r="K349">
        <v>13.920000000000002</v>
      </c>
      <c r="L349">
        <v>13.910000000000002</v>
      </c>
      <c r="M349">
        <v>13.96</v>
      </c>
      <c r="N349">
        <v>13.97</v>
      </c>
      <c r="O349">
        <v>13.98</v>
      </c>
      <c r="P349">
        <v>13.99</v>
      </c>
      <c r="Q349">
        <v>14</v>
      </c>
      <c r="R349">
        <v>377000</v>
      </c>
      <c r="S349">
        <v>5745481</v>
      </c>
    </row>
    <row r="350" spans="1:19" x14ac:dyDescent="0.35">
      <c r="A350" t="s">
        <v>20</v>
      </c>
      <c r="B350" t="s">
        <v>3</v>
      </c>
      <c r="C350">
        <v>16.2</v>
      </c>
      <c r="D350">
        <v>16.350000000000001</v>
      </c>
      <c r="E350">
        <v>13.94</v>
      </c>
      <c r="F350">
        <v>16.350000000000001</v>
      </c>
      <c r="G350">
        <v>13.84</v>
      </c>
      <c r="H350">
        <v>13.93</v>
      </c>
      <c r="I350">
        <v>13.92</v>
      </c>
      <c r="J350">
        <v>13.91</v>
      </c>
      <c r="K350">
        <v>13.9</v>
      </c>
      <c r="L350">
        <v>13.89</v>
      </c>
      <c r="M350">
        <v>13.94</v>
      </c>
      <c r="N350">
        <v>13.95</v>
      </c>
      <c r="O350">
        <v>13.959999999999999</v>
      </c>
      <c r="P350">
        <v>13.969999999999999</v>
      </c>
      <c r="Q350">
        <v>13.979999999999999</v>
      </c>
      <c r="R350">
        <v>378100</v>
      </c>
      <c r="S350">
        <v>5760815</v>
      </c>
    </row>
    <row r="351" spans="1:19" x14ac:dyDescent="0.35">
      <c r="A351" t="s">
        <v>20</v>
      </c>
      <c r="B351" t="s">
        <v>3</v>
      </c>
      <c r="C351">
        <v>16.2</v>
      </c>
      <c r="D351">
        <v>16.350000000000001</v>
      </c>
      <c r="E351">
        <v>13.87</v>
      </c>
      <c r="F351">
        <v>16.350000000000001</v>
      </c>
      <c r="G351">
        <v>13.84</v>
      </c>
      <c r="H351">
        <v>13.87</v>
      </c>
      <c r="I351">
        <v>13.86</v>
      </c>
      <c r="J351">
        <v>13.85</v>
      </c>
      <c r="K351">
        <v>13.84</v>
      </c>
      <c r="L351">
        <v>13.83</v>
      </c>
      <c r="M351">
        <v>13.879999999999999</v>
      </c>
      <c r="N351">
        <v>13.889999999999999</v>
      </c>
      <c r="O351">
        <v>13.899999999999999</v>
      </c>
      <c r="P351">
        <v>13.909999999999998</v>
      </c>
      <c r="Q351">
        <v>13.919999999999998</v>
      </c>
      <c r="R351">
        <v>379000</v>
      </c>
      <c r="S351">
        <v>5773298</v>
      </c>
    </row>
    <row r="352" spans="1:19" x14ac:dyDescent="0.35">
      <c r="A352" t="s">
        <v>20</v>
      </c>
      <c r="B352" t="s">
        <v>3</v>
      </c>
      <c r="C352">
        <v>16.2</v>
      </c>
      <c r="D352">
        <v>16.350000000000001</v>
      </c>
      <c r="E352">
        <v>13.99</v>
      </c>
      <c r="F352">
        <v>16.350000000000001</v>
      </c>
      <c r="G352">
        <v>13.84</v>
      </c>
      <c r="H352">
        <v>13.98</v>
      </c>
      <c r="I352">
        <v>13.97</v>
      </c>
      <c r="J352">
        <v>13.96</v>
      </c>
      <c r="K352">
        <v>13.950000000000001</v>
      </c>
      <c r="L352">
        <v>13.940000000000001</v>
      </c>
      <c r="M352">
        <v>13.99</v>
      </c>
      <c r="N352">
        <v>14</v>
      </c>
      <c r="O352">
        <v>14.01</v>
      </c>
      <c r="P352">
        <v>14.02</v>
      </c>
      <c r="Q352">
        <v>14.03</v>
      </c>
      <c r="R352">
        <v>380200</v>
      </c>
      <c r="S352">
        <v>5790086</v>
      </c>
    </row>
    <row r="353" spans="1:19" x14ac:dyDescent="0.35">
      <c r="A353" t="s">
        <v>20</v>
      </c>
      <c r="B353" t="s">
        <v>3</v>
      </c>
      <c r="C353">
        <v>16.2</v>
      </c>
      <c r="D353">
        <v>16.350000000000001</v>
      </c>
      <c r="E353">
        <v>13.95</v>
      </c>
      <c r="F353">
        <v>16.350000000000001</v>
      </c>
      <c r="G353">
        <v>13.84</v>
      </c>
      <c r="H353">
        <v>13.95</v>
      </c>
      <c r="I353">
        <v>13.94</v>
      </c>
      <c r="J353">
        <v>13.93</v>
      </c>
      <c r="K353">
        <v>13.92</v>
      </c>
      <c r="L353">
        <v>13.91</v>
      </c>
      <c r="M353">
        <v>13.959999999999999</v>
      </c>
      <c r="N353">
        <v>13.969999999999999</v>
      </c>
      <c r="O353">
        <v>13.979999999999999</v>
      </c>
      <c r="P353">
        <v>13.989999999999998</v>
      </c>
      <c r="Q353">
        <v>13.999999999999998</v>
      </c>
      <c r="R353">
        <v>381200</v>
      </c>
      <c r="S353">
        <v>5804036</v>
      </c>
    </row>
    <row r="354" spans="1:19" x14ac:dyDescent="0.35">
      <c r="A354" t="s">
        <v>20</v>
      </c>
      <c r="B354" t="s">
        <v>3</v>
      </c>
      <c r="C354">
        <v>16.2</v>
      </c>
      <c r="D354">
        <v>16.350000000000001</v>
      </c>
      <c r="E354">
        <v>14.08</v>
      </c>
      <c r="F354">
        <v>16.350000000000001</v>
      </c>
      <c r="G354">
        <v>13.84</v>
      </c>
      <c r="H354">
        <v>14.08</v>
      </c>
      <c r="I354">
        <v>14.07</v>
      </c>
      <c r="J354">
        <v>14.06</v>
      </c>
      <c r="K354">
        <v>14.05</v>
      </c>
      <c r="L354">
        <v>14.040000000000001</v>
      </c>
      <c r="M354">
        <v>14.09</v>
      </c>
      <c r="N354">
        <v>14.1</v>
      </c>
      <c r="O354">
        <v>14.11</v>
      </c>
      <c r="P354">
        <v>14.12</v>
      </c>
      <c r="Q354">
        <v>14.129999999999999</v>
      </c>
      <c r="R354">
        <v>382800</v>
      </c>
      <c r="S354">
        <v>5826564</v>
      </c>
    </row>
    <row r="355" spans="1:19" x14ac:dyDescent="0.35">
      <c r="A355" t="s">
        <v>20</v>
      </c>
      <c r="B355" t="s">
        <v>3</v>
      </c>
      <c r="C355">
        <v>16.2</v>
      </c>
      <c r="D355">
        <v>16.350000000000001</v>
      </c>
      <c r="E355">
        <v>14.06</v>
      </c>
      <c r="F355">
        <v>16.350000000000001</v>
      </c>
      <c r="G355">
        <v>13.84</v>
      </c>
      <c r="H355">
        <v>14.06</v>
      </c>
      <c r="I355">
        <v>14.05</v>
      </c>
      <c r="J355">
        <v>14.040000000000001</v>
      </c>
      <c r="K355">
        <v>14.030000000000001</v>
      </c>
      <c r="L355">
        <v>14.020000000000001</v>
      </c>
      <c r="M355">
        <v>14.07</v>
      </c>
      <c r="N355">
        <v>14.08</v>
      </c>
      <c r="O355">
        <v>14.09</v>
      </c>
      <c r="P355">
        <v>14.1</v>
      </c>
      <c r="Q355">
        <v>14.11</v>
      </c>
      <c r="R355">
        <v>384300</v>
      </c>
      <c r="S355">
        <v>5847654</v>
      </c>
    </row>
    <row r="356" spans="1:19" x14ac:dyDescent="0.35">
      <c r="A356" t="s">
        <v>20</v>
      </c>
      <c r="B356" t="s">
        <v>3</v>
      </c>
      <c r="C356">
        <v>16.2</v>
      </c>
      <c r="D356">
        <v>16.350000000000001</v>
      </c>
      <c r="E356">
        <v>14.18</v>
      </c>
      <c r="F356">
        <v>16.350000000000001</v>
      </c>
      <c r="G356">
        <v>13.84</v>
      </c>
      <c r="H356">
        <v>14.17</v>
      </c>
      <c r="I356">
        <v>14.16</v>
      </c>
      <c r="J356">
        <v>14.15</v>
      </c>
      <c r="K356">
        <v>14.14</v>
      </c>
      <c r="L356">
        <v>14.13</v>
      </c>
      <c r="M356">
        <v>14.18</v>
      </c>
      <c r="N356">
        <v>14.19</v>
      </c>
      <c r="O356">
        <v>14.2</v>
      </c>
      <c r="P356">
        <v>14.209999999999999</v>
      </c>
      <c r="Q356">
        <v>14.219999999999999</v>
      </c>
      <c r="R356">
        <v>385200</v>
      </c>
      <c r="S356">
        <v>5860416</v>
      </c>
    </row>
    <row r="357" spans="1:19" x14ac:dyDescent="0.35">
      <c r="A357" t="s">
        <v>20</v>
      </c>
      <c r="B357" t="s">
        <v>3</v>
      </c>
      <c r="C357">
        <v>16.2</v>
      </c>
      <c r="D357">
        <v>16.350000000000001</v>
      </c>
      <c r="E357">
        <v>14.28</v>
      </c>
      <c r="F357">
        <v>16.350000000000001</v>
      </c>
      <c r="G357">
        <v>13.84</v>
      </c>
      <c r="H357">
        <v>14.27</v>
      </c>
      <c r="I357">
        <v>14.26</v>
      </c>
      <c r="J357">
        <v>14.25</v>
      </c>
      <c r="K357">
        <v>14.24</v>
      </c>
      <c r="L357">
        <v>14.23</v>
      </c>
      <c r="M357">
        <v>14.28</v>
      </c>
      <c r="N357">
        <v>14.29</v>
      </c>
      <c r="O357">
        <v>14.299999999999999</v>
      </c>
      <c r="P357">
        <v>14.309999999999999</v>
      </c>
      <c r="Q357">
        <v>14.319999999999999</v>
      </c>
      <c r="R357">
        <v>385900</v>
      </c>
      <c r="S357">
        <v>5870412</v>
      </c>
    </row>
    <row r="358" spans="1:19" x14ac:dyDescent="0.35">
      <c r="A358" t="s">
        <v>20</v>
      </c>
      <c r="B358" t="s">
        <v>3</v>
      </c>
      <c r="C358">
        <v>16.2</v>
      </c>
      <c r="D358">
        <v>16.350000000000001</v>
      </c>
      <c r="E358">
        <v>14.17</v>
      </c>
      <c r="F358">
        <v>16.350000000000001</v>
      </c>
      <c r="G358">
        <v>13.84</v>
      </c>
      <c r="H358">
        <v>14.16</v>
      </c>
      <c r="I358">
        <v>14.15</v>
      </c>
      <c r="J358">
        <v>14.14</v>
      </c>
      <c r="K358">
        <v>14.13</v>
      </c>
      <c r="L358">
        <v>14.120000000000001</v>
      </c>
      <c r="M358">
        <v>14.17</v>
      </c>
      <c r="N358">
        <v>14.18</v>
      </c>
      <c r="O358">
        <v>14.19</v>
      </c>
      <c r="P358">
        <v>14.2</v>
      </c>
      <c r="Q358">
        <v>14.209999999999999</v>
      </c>
      <c r="R358">
        <v>386700</v>
      </c>
      <c r="S358">
        <v>5881748</v>
      </c>
    </row>
    <row r="359" spans="1:19" x14ac:dyDescent="0.35">
      <c r="A359" t="s">
        <v>20</v>
      </c>
      <c r="B359" t="s">
        <v>3</v>
      </c>
      <c r="C359">
        <v>16.2</v>
      </c>
      <c r="D359">
        <v>16.350000000000001</v>
      </c>
      <c r="E359">
        <v>14.11</v>
      </c>
      <c r="F359">
        <v>16.350000000000001</v>
      </c>
      <c r="G359">
        <v>13.84</v>
      </c>
      <c r="H359">
        <v>14.11</v>
      </c>
      <c r="I359">
        <v>14.1</v>
      </c>
      <c r="J359">
        <v>14.09</v>
      </c>
      <c r="K359">
        <v>14.08</v>
      </c>
      <c r="L359">
        <v>14.07</v>
      </c>
      <c r="M359">
        <v>14.12</v>
      </c>
      <c r="N359">
        <v>14.129999999999999</v>
      </c>
      <c r="O359">
        <v>14.139999999999999</v>
      </c>
      <c r="P359">
        <v>14.149999999999999</v>
      </c>
      <c r="Q359">
        <v>14.159999999999998</v>
      </c>
      <c r="R359">
        <v>387400</v>
      </c>
      <c r="S359">
        <v>5891625</v>
      </c>
    </row>
    <row r="360" spans="1:19" x14ac:dyDescent="0.35">
      <c r="A360" t="s">
        <v>20</v>
      </c>
      <c r="B360" t="s">
        <v>3</v>
      </c>
      <c r="C360">
        <v>16.2</v>
      </c>
      <c r="D360">
        <v>16.350000000000001</v>
      </c>
      <c r="E360">
        <v>14.2</v>
      </c>
      <c r="F360">
        <v>16.350000000000001</v>
      </c>
      <c r="G360">
        <v>13.84</v>
      </c>
      <c r="H360">
        <v>14.2</v>
      </c>
      <c r="I360">
        <v>14.19</v>
      </c>
      <c r="J360">
        <v>14.18</v>
      </c>
      <c r="K360">
        <v>14.17</v>
      </c>
      <c r="L360">
        <v>14.16</v>
      </c>
      <c r="M360">
        <v>14.209999999999999</v>
      </c>
      <c r="N360">
        <v>14.219999999999999</v>
      </c>
      <c r="O360">
        <v>14.229999999999999</v>
      </c>
      <c r="P360">
        <v>14.239999999999998</v>
      </c>
      <c r="Q360">
        <v>14.249999999999998</v>
      </c>
      <c r="R360">
        <v>388200</v>
      </c>
      <c r="S360">
        <v>5902985</v>
      </c>
    </row>
    <row r="361" spans="1:19" x14ac:dyDescent="0.35">
      <c r="A361" t="s">
        <v>20</v>
      </c>
      <c r="B361" t="s">
        <v>3</v>
      </c>
      <c r="C361">
        <v>16.2</v>
      </c>
      <c r="D361">
        <v>16.350000000000001</v>
      </c>
      <c r="E361">
        <v>14.34</v>
      </c>
      <c r="F361">
        <v>16.350000000000001</v>
      </c>
      <c r="G361">
        <v>13.84</v>
      </c>
      <c r="H361">
        <v>14.34</v>
      </c>
      <c r="I361">
        <v>14.33</v>
      </c>
      <c r="J361">
        <v>14.32</v>
      </c>
      <c r="K361">
        <v>14.31</v>
      </c>
      <c r="L361">
        <v>14.3</v>
      </c>
      <c r="M361">
        <v>14.35</v>
      </c>
      <c r="N361">
        <v>14.36</v>
      </c>
      <c r="O361">
        <v>14.37</v>
      </c>
      <c r="P361">
        <v>14.379999999999999</v>
      </c>
      <c r="Q361">
        <v>14.389999999999999</v>
      </c>
      <c r="R361">
        <v>389800</v>
      </c>
      <c r="S361">
        <v>5925929</v>
      </c>
    </row>
    <row r="362" spans="1:19" x14ac:dyDescent="0.35">
      <c r="A362" t="s">
        <v>20</v>
      </c>
      <c r="B362" t="s">
        <v>3</v>
      </c>
      <c r="C362">
        <v>16.2</v>
      </c>
      <c r="D362">
        <v>16.350000000000001</v>
      </c>
      <c r="E362">
        <v>14.43</v>
      </c>
      <c r="F362">
        <v>16.350000000000001</v>
      </c>
      <c r="G362">
        <v>13.84</v>
      </c>
      <c r="H362">
        <v>14.42</v>
      </c>
      <c r="I362">
        <v>14.41</v>
      </c>
      <c r="J362">
        <v>14.4</v>
      </c>
      <c r="K362">
        <v>14.39</v>
      </c>
      <c r="L362">
        <v>14.38</v>
      </c>
      <c r="M362">
        <v>14.43</v>
      </c>
      <c r="N362">
        <v>14.44</v>
      </c>
      <c r="O362">
        <v>14.45</v>
      </c>
      <c r="P362">
        <v>14.459999999999999</v>
      </c>
      <c r="Q362">
        <v>14.469999999999999</v>
      </c>
      <c r="R362">
        <v>391500</v>
      </c>
      <c r="S362">
        <v>5950460</v>
      </c>
    </row>
    <row r="363" spans="1:19" x14ac:dyDescent="0.35">
      <c r="A363" t="s">
        <v>20</v>
      </c>
      <c r="B363" t="s">
        <v>3</v>
      </c>
      <c r="C363">
        <v>16.2</v>
      </c>
      <c r="D363">
        <v>16.350000000000001</v>
      </c>
      <c r="E363">
        <v>14.38</v>
      </c>
      <c r="F363">
        <v>16.350000000000001</v>
      </c>
      <c r="G363">
        <v>13.84</v>
      </c>
      <c r="H363">
        <v>14.38</v>
      </c>
      <c r="I363">
        <v>14.370000000000001</v>
      </c>
      <c r="J363">
        <v>14.360000000000001</v>
      </c>
      <c r="K363">
        <v>14.350000000000001</v>
      </c>
      <c r="L363">
        <v>14.340000000000002</v>
      </c>
      <c r="M363">
        <v>14.39</v>
      </c>
      <c r="N363">
        <v>14.4</v>
      </c>
      <c r="O363">
        <v>14.41</v>
      </c>
      <c r="P363">
        <v>14.42</v>
      </c>
      <c r="Q363">
        <v>14.43</v>
      </c>
      <c r="R363">
        <v>392900</v>
      </c>
      <c r="S363">
        <v>5970592</v>
      </c>
    </row>
    <row r="364" spans="1:19" x14ac:dyDescent="0.35">
      <c r="A364" t="s">
        <v>20</v>
      </c>
      <c r="B364" t="s">
        <v>3</v>
      </c>
      <c r="C364">
        <v>16.2</v>
      </c>
      <c r="D364">
        <v>16.350000000000001</v>
      </c>
      <c r="E364">
        <v>14.38</v>
      </c>
      <c r="F364">
        <v>16.350000000000001</v>
      </c>
      <c r="G364">
        <v>13.84</v>
      </c>
      <c r="H364">
        <v>14.38</v>
      </c>
      <c r="I364">
        <v>14.370000000000001</v>
      </c>
      <c r="J364">
        <v>14.360000000000001</v>
      </c>
      <c r="K364">
        <v>14.350000000000001</v>
      </c>
      <c r="L364">
        <v>14.340000000000002</v>
      </c>
      <c r="M364">
        <v>14.39</v>
      </c>
      <c r="N364">
        <v>14.4</v>
      </c>
      <c r="O364">
        <v>14.41</v>
      </c>
      <c r="P364">
        <v>14.42</v>
      </c>
      <c r="Q364">
        <v>14.43</v>
      </c>
      <c r="R364">
        <v>394200</v>
      </c>
      <c r="S364">
        <v>5989286</v>
      </c>
    </row>
    <row r="365" spans="1:19" x14ac:dyDescent="0.35">
      <c r="A365" t="s">
        <v>20</v>
      </c>
      <c r="B365" t="s">
        <v>3</v>
      </c>
      <c r="C365">
        <v>16.2</v>
      </c>
      <c r="D365">
        <v>16.350000000000001</v>
      </c>
      <c r="E365">
        <v>14.43</v>
      </c>
      <c r="F365">
        <v>16.350000000000001</v>
      </c>
      <c r="G365">
        <v>13.84</v>
      </c>
      <c r="H365">
        <v>14.42</v>
      </c>
      <c r="I365">
        <v>14.41</v>
      </c>
      <c r="J365">
        <v>14.4</v>
      </c>
      <c r="K365">
        <v>14.39</v>
      </c>
      <c r="L365">
        <v>14.38</v>
      </c>
      <c r="M365">
        <v>14.43</v>
      </c>
      <c r="N365">
        <v>14.44</v>
      </c>
      <c r="O365">
        <v>14.45</v>
      </c>
      <c r="P365">
        <v>14.459999999999999</v>
      </c>
      <c r="Q365">
        <v>14.469999999999999</v>
      </c>
      <c r="R365">
        <v>395300</v>
      </c>
      <c r="S365">
        <v>6005159</v>
      </c>
    </row>
    <row r="366" spans="1:19" x14ac:dyDescent="0.35">
      <c r="A366" t="s">
        <v>20</v>
      </c>
      <c r="B366" t="s">
        <v>3</v>
      </c>
      <c r="C366">
        <v>16.2</v>
      </c>
      <c r="D366">
        <v>16.350000000000001</v>
      </c>
      <c r="E366">
        <v>14.41</v>
      </c>
      <c r="F366">
        <v>16.350000000000001</v>
      </c>
      <c r="G366">
        <v>13.84</v>
      </c>
      <c r="H366">
        <v>14.41</v>
      </c>
      <c r="I366">
        <v>14.4</v>
      </c>
      <c r="J366">
        <v>14.39</v>
      </c>
      <c r="K366">
        <v>14.38</v>
      </c>
      <c r="L366">
        <v>14.370000000000001</v>
      </c>
      <c r="M366">
        <v>14.42</v>
      </c>
      <c r="N366">
        <v>14.43</v>
      </c>
      <c r="O366">
        <v>14.44</v>
      </c>
      <c r="P366">
        <v>14.45</v>
      </c>
      <c r="Q366">
        <v>14.459999999999999</v>
      </c>
      <c r="R366">
        <v>396300</v>
      </c>
      <c r="S366">
        <v>6019569</v>
      </c>
    </row>
    <row r="367" spans="1:19" x14ac:dyDescent="0.35">
      <c r="A367" t="s">
        <v>20</v>
      </c>
      <c r="B367" t="s">
        <v>3</v>
      </c>
      <c r="C367">
        <v>16.2</v>
      </c>
      <c r="D367">
        <v>16.350000000000001</v>
      </c>
      <c r="E367">
        <v>14.44</v>
      </c>
      <c r="F367">
        <v>16.350000000000001</v>
      </c>
      <c r="G367">
        <v>13.84</v>
      </c>
      <c r="H367">
        <v>14.43</v>
      </c>
      <c r="I367">
        <v>14.42</v>
      </c>
      <c r="J367">
        <v>14.41</v>
      </c>
      <c r="K367">
        <v>14.4</v>
      </c>
      <c r="L367">
        <v>14.39</v>
      </c>
      <c r="M367">
        <v>14.44</v>
      </c>
      <c r="N367">
        <v>14.45</v>
      </c>
      <c r="O367">
        <v>14.459999999999999</v>
      </c>
      <c r="P367">
        <v>14.469999999999999</v>
      </c>
      <c r="Q367">
        <v>14.479999999999999</v>
      </c>
      <c r="R367">
        <v>398000</v>
      </c>
      <c r="S367">
        <v>6044117</v>
      </c>
    </row>
    <row r="368" spans="1:19" x14ac:dyDescent="0.35">
      <c r="A368" t="s">
        <v>20</v>
      </c>
      <c r="B368" t="s">
        <v>3</v>
      </c>
      <c r="C368">
        <v>16.2</v>
      </c>
      <c r="D368">
        <v>16.350000000000001</v>
      </c>
      <c r="E368">
        <v>14.49</v>
      </c>
      <c r="F368">
        <v>16.350000000000001</v>
      </c>
      <c r="G368">
        <v>13.84</v>
      </c>
      <c r="H368">
        <v>14.49</v>
      </c>
      <c r="I368">
        <v>14.48</v>
      </c>
      <c r="J368">
        <v>14.47</v>
      </c>
      <c r="K368">
        <v>14.46</v>
      </c>
      <c r="L368">
        <v>14.450000000000001</v>
      </c>
      <c r="M368">
        <v>14.5</v>
      </c>
      <c r="N368">
        <v>14.51</v>
      </c>
      <c r="O368">
        <v>14.52</v>
      </c>
      <c r="P368">
        <v>14.53</v>
      </c>
      <c r="Q368">
        <v>14.54</v>
      </c>
      <c r="R368">
        <v>399300</v>
      </c>
      <c r="S368">
        <v>6062954</v>
      </c>
    </row>
    <row r="369" spans="1:19" x14ac:dyDescent="0.35">
      <c r="A369" t="s">
        <v>20</v>
      </c>
      <c r="B369" t="s">
        <v>3</v>
      </c>
      <c r="C369">
        <v>16.2</v>
      </c>
      <c r="D369">
        <v>16.350000000000001</v>
      </c>
      <c r="E369">
        <v>14.5</v>
      </c>
      <c r="F369">
        <v>16.350000000000001</v>
      </c>
      <c r="G369">
        <v>13.84</v>
      </c>
      <c r="H369">
        <v>14.5</v>
      </c>
      <c r="I369">
        <v>14.49</v>
      </c>
      <c r="J369">
        <v>14.48</v>
      </c>
      <c r="K369">
        <v>14.47</v>
      </c>
      <c r="L369">
        <v>14.46</v>
      </c>
      <c r="M369">
        <v>14.51</v>
      </c>
      <c r="N369">
        <v>14.52</v>
      </c>
      <c r="O369">
        <v>14.53</v>
      </c>
      <c r="P369">
        <v>14.54</v>
      </c>
      <c r="Q369">
        <v>14.549999999999999</v>
      </c>
      <c r="R369">
        <v>400400</v>
      </c>
      <c r="S369">
        <v>6078904</v>
      </c>
    </row>
    <row r="370" spans="1:19" x14ac:dyDescent="0.35">
      <c r="A370" t="s">
        <v>20</v>
      </c>
      <c r="B370" t="s">
        <v>3</v>
      </c>
      <c r="C370">
        <v>16.2</v>
      </c>
      <c r="D370">
        <v>16.350000000000001</v>
      </c>
      <c r="E370">
        <v>14.47</v>
      </c>
      <c r="F370">
        <v>16.350000000000001</v>
      </c>
      <c r="G370">
        <v>13.84</v>
      </c>
      <c r="H370">
        <v>14.46</v>
      </c>
      <c r="I370">
        <v>14.450000000000001</v>
      </c>
      <c r="J370">
        <v>14.440000000000001</v>
      </c>
      <c r="K370">
        <v>14.430000000000001</v>
      </c>
      <c r="L370">
        <v>14.420000000000002</v>
      </c>
      <c r="M370">
        <v>14.47</v>
      </c>
      <c r="N370">
        <v>14.48</v>
      </c>
      <c r="O370">
        <v>14.49</v>
      </c>
      <c r="P370">
        <v>14.5</v>
      </c>
      <c r="Q370">
        <v>14.51</v>
      </c>
      <c r="R370">
        <v>400900</v>
      </c>
      <c r="S370">
        <v>6086139</v>
      </c>
    </row>
    <row r="371" spans="1:19" x14ac:dyDescent="0.35">
      <c r="A371" t="s">
        <v>20</v>
      </c>
      <c r="B371" t="s">
        <v>3</v>
      </c>
      <c r="C371">
        <v>16.2</v>
      </c>
      <c r="D371">
        <v>16.350000000000001</v>
      </c>
      <c r="E371">
        <v>14.35</v>
      </c>
      <c r="F371">
        <v>16.350000000000001</v>
      </c>
      <c r="G371">
        <v>13.84</v>
      </c>
      <c r="H371">
        <v>14.34</v>
      </c>
      <c r="I371">
        <v>14.33</v>
      </c>
      <c r="J371">
        <v>14.32</v>
      </c>
      <c r="K371">
        <v>14.31</v>
      </c>
      <c r="L371">
        <v>14.3</v>
      </c>
      <c r="M371">
        <v>14.35</v>
      </c>
      <c r="N371">
        <v>14.36</v>
      </c>
      <c r="O371">
        <v>14.37</v>
      </c>
      <c r="P371">
        <v>14.379999999999999</v>
      </c>
      <c r="Q371">
        <v>14.389999999999999</v>
      </c>
      <c r="R371">
        <v>401700</v>
      </c>
      <c r="S371">
        <v>6097619</v>
      </c>
    </row>
    <row r="372" spans="1:19" x14ac:dyDescent="0.35">
      <c r="A372" t="s">
        <v>20</v>
      </c>
      <c r="B372" t="s">
        <v>3</v>
      </c>
      <c r="C372">
        <v>16.2</v>
      </c>
      <c r="D372">
        <v>16.350000000000001</v>
      </c>
      <c r="E372">
        <v>14.39</v>
      </c>
      <c r="F372">
        <v>16.350000000000001</v>
      </c>
      <c r="G372">
        <v>13.84</v>
      </c>
      <c r="H372">
        <v>14.39</v>
      </c>
      <c r="I372">
        <v>14.38</v>
      </c>
      <c r="J372">
        <v>14.370000000000001</v>
      </c>
      <c r="K372">
        <v>14.360000000000001</v>
      </c>
      <c r="L372">
        <v>14.350000000000001</v>
      </c>
      <c r="M372">
        <v>14.4</v>
      </c>
      <c r="N372">
        <v>14.41</v>
      </c>
      <c r="O372">
        <v>14.42</v>
      </c>
      <c r="P372">
        <v>14.43</v>
      </c>
      <c r="Q372">
        <v>14.44</v>
      </c>
      <c r="R372">
        <v>402300</v>
      </c>
      <c r="S372">
        <v>6106253</v>
      </c>
    </row>
    <row r="373" spans="1:19" x14ac:dyDescent="0.35">
      <c r="A373" t="s">
        <v>20</v>
      </c>
      <c r="B373" t="s">
        <v>3</v>
      </c>
      <c r="C373">
        <v>16.2</v>
      </c>
      <c r="D373">
        <v>16.350000000000001</v>
      </c>
      <c r="E373">
        <v>14.41</v>
      </c>
      <c r="F373">
        <v>16.350000000000001</v>
      </c>
      <c r="G373">
        <v>13.84</v>
      </c>
      <c r="H373">
        <v>14.41</v>
      </c>
      <c r="I373">
        <v>14.4</v>
      </c>
      <c r="J373">
        <v>14.39</v>
      </c>
      <c r="K373">
        <v>14.38</v>
      </c>
      <c r="L373">
        <v>14.370000000000001</v>
      </c>
      <c r="M373">
        <v>14.42</v>
      </c>
      <c r="N373">
        <v>14.43</v>
      </c>
      <c r="O373">
        <v>14.44</v>
      </c>
      <c r="P373">
        <v>14.45</v>
      </c>
      <c r="Q373">
        <v>14.459999999999999</v>
      </c>
      <c r="R373">
        <v>402900</v>
      </c>
      <c r="S373">
        <v>6114899</v>
      </c>
    </row>
    <row r="374" spans="1:19" x14ac:dyDescent="0.35">
      <c r="A374" t="s">
        <v>20</v>
      </c>
      <c r="B374" t="s">
        <v>3</v>
      </c>
      <c r="C374">
        <v>16.2</v>
      </c>
      <c r="D374">
        <v>16.350000000000001</v>
      </c>
      <c r="E374">
        <v>14.37</v>
      </c>
      <c r="F374">
        <v>16.350000000000001</v>
      </c>
      <c r="G374">
        <v>13.84</v>
      </c>
      <c r="H374">
        <v>14.36</v>
      </c>
      <c r="I374">
        <v>14.35</v>
      </c>
      <c r="J374">
        <v>14.34</v>
      </c>
      <c r="K374">
        <v>14.33</v>
      </c>
      <c r="L374">
        <v>14.32</v>
      </c>
      <c r="M374">
        <v>14.37</v>
      </c>
      <c r="N374">
        <v>14.379999999999999</v>
      </c>
      <c r="O374">
        <v>14.389999999999999</v>
      </c>
      <c r="P374">
        <v>14.399999999999999</v>
      </c>
      <c r="Q374">
        <v>14.409999999999998</v>
      </c>
      <c r="R374">
        <v>404100</v>
      </c>
      <c r="S374">
        <v>6132143</v>
      </c>
    </row>
    <row r="375" spans="1:19" x14ac:dyDescent="0.35">
      <c r="A375" t="s">
        <v>20</v>
      </c>
      <c r="B375" t="s">
        <v>3</v>
      </c>
      <c r="C375">
        <v>16.2</v>
      </c>
      <c r="D375">
        <v>16.350000000000001</v>
      </c>
      <c r="E375">
        <v>14.28</v>
      </c>
      <c r="F375">
        <v>16.350000000000001</v>
      </c>
      <c r="G375">
        <v>13.84</v>
      </c>
      <c r="H375">
        <v>14.28</v>
      </c>
      <c r="I375">
        <v>14.27</v>
      </c>
      <c r="J375">
        <v>14.26</v>
      </c>
      <c r="K375">
        <v>14.25</v>
      </c>
      <c r="L375">
        <v>14.24</v>
      </c>
      <c r="M375">
        <v>14.29</v>
      </c>
      <c r="N375">
        <v>14.299999999999999</v>
      </c>
      <c r="O375">
        <v>14.309999999999999</v>
      </c>
      <c r="P375">
        <v>14.319999999999999</v>
      </c>
      <c r="Q375">
        <v>14.329999999999998</v>
      </c>
      <c r="R375">
        <v>405400</v>
      </c>
      <c r="S375">
        <v>6150707</v>
      </c>
    </row>
    <row r="376" spans="1:19" x14ac:dyDescent="0.35">
      <c r="A376" t="s">
        <v>20</v>
      </c>
      <c r="B376" t="s">
        <v>3</v>
      </c>
      <c r="C376">
        <v>16.2</v>
      </c>
      <c r="D376">
        <v>16.350000000000001</v>
      </c>
      <c r="E376">
        <v>14.36</v>
      </c>
      <c r="F376">
        <v>16.350000000000001</v>
      </c>
      <c r="G376">
        <v>13.84</v>
      </c>
      <c r="H376">
        <v>14.36</v>
      </c>
      <c r="I376">
        <v>14.35</v>
      </c>
      <c r="J376">
        <v>14.34</v>
      </c>
      <c r="K376">
        <v>14.33</v>
      </c>
      <c r="L376">
        <v>14.32</v>
      </c>
      <c r="M376">
        <v>14.37</v>
      </c>
      <c r="N376">
        <v>14.379999999999999</v>
      </c>
      <c r="O376">
        <v>14.389999999999999</v>
      </c>
      <c r="P376">
        <v>14.399999999999999</v>
      </c>
      <c r="Q376">
        <v>14.409999999999998</v>
      </c>
      <c r="R376">
        <v>406900</v>
      </c>
      <c r="S376">
        <v>6172247</v>
      </c>
    </row>
    <row r="377" spans="1:19" x14ac:dyDescent="0.35">
      <c r="A377" t="s">
        <v>20</v>
      </c>
      <c r="B377" t="s">
        <v>3</v>
      </c>
      <c r="C377">
        <v>16.2</v>
      </c>
      <c r="D377">
        <v>16.350000000000001</v>
      </c>
      <c r="E377">
        <v>14.3</v>
      </c>
      <c r="F377">
        <v>16.350000000000001</v>
      </c>
      <c r="G377">
        <v>13.84</v>
      </c>
      <c r="H377">
        <v>14.290000000000001</v>
      </c>
      <c r="I377">
        <v>14.280000000000001</v>
      </c>
      <c r="J377">
        <v>14.270000000000001</v>
      </c>
      <c r="K377">
        <v>14.260000000000002</v>
      </c>
      <c r="L377">
        <v>14.250000000000002</v>
      </c>
      <c r="M377">
        <v>14.3</v>
      </c>
      <c r="N377">
        <v>14.31</v>
      </c>
      <c r="O377">
        <v>14.32</v>
      </c>
      <c r="P377">
        <v>14.33</v>
      </c>
      <c r="Q377">
        <v>14.34</v>
      </c>
      <c r="R377">
        <v>408300</v>
      </c>
      <c r="S377">
        <v>6192267</v>
      </c>
    </row>
    <row r="378" spans="1:19" x14ac:dyDescent="0.35">
      <c r="A378" t="s">
        <v>20</v>
      </c>
      <c r="B378" t="s">
        <v>3</v>
      </c>
      <c r="C378">
        <v>16.2</v>
      </c>
      <c r="D378">
        <v>16.350000000000001</v>
      </c>
      <c r="E378">
        <v>14.28</v>
      </c>
      <c r="F378">
        <v>16.350000000000001</v>
      </c>
      <c r="G378">
        <v>13.84</v>
      </c>
      <c r="H378">
        <v>14.27</v>
      </c>
      <c r="I378">
        <v>14.26</v>
      </c>
      <c r="J378">
        <v>14.25</v>
      </c>
      <c r="K378">
        <v>14.24</v>
      </c>
      <c r="L378">
        <v>14.23</v>
      </c>
      <c r="M378">
        <v>14.28</v>
      </c>
      <c r="N378">
        <v>14.29</v>
      </c>
      <c r="O378">
        <v>14.299999999999999</v>
      </c>
      <c r="P378">
        <v>14.309999999999999</v>
      </c>
      <c r="Q378">
        <v>14.319999999999999</v>
      </c>
      <c r="R378">
        <v>409400</v>
      </c>
      <c r="S378">
        <v>6207975</v>
      </c>
    </row>
    <row r="379" spans="1:19" x14ac:dyDescent="0.35">
      <c r="A379" t="s">
        <v>20</v>
      </c>
      <c r="B379" t="s">
        <v>3</v>
      </c>
      <c r="C379">
        <v>16.2</v>
      </c>
      <c r="D379">
        <v>16.350000000000001</v>
      </c>
      <c r="E379">
        <v>14.14</v>
      </c>
      <c r="F379">
        <v>16.350000000000001</v>
      </c>
      <c r="G379">
        <v>13.84</v>
      </c>
      <c r="H379">
        <v>14.14</v>
      </c>
      <c r="I379">
        <v>14.13</v>
      </c>
      <c r="J379">
        <v>14.120000000000001</v>
      </c>
      <c r="K379">
        <v>14.110000000000001</v>
      </c>
      <c r="L379">
        <v>14.100000000000001</v>
      </c>
      <c r="M379">
        <v>14.15</v>
      </c>
      <c r="N379">
        <v>14.16</v>
      </c>
      <c r="O379">
        <v>14.17</v>
      </c>
      <c r="P379">
        <v>14.18</v>
      </c>
      <c r="Q379">
        <v>14.19</v>
      </c>
      <c r="R379">
        <v>410700</v>
      </c>
      <c r="S379">
        <v>6226357</v>
      </c>
    </row>
    <row r="380" spans="1:19" x14ac:dyDescent="0.35">
      <c r="A380" t="s">
        <v>20</v>
      </c>
      <c r="B380" t="s">
        <v>3</v>
      </c>
      <c r="C380">
        <v>16.2</v>
      </c>
      <c r="D380">
        <v>16.350000000000001</v>
      </c>
      <c r="E380">
        <v>14.01</v>
      </c>
      <c r="F380">
        <v>16.350000000000001</v>
      </c>
      <c r="G380">
        <v>13.84</v>
      </c>
      <c r="H380">
        <v>14</v>
      </c>
      <c r="I380">
        <v>13.99</v>
      </c>
      <c r="J380">
        <v>13.98</v>
      </c>
      <c r="K380">
        <v>13.97</v>
      </c>
      <c r="L380">
        <v>13.96</v>
      </c>
      <c r="M380">
        <v>14.01</v>
      </c>
      <c r="N380">
        <v>14.02</v>
      </c>
      <c r="O380">
        <v>14.03</v>
      </c>
      <c r="P380">
        <v>14.04</v>
      </c>
      <c r="Q380">
        <v>14.049999999999999</v>
      </c>
      <c r="R380">
        <v>411400</v>
      </c>
      <c r="S380">
        <v>6236164</v>
      </c>
    </row>
    <row r="381" spans="1:19" x14ac:dyDescent="0.35">
      <c r="A381" t="s">
        <v>20</v>
      </c>
      <c r="B381" t="s">
        <v>3</v>
      </c>
      <c r="C381">
        <v>16.2</v>
      </c>
      <c r="D381">
        <v>16.350000000000001</v>
      </c>
      <c r="E381">
        <v>14.14</v>
      </c>
      <c r="F381">
        <v>16.350000000000001</v>
      </c>
      <c r="G381">
        <v>13.84</v>
      </c>
      <c r="H381">
        <v>14.14</v>
      </c>
      <c r="I381">
        <v>14.13</v>
      </c>
      <c r="J381">
        <v>14.120000000000001</v>
      </c>
      <c r="K381">
        <v>14.110000000000001</v>
      </c>
      <c r="L381">
        <v>14.100000000000001</v>
      </c>
      <c r="M381">
        <v>14.15</v>
      </c>
      <c r="N381">
        <v>14.16</v>
      </c>
      <c r="O381">
        <v>14.17</v>
      </c>
      <c r="P381">
        <v>14.18</v>
      </c>
      <c r="Q381">
        <v>14.19</v>
      </c>
      <c r="R381">
        <v>412000</v>
      </c>
      <c r="S381">
        <v>6244648</v>
      </c>
    </row>
    <row r="382" spans="1:19" x14ac:dyDescent="0.35">
      <c r="A382" t="s">
        <v>20</v>
      </c>
      <c r="B382" t="s">
        <v>3</v>
      </c>
      <c r="C382">
        <v>16.2</v>
      </c>
      <c r="D382">
        <v>16.350000000000001</v>
      </c>
      <c r="E382">
        <v>14.05</v>
      </c>
      <c r="F382">
        <v>16.350000000000001</v>
      </c>
      <c r="G382">
        <v>13.84</v>
      </c>
      <c r="H382">
        <v>14.05</v>
      </c>
      <c r="I382">
        <v>14.040000000000001</v>
      </c>
      <c r="J382">
        <v>14.030000000000001</v>
      </c>
      <c r="K382">
        <v>14.020000000000001</v>
      </c>
      <c r="L382">
        <v>14.010000000000002</v>
      </c>
      <c r="M382">
        <v>14.06</v>
      </c>
      <c r="N382">
        <v>14.07</v>
      </c>
      <c r="O382">
        <v>14.08</v>
      </c>
      <c r="P382">
        <v>14.09</v>
      </c>
      <c r="Q382">
        <v>14.1</v>
      </c>
      <c r="R382">
        <v>412800</v>
      </c>
      <c r="S382">
        <v>6255888</v>
      </c>
    </row>
    <row r="383" spans="1:19" x14ac:dyDescent="0.35">
      <c r="A383" t="s">
        <v>20</v>
      </c>
      <c r="B383" t="s">
        <v>3</v>
      </c>
      <c r="C383">
        <v>16.2</v>
      </c>
      <c r="D383">
        <v>16.350000000000001</v>
      </c>
      <c r="E383">
        <v>14.02</v>
      </c>
      <c r="F383">
        <v>16.350000000000001</v>
      </c>
      <c r="G383">
        <v>13.84</v>
      </c>
      <c r="H383">
        <v>14.02</v>
      </c>
      <c r="I383">
        <v>14.01</v>
      </c>
      <c r="J383">
        <v>14</v>
      </c>
      <c r="K383">
        <v>13.99</v>
      </c>
      <c r="L383">
        <v>13.98</v>
      </c>
      <c r="M383">
        <v>14.03</v>
      </c>
      <c r="N383">
        <v>14.04</v>
      </c>
      <c r="O383">
        <v>14.049999999999999</v>
      </c>
      <c r="P383">
        <v>14.059999999999999</v>
      </c>
      <c r="Q383">
        <v>14.069999999999999</v>
      </c>
      <c r="R383">
        <v>413800</v>
      </c>
      <c r="S383">
        <v>6269908</v>
      </c>
    </row>
    <row r="384" spans="1:19" x14ac:dyDescent="0.35">
      <c r="A384" t="s">
        <v>20</v>
      </c>
      <c r="B384" t="s">
        <v>3</v>
      </c>
      <c r="C384">
        <v>16.2</v>
      </c>
      <c r="D384">
        <v>16.350000000000001</v>
      </c>
      <c r="E384">
        <v>14.08</v>
      </c>
      <c r="F384">
        <v>16.350000000000001</v>
      </c>
      <c r="G384">
        <v>13.84</v>
      </c>
      <c r="H384">
        <v>14.07</v>
      </c>
      <c r="I384">
        <v>14.06</v>
      </c>
      <c r="J384">
        <v>14.05</v>
      </c>
      <c r="K384">
        <v>14.040000000000001</v>
      </c>
      <c r="L384">
        <v>14.030000000000001</v>
      </c>
      <c r="M384">
        <v>14.08</v>
      </c>
      <c r="N384">
        <v>14.09</v>
      </c>
      <c r="O384">
        <v>14.1</v>
      </c>
      <c r="P384">
        <v>14.11</v>
      </c>
      <c r="Q384">
        <v>14.12</v>
      </c>
      <c r="R384">
        <v>414500</v>
      </c>
      <c r="S384">
        <v>6279764</v>
      </c>
    </row>
    <row r="385" spans="1:19" x14ac:dyDescent="0.35">
      <c r="A385" t="s">
        <v>20</v>
      </c>
      <c r="B385" t="s">
        <v>3</v>
      </c>
      <c r="C385">
        <v>16.2</v>
      </c>
      <c r="D385">
        <v>16.350000000000001</v>
      </c>
      <c r="E385">
        <v>14.05</v>
      </c>
      <c r="F385">
        <v>16.350000000000001</v>
      </c>
      <c r="G385">
        <v>13.84</v>
      </c>
      <c r="H385">
        <v>14.05</v>
      </c>
      <c r="I385">
        <v>14.040000000000001</v>
      </c>
      <c r="J385">
        <v>14.030000000000001</v>
      </c>
      <c r="K385">
        <v>14.020000000000001</v>
      </c>
      <c r="L385">
        <v>14.010000000000002</v>
      </c>
      <c r="M385">
        <v>14.06</v>
      </c>
      <c r="N385">
        <v>14.07</v>
      </c>
      <c r="O385">
        <v>14.08</v>
      </c>
      <c r="P385">
        <v>14.09</v>
      </c>
      <c r="Q385">
        <v>14.1</v>
      </c>
      <c r="R385">
        <v>415400</v>
      </c>
      <c r="S385">
        <v>6292409</v>
      </c>
    </row>
    <row r="386" spans="1:19" x14ac:dyDescent="0.35">
      <c r="A386" t="s">
        <v>20</v>
      </c>
      <c r="B386" t="s">
        <v>3</v>
      </c>
      <c r="C386">
        <v>16.2</v>
      </c>
      <c r="D386">
        <v>16.350000000000001</v>
      </c>
      <c r="E386">
        <v>14.08</v>
      </c>
      <c r="F386">
        <v>16.350000000000001</v>
      </c>
      <c r="G386">
        <v>13.84</v>
      </c>
      <c r="H386">
        <v>14.08</v>
      </c>
      <c r="I386">
        <v>14.07</v>
      </c>
      <c r="J386">
        <v>14.06</v>
      </c>
      <c r="K386">
        <v>14.05</v>
      </c>
      <c r="L386">
        <v>14.040000000000001</v>
      </c>
      <c r="M386">
        <v>14.09</v>
      </c>
      <c r="N386">
        <v>14.1</v>
      </c>
      <c r="O386">
        <v>14.11</v>
      </c>
      <c r="P386">
        <v>14.12</v>
      </c>
      <c r="Q386">
        <v>14.129999999999999</v>
      </c>
      <c r="R386">
        <v>416100</v>
      </c>
      <c r="S386">
        <v>6302265</v>
      </c>
    </row>
    <row r="387" spans="1:19" x14ac:dyDescent="0.35">
      <c r="A387" t="s">
        <v>20</v>
      </c>
      <c r="B387" t="s">
        <v>3</v>
      </c>
      <c r="C387">
        <v>16.2</v>
      </c>
      <c r="D387">
        <v>16.350000000000001</v>
      </c>
      <c r="E387">
        <v>13.94</v>
      </c>
      <c r="F387">
        <v>16.350000000000001</v>
      </c>
      <c r="G387">
        <v>13.84</v>
      </c>
      <c r="H387">
        <v>13.93</v>
      </c>
      <c r="I387">
        <v>13.92</v>
      </c>
      <c r="J387">
        <v>13.91</v>
      </c>
      <c r="K387">
        <v>13.9</v>
      </c>
      <c r="L387">
        <v>13.89</v>
      </c>
      <c r="M387">
        <v>13.94</v>
      </c>
      <c r="N387">
        <v>13.95</v>
      </c>
      <c r="O387">
        <v>13.959999999999999</v>
      </c>
      <c r="P387">
        <v>13.969999999999999</v>
      </c>
      <c r="Q387">
        <v>13.979999999999999</v>
      </c>
      <c r="R387">
        <v>416700</v>
      </c>
      <c r="S387">
        <v>6310629</v>
      </c>
    </row>
    <row r="388" spans="1:19" x14ac:dyDescent="0.35">
      <c r="A388" t="s">
        <v>20</v>
      </c>
      <c r="B388" t="s">
        <v>3</v>
      </c>
      <c r="C388">
        <v>16.2</v>
      </c>
      <c r="D388">
        <v>16.350000000000001</v>
      </c>
      <c r="E388">
        <v>14.06</v>
      </c>
      <c r="F388">
        <v>16.350000000000001</v>
      </c>
      <c r="G388">
        <v>13.84</v>
      </c>
      <c r="H388">
        <v>14.06</v>
      </c>
      <c r="I388">
        <v>14.05</v>
      </c>
      <c r="J388">
        <v>14.040000000000001</v>
      </c>
      <c r="K388">
        <v>14.030000000000001</v>
      </c>
      <c r="L388">
        <v>14.020000000000001</v>
      </c>
      <c r="M388">
        <v>14.07</v>
      </c>
      <c r="N388">
        <v>14.08</v>
      </c>
      <c r="O388">
        <v>14.09</v>
      </c>
      <c r="P388">
        <v>14.1</v>
      </c>
      <c r="Q388">
        <v>14.11</v>
      </c>
      <c r="R388">
        <v>417600</v>
      </c>
      <c r="S388">
        <v>6323283</v>
      </c>
    </row>
    <row r="389" spans="1:19" x14ac:dyDescent="0.35">
      <c r="A389" t="s">
        <v>20</v>
      </c>
      <c r="B389" t="s">
        <v>3</v>
      </c>
      <c r="C389">
        <v>16.2</v>
      </c>
      <c r="D389">
        <v>16.350000000000001</v>
      </c>
      <c r="E389">
        <v>13.92</v>
      </c>
      <c r="F389">
        <v>16.350000000000001</v>
      </c>
      <c r="G389">
        <v>13.84</v>
      </c>
      <c r="H389">
        <v>13.92</v>
      </c>
      <c r="I389">
        <v>13.91</v>
      </c>
      <c r="J389">
        <v>13.9</v>
      </c>
      <c r="K389">
        <v>13.89</v>
      </c>
      <c r="L389">
        <v>13.88</v>
      </c>
      <c r="M389">
        <v>13.93</v>
      </c>
      <c r="N389">
        <v>13.94</v>
      </c>
      <c r="O389">
        <v>13.95</v>
      </c>
      <c r="P389">
        <v>13.959999999999999</v>
      </c>
      <c r="Q389">
        <v>13.969999999999999</v>
      </c>
      <c r="R389">
        <v>418200</v>
      </c>
      <c r="S389">
        <v>6331635</v>
      </c>
    </row>
    <row r="390" spans="1:19" x14ac:dyDescent="0.35">
      <c r="A390" t="s">
        <v>20</v>
      </c>
      <c r="B390" t="s">
        <v>3</v>
      </c>
      <c r="C390">
        <v>16.2</v>
      </c>
      <c r="D390">
        <v>16.350000000000001</v>
      </c>
      <c r="E390">
        <v>13.91</v>
      </c>
      <c r="F390">
        <v>16.350000000000001</v>
      </c>
      <c r="G390">
        <v>13.84</v>
      </c>
      <c r="H390">
        <v>13.91</v>
      </c>
      <c r="I390">
        <v>13.9</v>
      </c>
      <c r="J390">
        <v>13.89</v>
      </c>
      <c r="K390">
        <v>13.88</v>
      </c>
      <c r="L390">
        <v>13.870000000000001</v>
      </c>
      <c r="M390">
        <v>13.92</v>
      </c>
      <c r="N390">
        <v>13.93</v>
      </c>
      <c r="O390">
        <v>13.94</v>
      </c>
      <c r="P390">
        <v>13.95</v>
      </c>
      <c r="Q390">
        <v>13.959999999999999</v>
      </c>
      <c r="R390">
        <v>419500</v>
      </c>
      <c r="S390">
        <v>6349718</v>
      </c>
    </row>
    <row r="391" spans="1:19" x14ac:dyDescent="0.35">
      <c r="A391" t="s">
        <v>20</v>
      </c>
      <c r="B391" t="s">
        <v>3</v>
      </c>
      <c r="C391">
        <v>16.2</v>
      </c>
      <c r="D391">
        <v>16.350000000000001</v>
      </c>
      <c r="E391">
        <v>13.81</v>
      </c>
      <c r="F391">
        <v>16.350000000000001</v>
      </c>
      <c r="G391">
        <v>13.81</v>
      </c>
      <c r="H391">
        <v>13.8</v>
      </c>
      <c r="I391">
        <v>13.790000000000001</v>
      </c>
      <c r="J391">
        <v>13.780000000000001</v>
      </c>
      <c r="K391">
        <v>13.770000000000001</v>
      </c>
      <c r="L391">
        <v>13.760000000000002</v>
      </c>
      <c r="M391">
        <v>13.81</v>
      </c>
      <c r="N391">
        <v>13.82</v>
      </c>
      <c r="O391">
        <v>13.83</v>
      </c>
      <c r="P391">
        <v>13.84</v>
      </c>
      <c r="Q391">
        <v>13.85</v>
      </c>
      <c r="R391">
        <v>420300</v>
      </c>
      <c r="S391">
        <v>6360766</v>
      </c>
    </row>
    <row r="392" spans="1:19" x14ac:dyDescent="0.35">
      <c r="A392" t="s">
        <v>20</v>
      </c>
      <c r="B392" t="s">
        <v>3</v>
      </c>
      <c r="C392">
        <v>16.2</v>
      </c>
      <c r="D392">
        <v>16.350000000000001</v>
      </c>
      <c r="E392">
        <v>13.86</v>
      </c>
      <c r="F392">
        <v>16.350000000000001</v>
      </c>
      <c r="G392">
        <v>13.81</v>
      </c>
      <c r="H392">
        <v>13.86</v>
      </c>
      <c r="I392">
        <v>13.85</v>
      </c>
      <c r="J392">
        <v>13.84</v>
      </c>
      <c r="K392">
        <v>13.83</v>
      </c>
      <c r="L392">
        <v>13.82</v>
      </c>
      <c r="M392">
        <v>13.87</v>
      </c>
      <c r="N392">
        <v>13.879999999999999</v>
      </c>
      <c r="O392">
        <v>13.889999999999999</v>
      </c>
      <c r="P392">
        <v>13.899999999999999</v>
      </c>
      <c r="Q392">
        <v>13.909999999999998</v>
      </c>
      <c r="R392">
        <v>421600</v>
      </c>
      <c r="S392">
        <v>6378784</v>
      </c>
    </row>
    <row r="393" spans="1:19" x14ac:dyDescent="0.35">
      <c r="A393" t="s">
        <v>20</v>
      </c>
      <c r="B393" t="s">
        <v>3</v>
      </c>
      <c r="C393">
        <v>16.2</v>
      </c>
      <c r="D393">
        <v>16.350000000000001</v>
      </c>
      <c r="E393">
        <v>13.95</v>
      </c>
      <c r="F393">
        <v>16.350000000000001</v>
      </c>
      <c r="G393">
        <v>13.81</v>
      </c>
      <c r="H393">
        <v>13.95</v>
      </c>
      <c r="I393">
        <v>13.94</v>
      </c>
      <c r="J393">
        <v>13.93</v>
      </c>
      <c r="K393">
        <v>13.92</v>
      </c>
      <c r="L393">
        <v>13.91</v>
      </c>
      <c r="M393">
        <v>13.959999999999999</v>
      </c>
      <c r="N393">
        <v>13.969999999999999</v>
      </c>
      <c r="O393">
        <v>13.979999999999999</v>
      </c>
      <c r="P393">
        <v>13.989999999999998</v>
      </c>
      <c r="Q393">
        <v>13.999999999999998</v>
      </c>
      <c r="R393">
        <v>422400</v>
      </c>
      <c r="S393">
        <v>6389944</v>
      </c>
    </row>
    <row r="394" spans="1:19" x14ac:dyDescent="0.35">
      <c r="A394" t="s">
        <v>20</v>
      </c>
      <c r="B394" t="s">
        <v>3</v>
      </c>
      <c r="C394">
        <v>16.2</v>
      </c>
      <c r="D394">
        <v>16.350000000000001</v>
      </c>
      <c r="E394">
        <v>14.03</v>
      </c>
      <c r="F394">
        <v>16.350000000000001</v>
      </c>
      <c r="G394">
        <v>13.81</v>
      </c>
      <c r="H394">
        <v>14.03</v>
      </c>
      <c r="I394">
        <v>14.02</v>
      </c>
      <c r="J394">
        <v>14.01</v>
      </c>
      <c r="K394">
        <v>14</v>
      </c>
      <c r="L394">
        <v>13.99</v>
      </c>
      <c r="M394">
        <v>14.04</v>
      </c>
      <c r="N394">
        <v>14.049999999999999</v>
      </c>
      <c r="O394">
        <v>14.059999999999999</v>
      </c>
      <c r="P394">
        <v>14.069999999999999</v>
      </c>
      <c r="Q394">
        <v>14.079999999999998</v>
      </c>
      <c r="R394">
        <v>423800</v>
      </c>
      <c r="S394">
        <v>6409586</v>
      </c>
    </row>
    <row r="395" spans="1:19" x14ac:dyDescent="0.35">
      <c r="A395" t="s">
        <v>20</v>
      </c>
      <c r="B395" t="s">
        <v>3</v>
      </c>
      <c r="C395">
        <v>16.2</v>
      </c>
      <c r="D395">
        <v>16.350000000000001</v>
      </c>
      <c r="E395">
        <v>13.89</v>
      </c>
      <c r="F395">
        <v>16.350000000000001</v>
      </c>
      <c r="G395">
        <v>13.81</v>
      </c>
      <c r="H395">
        <v>13.89</v>
      </c>
      <c r="I395">
        <v>13.88</v>
      </c>
      <c r="J395">
        <v>13.870000000000001</v>
      </c>
      <c r="K395">
        <v>13.860000000000001</v>
      </c>
      <c r="L395">
        <v>13.850000000000001</v>
      </c>
      <c r="M395">
        <v>13.9</v>
      </c>
      <c r="N395">
        <v>13.91</v>
      </c>
      <c r="O395">
        <v>13.92</v>
      </c>
      <c r="P395">
        <v>13.93</v>
      </c>
      <c r="Q395">
        <v>13.94</v>
      </c>
      <c r="R395">
        <v>425100</v>
      </c>
      <c r="S395">
        <v>6427643</v>
      </c>
    </row>
    <row r="396" spans="1:19" x14ac:dyDescent="0.35">
      <c r="A396" t="s">
        <v>20</v>
      </c>
      <c r="B396" t="s">
        <v>3</v>
      </c>
      <c r="C396">
        <v>16.2</v>
      </c>
      <c r="D396">
        <v>16.350000000000001</v>
      </c>
      <c r="E396">
        <v>13.79</v>
      </c>
      <c r="F396">
        <v>16.350000000000001</v>
      </c>
      <c r="G396">
        <v>13.79</v>
      </c>
      <c r="H396">
        <v>13.79</v>
      </c>
      <c r="I396">
        <v>13.78</v>
      </c>
      <c r="J396">
        <v>13.77</v>
      </c>
      <c r="K396">
        <v>13.76</v>
      </c>
      <c r="L396">
        <v>13.75</v>
      </c>
      <c r="M396">
        <v>13.799999999999999</v>
      </c>
      <c r="N396">
        <v>13.809999999999999</v>
      </c>
      <c r="O396">
        <v>13.819999999999999</v>
      </c>
      <c r="P396">
        <v>13.829999999999998</v>
      </c>
      <c r="Q396">
        <v>13.839999999999998</v>
      </c>
      <c r="R396">
        <v>425900</v>
      </c>
      <c r="S396">
        <v>6438675</v>
      </c>
    </row>
    <row r="397" spans="1:19" x14ac:dyDescent="0.35">
      <c r="A397" t="s">
        <v>20</v>
      </c>
      <c r="B397" t="s">
        <v>3</v>
      </c>
      <c r="C397">
        <v>16.2</v>
      </c>
      <c r="D397">
        <v>16.350000000000001</v>
      </c>
      <c r="E397">
        <v>13.76</v>
      </c>
      <c r="F397">
        <v>16.350000000000001</v>
      </c>
      <c r="G397">
        <v>13.76</v>
      </c>
      <c r="H397">
        <v>13.75</v>
      </c>
      <c r="I397">
        <v>13.74</v>
      </c>
      <c r="J397">
        <v>13.73</v>
      </c>
      <c r="K397">
        <v>13.72</v>
      </c>
      <c r="L397">
        <v>13.71</v>
      </c>
      <c r="M397">
        <v>13.76</v>
      </c>
      <c r="N397">
        <v>13.77</v>
      </c>
      <c r="O397">
        <v>13.78</v>
      </c>
      <c r="P397">
        <v>13.79</v>
      </c>
      <c r="Q397">
        <v>13.799999999999999</v>
      </c>
      <c r="R397">
        <v>427500</v>
      </c>
      <c r="S397">
        <v>6460691</v>
      </c>
    </row>
    <row r="398" spans="1:19" x14ac:dyDescent="0.35">
      <c r="A398" t="s">
        <v>20</v>
      </c>
      <c r="B398" t="s">
        <v>3</v>
      </c>
      <c r="C398">
        <v>16.2</v>
      </c>
      <c r="D398">
        <v>16.350000000000001</v>
      </c>
      <c r="E398">
        <v>13.75</v>
      </c>
      <c r="F398">
        <v>16.350000000000001</v>
      </c>
      <c r="G398">
        <v>13.75</v>
      </c>
      <c r="H398">
        <v>13.75</v>
      </c>
      <c r="I398">
        <v>13.74</v>
      </c>
      <c r="J398">
        <v>13.73</v>
      </c>
      <c r="K398">
        <v>13.72</v>
      </c>
      <c r="L398">
        <v>13.71</v>
      </c>
      <c r="M398">
        <v>13.76</v>
      </c>
      <c r="N398">
        <v>13.77</v>
      </c>
      <c r="O398">
        <v>13.78</v>
      </c>
      <c r="P398">
        <v>13.79</v>
      </c>
      <c r="Q398">
        <v>13.799999999999999</v>
      </c>
      <c r="R398">
        <v>429100</v>
      </c>
      <c r="S398">
        <v>6482691</v>
      </c>
    </row>
    <row r="399" spans="1:19" x14ac:dyDescent="0.35">
      <c r="A399" t="s">
        <v>20</v>
      </c>
      <c r="B399" t="s">
        <v>3</v>
      </c>
      <c r="C399">
        <v>16.2</v>
      </c>
      <c r="D399">
        <v>16.350000000000001</v>
      </c>
      <c r="E399">
        <v>13.82</v>
      </c>
      <c r="F399">
        <v>16.350000000000001</v>
      </c>
      <c r="G399">
        <v>13.75</v>
      </c>
      <c r="H399">
        <v>13.81</v>
      </c>
      <c r="I399">
        <v>13.8</v>
      </c>
      <c r="J399">
        <v>13.790000000000001</v>
      </c>
      <c r="K399">
        <v>13.780000000000001</v>
      </c>
      <c r="L399">
        <v>13.770000000000001</v>
      </c>
      <c r="M399">
        <v>13.82</v>
      </c>
      <c r="N399">
        <v>13.83</v>
      </c>
      <c r="O399">
        <v>13.84</v>
      </c>
      <c r="P399">
        <v>13.85</v>
      </c>
      <c r="Q399">
        <v>13.86</v>
      </c>
      <c r="R399">
        <v>430600</v>
      </c>
      <c r="S399">
        <v>6503421</v>
      </c>
    </row>
    <row r="400" spans="1:19" x14ac:dyDescent="0.35">
      <c r="A400" t="s">
        <v>20</v>
      </c>
      <c r="B400" t="s">
        <v>3</v>
      </c>
      <c r="C400">
        <v>16.2</v>
      </c>
      <c r="D400">
        <v>16.350000000000001</v>
      </c>
      <c r="E400">
        <v>13.73</v>
      </c>
      <c r="F400">
        <v>16.350000000000001</v>
      </c>
      <c r="G400">
        <v>13.73</v>
      </c>
      <c r="H400">
        <v>13.72</v>
      </c>
      <c r="I400">
        <v>13.71</v>
      </c>
      <c r="J400">
        <v>13.700000000000001</v>
      </c>
      <c r="K400">
        <v>13.690000000000001</v>
      </c>
      <c r="L400">
        <v>13.680000000000001</v>
      </c>
      <c r="M400">
        <v>13.73</v>
      </c>
      <c r="N400">
        <v>13.74</v>
      </c>
      <c r="O400">
        <v>13.75</v>
      </c>
      <c r="P400">
        <v>13.76</v>
      </c>
      <c r="Q400">
        <v>13.77</v>
      </c>
      <c r="R400">
        <v>432000</v>
      </c>
      <c r="S400">
        <v>6522643</v>
      </c>
    </row>
    <row r="401" spans="1:19" x14ac:dyDescent="0.35">
      <c r="A401" t="s">
        <v>20</v>
      </c>
      <c r="B401" t="s">
        <v>3</v>
      </c>
      <c r="C401">
        <v>16.2</v>
      </c>
      <c r="D401">
        <v>16.350000000000001</v>
      </c>
      <c r="E401">
        <v>13.7</v>
      </c>
      <c r="F401">
        <v>16.350000000000001</v>
      </c>
      <c r="G401">
        <v>13.7</v>
      </c>
      <c r="H401">
        <v>13.69</v>
      </c>
      <c r="I401">
        <v>13.68</v>
      </c>
      <c r="J401">
        <v>13.67</v>
      </c>
      <c r="K401">
        <v>13.66</v>
      </c>
      <c r="L401">
        <v>13.65</v>
      </c>
      <c r="M401">
        <v>13.7</v>
      </c>
      <c r="N401">
        <v>13.709999999999999</v>
      </c>
      <c r="O401">
        <v>13.719999999999999</v>
      </c>
      <c r="P401">
        <v>13.729999999999999</v>
      </c>
      <c r="Q401">
        <v>13.739999999999998</v>
      </c>
      <c r="R401">
        <v>433400</v>
      </c>
      <c r="S401">
        <v>6541823</v>
      </c>
    </row>
    <row r="402" spans="1:19" x14ac:dyDescent="0.35">
      <c r="A402" t="s">
        <v>20</v>
      </c>
      <c r="B402" t="s">
        <v>3</v>
      </c>
      <c r="C402">
        <v>16.2</v>
      </c>
      <c r="D402">
        <v>16.350000000000001</v>
      </c>
      <c r="E402">
        <v>13.69</v>
      </c>
      <c r="F402">
        <v>16.350000000000001</v>
      </c>
      <c r="G402">
        <v>13.69</v>
      </c>
      <c r="H402">
        <v>13.69</v>
      </c>
      <c r="I402">
        <v>13.68</v>
      </c>
      <c r="J402">
        <v>13.67</v>
      </c>
      <c r="K402">
        <v>13.66</v>
      </c>
      <c r="L402">
        <v>13.65</v>
      </c>
      <c r="M402">
        <v>13.7</v>
      </c>
      <c r="N402">
        <v>13.709999999999999</v>
      </c>
      <c r="O402">
        <v>13.719999999999999</v>
      </c>
      <c r="P402">
        <v>13.729999999999999</v>
      </c>
      <c r="Q402">
        <v>13.739999999999998</v>
      </c>
      <c r="R402">
        <v>434800</v>
      </c>
      <c r="S402">
        <v>6560989</v>
      </c>
    </row>
    <row r="403" spans="1:19" x14ac:dyDescent="0.35">
      <c r="A403" t="s">
        <v>20</v>
      </c>
      <c r="B403" t="s">
        <v>3</v>
      </c>
      <c r="C403">
        <v>16.2</v>
      </c>
      <c r="D403">
        <v>16.350000000000001</v>
      </c>
      <c r="E403">
        <v>13.57</v>
      </c>
      <c r="F403">
        <v>16.350000000000001</v>
      </c>
      <c r="G403">
        <v>13.57</v>
      </c>
      <c r="H403">
        <v>13.56</v>
      </c>
      <c r="I403">
        <v>13.55</v>
      </c>
      <c r="J403">
        <v>13.540000000000001</v>
      </c>
      <c r="K403">
        <v>13.530000000000001</v>
      </c>
      <c r="L403">
        <v>13.520000000000001</v>
      </c>
      <c r="M403">
        <v>13.57</v>
      </c>
      <c r="N403">
        <v>13.58</v>
      </c>
      <c r="O403">
        <v>13.59</v>
      </c>
      <c r="P403">
        <v>13.6</v>
      </c>
      <c r="Q403">
        <v>13.61</v>
      </c>
      <c r="R403">
        <v>435900</v>
      </c>
      <c r="S403">
        <v>6575916</v>
      </c>
    </row>
    <row r="404" spans="1:19" x14ac:dyDescent="0.35">
      <c r="A404" t="s">
        <v>20</v>
      </c>
      <c r="B404" t="s">
        <v>3</v>
      </c>
      <c r="C404">
        <v>16.2</v>
      </c>
      <c r="D404">
        <v>16.350000000000001</v>
      </c>
      <c r="E404">
        <v>13.62</v>
      </c>
      <c r="F404">
        <v>16.350000000000001</v>
      </c>
      <c r="G404">
        <v>13.57</v>
      </c>
      <c r="H404">
        <v>13.61</v>
      </c>
      <c r="I404">
        <v>13.6</v>
      </c>
      <c r="J404">
        <v>13.59</v>
      </c>
      <c r="K404">
        <v>13.58</v>
      </c>
      <c r="L404">
        <v>13.57</v>
      </c>
      <c r="M404">
        <v>13.62</v>
      </c>
      <c r="N404">
        <v>13.629999999999999</v>
      </c>
      <c r="O404">
        <v>13.639999999999999</v>
      </c>
      <c r="P404">
        <v>13.649999999999999</v>
      </c>
      <c r="Q404">
        <v>13.659999999999998</v>
      </c>
      <c r="R404">
        <v>436500</v>
      </c>
      <c r="S404">
        <v>6584088</v>
      </c>
    </row>
    <row r="405" spans="1:19" x14ac:dyDescent="0.35">
      <c r="A405" t="s">
        <v>20</v>
      </c>
      <c r="B405" t="s">
        <v>3</v>
      </c>
      <c r="C405">
        <v>16.2</v>
      </c>
      <c r="D405">
        <v>16.350000000000001</v>
      </c>
      <c r="E405">
        <v>13.56</v>
      </c>
      <c r="F405">
        <v>16.350000000000001</v>
      </c>
      <c r="G405">
        <v>13.56</v>
      </c>
      <c r="H405">
        <v>13.56</v>
      </c>
      <c r="I405">
        <v>13.55</v>
      </c>
      <c r="J405">
        <v>13.540000000000001</v>
      </c>
      <c r="K405">
        <v>13.530000000000001</v>
      </c>
      <c r="L405">
        <v>13.520000000000001</v>
      </c>
      <c r="M405">
        <v>13.57</v>
      </c>
      <c r="N405">
        <v>13.58</v>
      </c>
      <c r="O405">
        <v>13.59</v>
      </c>
      <c r="P405">
        <v>13.6</v>
      </c>
      <c r="Q405">
        <v>13.61</v>
      </c>
      <c r="R405">
        <v>438100</v>
      </c>
      <c r="S405">
        <v>6605784</v>
      </c>
    </row>
    <row r="406" spans="1:19" x14ac:dyDescent="0.35">
      <c r="A406" t="s">
        <v>20</v>
      </c>
      <c r="B406" t="s">
        <v>3</v>
      </c>
      <c r="C406">
        <v>16.2</v>
      </c>
      <c r="D406">
        <v>16.350000000000001</v>
      </c>
      <c r="E406">
        <v>13.66</v>
      </c>
      <c r="F406">
        <v>16.350000000000001</v>
      </c>
      <c r="G406">
        <v>13.56</v>
      </c>
      <c r="H406">
        <v>13.66</v>
      </c>
      <c r="I406">
        <v>13.65</v>
      </c>
      <c r="J406">
        <v>13.64</v>
      </c>
      <c r="K406">
        <v>13.63</v>
      </c>
      <c r="L406">
        <v>13.620000000000001</v>
      </c>
      <c r="M406">
        <v>13.67</v>
      </c>
      <c r="N406">
        <v>13.68</v>
      </c>
      <c r="O406">
        <v>13.69</v>
      </c>
      <c r="P406">
        <v>13.7</v>
      </c>
      <c r="Q406">
        <v>13.709999999999999</v>
      </c>
      <c r="R406">
        <v>438900</v>
      </c>
      <c r="S406">
        <v>6616712</v>
      </c>
    </row>
    <row r="407" spans="1:19" x14ac:dyDescent="0.35">
      <c r="A407" t="s">
        <v>20</v>
      </c>
      <c r="B407" t="s">
        <v>3</v>
      </c>
      <c r="C407">
        <v>16.2</v>
      </c>
      <c r="D407">
        <v>16.350000000000001</v>
      </c>
      <c r="E407">
        <v>13.62</v>
      </c>
      <c r="F407">
        <v>16.350000000000001</v>
      </c>
      <c r="G407">
        <v>13.56</v>
      </c>
      <c r="H407">
        <v>13.61</v>
      </c>
      <c r="I407">
        <v>13.6</v>
      </c>
      <c r="J407">
        <v>13.59</v>
      </c>
      <c r="K407">
        <v>13.58</v>
      </c>
      <c r="L407">
        <v>13.57</v>
      </c>
      <c r="M407">
        <v>13.62</v>
      </c>
      <c r="N407">
        <v>13.629999999999999</v>
      </c>
      <c r="O407">
        <v>13.639999999999999</v>
      </c>
      <c r="P407">
        <v>13.649999999999999</v>
      </c>
      <c r="Q407">
        <v>13.659999999999998</v>
      </c>
      <c r="R407">
        <v>440200</v>
      </c>
      <c r="S407">
        <v>6634418</v>
      </c>
    </row>
    <row r="408" spans="1:19" x14ac:dyDescent="0.35">
      <c r="A408" t="s">
        <v>20</v>
      </c>
      <c r="B408" t="s">
        <v>3</v>
      </c>
      <c r="C408">
        <v>16.2</v>
      </c>
      <c r="D408">
        <v>16.350000000000001</v>
      </c>
      <c r="E408">
        <v>13.52</v>
      </c>
      <c r="F408">
        <v>16.350000000000001</v>
      </c>
      <c r="G408">
        <v>13.52</v>
      </c>
      <c r="H408">
        <v>13.52</v>
      </c>
      <c r="I408">
        <v>13.51</v>
      </c>
      <c r="J408">
        <v>13.5</v>
      </c>
      <c r="K408">
        <v>13.49</v>
      </c>
      <c r="L408">
        <v>13.48</v>
      </c>
      <c r="M408">
        <v>13.53</v>
      </c>
      <c r="N408">
        <v>13.54</v>
      </c>
      <c r="O408">
        <v>13.549999999999999</v>
      </c>
      <c r="P408">
        <v>13.559999999999999</v>
      </c>
      <c r="Q408">
        <v>13.569999999999999</v>
      </c>
      <c r="R408">
        <v>441700</v>
      </c>
      <c r="S408">
        <v>6654698</v>
      </c>
    </row>
    <row r="409" spans="1:19" x14ac:dyDescent="0.35">
      <c r="A409" t="s">
        <v>20</v>
      </c>
      <c r="B409" t="s">
        <v>3</v>
      </c>
      <c r="C409">
        <v>16.2</v>
      </c>
      <c r="D409">
        <v>16.350000000000001</v>
      </c>
      <c r="E409">
        <v>13.39</v>
      </c>
      <c r="F409">
        <v>16.350000000000001</v>
      </c>
      <c r="G409">
        <v>13.39</v>
      </c>
      <c r="H409">
        <v>13.39</v>
      </c>
      <c r="I409">
        <v>13.38</v>
      </c>
      <c r="J409">
        <v>13.370000000000001</v>
      </c>
      <c r="K409">
        <v>13.360000000000001</v>
      </c>
      <c r="L409">
        <v>13.350000000000001</v>
      </c>
      <c r="M409">
        <v>13.4</v>
      </c>
      <c r="N409">
        <v>13.41</v>
      </c>
      <c r="O409">
        <v>13.42</v>
      </c>
      <c r="P409">
        <v>13.43</v>
      </c>
      <c r="Q409">
        <v>13.44</v>
      </c>
      <c r="R409">
        <v>443000</v>
      </c>
      <c r="S409">
        <v>6672105</v>
      </c>
    </row>
    <row r="410" spans="1:19" x14ac:dyDescent="0.35">
      <c r="A410" t="s">
        <v>20</v>
      </c>
      <c r="B410" t="s">
        <v>3</v>
      </c>
      <c r="C410">
        <v>16.2</v>
      </c>
      <c r="D410">
        <v>16.350000000000001</v>
      </c>
      <c r="E410">
        <v>13.27</v>
      </c>
      <c r="F410">
        <v>16.350000000000001</v>
      </c>
      <c r="G410">
        <v>13.27</v>
      </c>
      <c r="H410">
        <v>13.26</v>
      </c>
      <c r="I410">
        <v>13.25</v>
      </c>
      <c r="J410">
        <v>13.24</v>
      </c>
      <c r="K410">
        <v>13.23</v>
      </c>
      <c r="L410">
        <v>13.22</v>
      </c>
      <c r="M410">
        <v>13.27</v>
      </c>
      <c r="N410">
        <v>13.28</v>
      </c>
      <c r="O410">
        <v>13.29</v>
      </c>
      <c r="P410">
        <v>13.299999999999999</v>
      </c>
      <c r="Q410">
        <v>13.309999999999999</v>
      </c>
      <c r="R410">
        <v>443900</v>
      </c>
      <c r="S410">
        <v>6684048</v>
      </c>
    </row>
    <row r="411" spans="1:19" x14ac:dyDescent="0.35">
      <c r="A411" t="s">
        <v>20</v>
      </c>
      <c r="B411" t="s">
        <v>3</v>
      </c>
      <c r="C411">
        <v>16.2</v>
      </c>
      <c r="D411">
        <v>16.350000000000001</v>
      </c>
      <c r="E411">
        <v>13.36</v>
      </c>
      <c r="F411">
        <v>16.350000000000001</v>
      </c>
      <c r="G411">
        <v>13.27</v>
      </c>
      <c r="H411">
        <v>13.35</v>
      </c>
      <c r="I411">
        <v>13.34</v>
      </c>
      <c r="J411">
        <v>13.33</v>
      </c>
      <c r="K411">
        <v>13.32</v>
      </c>
      <c r="L411">
        <v>13.31</v>
      </c>
      <c r="M411">
        <v>13.36</v>
      </c>
      <c r="N411">
        <v>13.37</v>
      </c>
      <c r="O411">
        <v>13.379999999999999</v>
      </c>
      <c r="P411">
        <v>13.389999999999999</v>
      </c>
      <c r="Q411">
        <v>13.399999999999999</v>
      </c>
      <c r="R411">
        <v>444700</v>
      </c>
      <c r="S411">
        <v>6694736</v>
      </c>
    </row>
    <row r="412" spans="1:19" x14ac:dyDescent="0.35">
      <c r="A412" t="s">
        <v>20</v>
      </c>
      <c r="B412" t="s">
        <v>3</v>
      </c>
      <c r="C412">
        <v>16.2</v>
      </c>
      <c r="D412">
        <v>16.350000000000001</v>
      </c>
      <c r="E412">
        <v>13.26</v>
      </c>
      <c r="F412">
        <v>16.350000000000001</v>
      </c>
      <c r="G412">
        <v>13.26</v>
      </c>
      <c r="H412">
        <v>13.25</v>
      </c>
      <c r="I412">
        <v>13.24</v>
      </c>
      <c r="J412">
        <v>13.23</v>
      </c>
      <c r="K412">
        <v>13.22</v>
      </c>
      <c r="L412">
        <v>13.21</v>
      </c>
      <c r="M412">
        <v>13.26</v>
      </c>
      <c r="N412">
        <v>13.27</v>
      </c>
      <c r="O412">
        <v>13.28</v>
      </c>
      <c r="P412">
        <v>13.29</v>
      </c>
      <c r="Q412">
        <v>13.299999999999999</v>
      </c>
      <c r="R412">
        <v>446400</v>
      </c>
      <c r="S412">
        <v>6717278</v>
      </c>
    </row>
    <row r="413" spans="1:19" x14ac:dyDescent="0.35">
      <c r="A413" t="s">
        <v>20</v>
      </c>
      <c r="B413" t="s">
        <v>3</v>
      </c>
      <c r="C413">
        <v>16.2</v>
      </c>
      <c r="D413">
        <v>16.350000000000001</v>
      </c>
      <c r="E413">
        <v>13.25</v>
      </c>
      <c r="F413">
        <v>16.350000000000001</v>
      </c>
      <c r="G413">
        <v>13.25</v>
      </c>
      <c r="H413">
        <v>13.24</v>
      </c>
      <c r="I413">
        <v>13.23</v>
      </c>
      <c r="J413">
        <v>13.22</v>
      </c>
      <c r="K413">
        <v>13.21</v>
      </c>
      <c r="L413">
        <v>13.200000000000001</v>
      </c>
      <c r="M413">
        <v>13.25</v>
      </c>
      <c r="N413">
        <v>13.26</v>
      </c>
      <c r="O413">
        <v>13.27</v>
      </c>
      <c r="P413">
        <v>13.28</v>
      </c>
      <c r="Q413">
        <v>13.29</v>
      </c>
      <c r="R413">
        <v>447100</v>
      </c>
      <c r="S413">
        <v>6726553</v>
      </c>
    </row>
    <row r="414" spans="1:19" x14ac:dyDescent="0.35">
      <c r="A414" t="s">
        <v>20</v>
      </c>
      <c r="B414" t="s">
        <v>3</v>
      </c>
      <c r="C414">
        <v>16.2</v>
      </c>
      <c r="D414">
        <v>16.350000000000001</v>
      </c>
      <c r="E414">
        <v>13.31</v>
      </c>
      <c r="F414">
        <v>16.350000000000001</v>
      </c>
      <c r="G414">
        <v>13.25</v>
      </c>
      <c r="H414">
        <v>13.3</v>
      </c>
      <c r="I414">
        <v>13.290000000000001</v>
      </c>
      <c r="J414">
        <v>13.280000000000001</v>
      </c>
      <c r="K414">
        <v>13.270000000000001</v>
      </c>
      <c r="L414">
        <v>13.260000000000002</v>
      </c>
      <c r="M414">
        <v>13.31</v>
      </c>
      <c r="N414">
        <v>13.32</v>
      </c>
      <c r="O414">
        <v>13.33</v>
      </c>
      <c r="P414">
        <v>13.34</v>
      </c>
      <c r="Q414">
        <v>13.35</v>
      </c>
      <c r="R414">
        <v>448300</v>
      </c>
      <c r="S414">
        <v>6742525</v>
      </c>
    </row>
    <row r="415" spans="1:19" x14ac:dyDescent="0.35">
      <c r="A415" t="s">
        <v>20</v>
      </c>
      <c r="B415" t="s">
        <v>3</v>
      </c>
      <c r="C415">
        <v>16.2</v>
      </c>
      <c r="D415">
        <v>16.350000000000001</v>
      </c>
      <c r="E415">
        <v>13.22</v>
      </c>
      <c r="F415">
        <v>16.350000000000001</v>
      </c>
      <c r="G415">
        <v>13.22</v>
      </c>
      <c r="H415">
        <v>13.21</v>
      </c>
      <c r="I415">
        <v>13.200000000000001</v>
      </c>
      <c r="J415">
        <v>13.190000000000001</v>
      </c>
      <c r="K415">
        <v>13.180000000000001</v>
      </c>
      <c r="L415">
        <v>13.170000000000002</v>
      </c>
      <c r="M415">
        <v>13.22</v>
      </c>
      <c r="N415">
        <v>13.23</v>
      </c>
      <c r="O415">
        <v>13.24</v>
      </c>
      <c r="P415">
        <v>13.25</v>
      </c>
      <c r="Q415">
        <v>13.26</v>
      </c>
      <c r="R415">
        <v>449000</v>
      </c>
      <c r="S415">
        <v>6751779</v>
      </c>
    </row>
    <row r="416" spans="1:19" x14ac:dyDescent="0.35">
      <c r="A416" t="s">
        <v>20</v>
      </c>
      <c r="B416" t="s">
        <v>3</v>
      </c>
      <c r="C416">
        <v>16.2</v>
      </c>
      <c r="D416">
        <v>16.350000000000001</v>
      </c>
      <c r="E416">
        <v>13.19</v>
      </c>
      <c r="F416">
        <v>16.350000000000001</v>
      </c>
      <c r="G416">
        <v>13.19</v>
      </c>
      <c r="H416">
        <v>13.19</v>
      </c>
      <c r="I416">
        <v>13.18</v>
      </c>
      <c r="J416">
        <v>13.17</v>
      </c>
      <c r="K416">
        <v>13.16</v>
      </c>
      <c r="L416">
        <v>13.15</v>
      </c>
      <c r="M416">
        <v>13.2</v>
      </c>
      <c r="N416">
        <v>13.209999999999999</v>
      </c>
      <c r="O416">
        <v>13.219999999999999</v>
      </c>
      <c r="P416">
        <v>13.229999999999999</v>
      </c>
      <c r="Q416">
        <v>13.239999999999998</v>
      </c>
      <c r="R416">
        <v>449700</v>
      </c>
      <c r="S416">
        <v>6761012</v>
      </c>
    </row>
    <row r="417" spans="1:19" x14ac:dyDescent="0.35">
      <c r="A417" t="s">
        <v>20</v>
      </c>
      <c r="B417" t="s">
        <v>3</v>
      </c>
      <c r="C417">
        <v>16.2</v>
      </c>
      <c r="D417">
        <v>16.350000000000001</v>
      </c>
      <c r="E417">
        <v>13.15</v>
      </c>
      <c r="F417">
        <v>16.350000000000001</v>
      </c>
      <c r="G417">
        <v>13.15</v>
      </c>
      <c r="H417">
        <v>13.14</v>
      </c>
      <c r="I417">
        <v>13.13</v>
      </c>
      <c r="J417">
        <v>13.120000000000001</v>
      </c>
      <c r="K417">
        <v>13.110000000000001</v>
      </c>
      <c r="L417">
        <v>13.100000000000001</v>
      </c>
      <c r="M417">
        <v>13.15</v>
      </c>
      <c r="N417">
        <v>13.16</v>
      </c>
      <c r="O417">
        <v>13.17</v>
      </c>
      <c r="P417">
        <v>13.18</v>
      </c>
      <c r="Q417">
        <v>13.19</v>
      </c>
      <c r="R417">
        <v>450600</v>
      </c>
      <c r="S417">
        <v>6772847</v>
      </c>
    </row>
    <row r="418" spans="1:19" x14ac:dyDescent="0.35">
      <c r="A418" t="s">
        <v>20</v>
      </c>
      <c r="B418" t="s">
        <v>3</v>
      </c>
      <c r="C418">
        <v>16.2</v>
      </c>
      <c r="D418">
        <v>16.350000000000001</v>
      </c>
      <c r="E418">
        <v>13.18</v>
      </c>
      <c r="F418">
        <v>16.350000000000001</v>
      </c>
      <c r="G418">
        <v>13.15</v>
      </c>
      <c r="H418">
        <v>13.18</v>
      </c>
      <c r="I418">
        <v>13.17</v>
      </c>
      <c r="J418">
        <v>13.16</v>
      </c>
      <c r="K418">
        <v>13.15</v>
      </c>
      <c r="L418">
        <v>13.14</v>
      </c>
      <c r="M418">
        <v>13.19</v>
      </c>
      <c r="N418">
        <v>13.2</v>
      </c>
      <c r="O418">
        <v>13.209999999999999</v>
      </c>
      <c r="P418">
        <v>13.219999999999999</v>
      </c>
      <c r="Q418">
        <v>13.229999999999999</v>
      </c>
      <c r="R418">
        <v>451100</v>
      </c>
      <c r="S418">
        <v>6779437</v>
      </c>
    </row>
    <row r="419" spans="1:19" x14ac:dyDescent="0.35">
      <c r="A419" t="s">
        <v>20</v>
      </c>
      <c r="B419" t="s">
        <v>3</v>
      </c>
      <c r="C419">
        <v>16.2</v>
      </c>
      <c r="D419">
        <v>16.350000000000001</v>
      </c>
      <c r="E419">
        <v>13.15</v>
      </c>
      <c r="F419">
        <v>16.350000000000001</v>
      </c>
      <c r="G419">
        <v>13.15</v>
      </c>
      <c r="H419">
        <v>13.15</v>
      </c>
      <c r="I419">
        <v>13.14</v>
      </c>
      <c r="J419">
        <v>13.13</v>
      </c>
      <c r="K419">
        <v>13.120000000000001</v>
      </c>
      <c r="L419">
        <v>13.110000000000001</v>
      </c>
      <c r="M419">
        <v>13.16</v>
      </c>
      <c r="N419">
        <v>13.17</v>
      </c>
      <c r="O419">
        <v>13.18</v>
      </c>
      <c r="P419">
        <v>13.19</v>
      </c>
      <c r="Q419">
        <v>13.2</v>
      </c>
      <c r="R419">
        <v>451700</v>
      </c>
      <c r="S419">
        <v>6787327</v>
      </c>
    </row>
    <row r="420" spans="1:19" x14ac:dyDescent="0.35">
      <c r="A420" t="s">
        <v>20</v>
      </c>
      <c r="B420" t="s">
        <v>3</v>
      </c>
      <c r="C420">
        <v>16.2</v>
      </c>
      <c r="D420">
        <v>16.350000000000001</v>
      </c>
      <c r="E420">
        <v>13.11</v>
      </c>
      <c r="F420">
        <v>16.350000000000001</v>
      </c>
      <c r="G420">
        <v>13.11</v>
      </c>
      <c r="H420">
        <v>13.1</v>
      </c>
      <c r="I420">
        <v>13.09</v>
      </c>
      <c r="J420">
        <v>13.08</v>
      </c>
      <c r="K420">
        <v>13.07</v>
      </c>
      <c r="L420">
        <v>13.06</v>
      </c>
      <c r="M420">
        <v>13.11</v>
      </c>
      <c r="N420">
        <v>13.12</v>
      </c>
      <c r="O420">
        <v>13.129999999999999</v>
      </c>
      <c r="P420">
        <v>13.139999999999999</v>
      </c>
      <c r="Q420">
        <v>13.149999999999999</v>
      </c>
      <c r="R420">
        <v>452600</v>
      </c>
      <c r="S420">
        <v>6799126</v>
      </c>
    </row>
    <row r="421" spans="1:19" x14ac:dyDescent="0.35">
      <c r="A421" t="s">
        <v>20</v>
      </c>
      <c r="B421" t="s">
        <v>3</v>
      </c>
      <c r="C421">
        <v>16.2</v>
      </c>
      <c r="D421">
        <v>16.350000000000001</v>
      </c>
      <c r="E421">
        <v>13.2</v>
      </c>
      <c r="F421">
        <v>16.350000000000001</v>
      </c>
      <c r="G421">
        <v>13.11</v>
      </c>
      <c r="H421">
        <v>13.2</v>
      </c>
      <c r="I421">
        <v>13.19</v>
      </c>
      <c r="J421">
        <v>13.18</v>
      </c>
      <c r="K421">
        <v>13.17</v>
      </c>
      <c r="L421">
        <v>13.16</v>
      </c>
      <c r="M421">
        <v>13.209999999999999</v>
      </c>
      <c r="N421">
        <v>13.219999999999999</v>
      </c>
      <c r="O421">
        <v>13.229999999999999</v>
      </c>
      <c r="P421">
        <v>13.239999999999998</v>
      </c>
      <c r="Q421">
        <v>13.249999999999998</v>
      </c>
      <c r="R421">
        <v>453700</v>
      </c>
      <c r="S421">
        <v>6813646</v>
      </c>
    </row>
    <row r="422" spans="1:19" x14ac:dyDescent="0.35">
      <c r="A422" t="s">
        <v>20</v>
      </c>
      <c r="B422" t="s">
        <v>3</v>
      </c>
      <c r="C422">
        <v>16.2</v>
      </c>
      <c r="D422">
        <v>16.350000000000001</v>
      </c>
      <c r="E422">
        <v>13.16</v>
      </c>
      <c r="F422">
        <v>16.350000000000001</v>
      </c>
      <c r="G422">
        <v>13.11</v>
      </c>
      <c r="H422">
        <v>13.16</v>
      </c>
      <c r="I422">
        <v>13.15</v>
      </c>
      <c r="J422">
        <v>13.14</v>
      </c>
      <c r="K422">
        <v>13.13</v>
      </c>
      <c r="L422">
        <v>13.120000000000001</v>
      </c>
      <c r="M422">
        <v>13.17</v>
      </c>
      <c r="N422">
        <v>13.18</v>
      </c>
      <c r="O422">
        <v>13.19</v>
      </c>
      <c r="P422">
        <v>13.2</v>
      </c>
      <c r="Q422">
        <v>13.209999999999999</v>
      </c>
      <c r="R422">
        <v>454200</v>
      </c>
      <c r="S422">
        <v>6820226</v>
      </c>
    </row>
    <row r="423" spans="1:19" x14ac:dyDescent="0.35">
      <c r="A423" t="s">
        <v>20</v>
      </c>
      <c r="B423" t="s">
        <v>3</v>
      </c>
      <c r="C423">
        <v>16.2</v>
      </c>
      <c r="D423">
        <v>16.350000000000001</v>
      </c>
      <c r="E423">
        <v>13.15</v>
      </c>
      <c r="F423">
        <v>16.350000000000001</v>
      </c>
      <c r="G423">
        <v>13.11</v>
      </c>
      <c r="H423">
        <v>13.14</v>
      </c>
      <c r="I423">
        <v>13.13</v>
      </c>
      <c r="J423">
        <v>13.120000000000001</v>
      </c>
      <c r="K423">
        <v>13.110000000000001</v>
      </c>
      <c r="L423">
        <v>13.100000000000001</v>
      </c>
      <c r="M423">
        <v>13.15</v>
      </c>
      <c r="N423">
        <v>13.16</v>
      </c>
      <c r="O423">
        <v>13.17</v>
      </c>
      <c r="P423">
        <v>13.18</v>
      </c>
      <c r="Q423">
        <v>13.19</v>
      </c>
      <c r="R423">
        <v>455600</v>
      </c>
      <c r="S423">
        <v>6838636</v>
      </c>
    </row>
    <row r="424" spans="1:19" x14ac:dyDescent="0.35">
      <c r="A424" t="s">
        <v>20</v>
      </c>
      <c r="B424" t="s">
        <v>3</v>
      </c>
      <c r="C424">
        <v>16.2</v>
      </c>
      <c r="D424">
        <v>16.350000000000001</v>
      </c>
      <c r="E424">
        <v>13.04</v>
      </c>
      <c r="F424">
        <v>16.350000000000001</v>
      </c>
      <c r="G424">
        <v>13.04</v>
      </c>
      <c r="H424">
        <v>13.03</v>
      </c>
      <c r="I424">
        <v>13.02</v>
      </c>
      <c r="J424">
        <v>13.01</v>
      </c>
      <c r="K424">
        <v>13</v>
      </c>
      <c r="L424">
        <v>12.99</v>
      </c>
      <c r="M424">
        <v>13.04</v>
      </c>
      <c r="N424">
        <v>13.049999999999999</v>
      </c>
      <c r="O424">
        <v>13.059999999999999</v>
      </c>
      <c r="P424">
        <v>13.069999999999999</v>
      </c>
      <c r="Q424">
        <v>13.079999999999998</v>
      </c>
      <c r="R424">
        <v>456200</v>
      </c>
      <c r="S424">
        <v>6846460</v>
      </c>
    </row>
    <row r="425" spans="1:19" x14ac:dyDescent="0.35">
      <c r="A425" t="s">
        <v>20</v>
      </c>
      <c r="B425" t="s">
        <v>3</v>
      </c>
      <c r="C425">
        <v>16.2</v>
      </c>
      <c r="D425">
        <v>16.350000000000001</v>
      </c>
      <c r="E425">
        <v>13.13</v>
      </c>
      <c r="F425">
        <v>16.350000000000001</v>
      </c>
      <c r="G425">
        <v>13.04</v>
      </c>
      <c r="H425">
        <v>13.13</v>
      </c>
      <c r="I425">
        <v>13.120000000000001</v>
      </c>
      <c r="J425">
        <v>13.110000000000001</v>
      </c>
      <c r="K425">
        <v>13.100000000000001</v>
      </c>
      <c r="L425">
        <v>13.090000000000002</v>
      </c>
      <c r="M425">
        <v>13.14</v>
      </c>
      <c r="N425">
        <v>13.15</v>
      </c>
      <c r="O425">
        <v>13.16</v>
      </c>
      <c r="P425">
        <v>13.17</v>
      </c>
      <c r="Q425">
        <v>13.18</v>
      </c>
      <c r="R425">
        <v>457700</v>
      </c>
      <c r="S425">
        <v>6866155</v>
      </c>
    </row>
    <row r="426" spans="1:19" x14ac:dyDescent="0.35">
      <c r="A426" t="s">
        <v>20</v>
      </c>
      <c r="B426" t="s">
        <v>3</v>
      </c>
      <c r="C426">
        <v>16.2</v>
      </c>
      <c r="D426">
        <v>16.350000000000001</v>
      </c>
      <c r="E426">
        <v>13.17</v>
      </c>
      <c r="F426">
        <v>16.350000000000001</v>
      </c>
      <c r="G426">
        <v>13.04</v>
      </c>
      <c r="H426">
        <v>13.16</v>
      </c>
      <c r="I426">
        <v>13.15</v>
      </c>
      <c r="J426">
        <v>13.14</v>
      </c>
      <c r="K426">
        <v>13.13</v>
      </c>
      <c r="L426">
        <v>13.120000000000001</v>
      </c>
      <c r="M426">
        <v>13.17</v>
      </c>
      <c r="N426">
        <v>13.18</v>
      </c>
      <c r="O426">
        <v>13.19</v>
      </c>
      <c r="P426">
        <v>13.2</v>
      </c>
      <c r="Q426">
        <v>13.209999999999999</v>
      </c>
      <c r="R426">
        <v>458300</v>
      </c>
      <c r="S426">
        <v>6874057</v>
      </c>
    </row>
    <row r="427" spans="1:19" x14ac:dyDescent="0.35">
      <c r="A427" t="s">
        <v>20</v>
      </c>
      <c r="B427" t="s">
        <v>3</v>
      </c>
      <c r="C427">
        <v>16.2</v>
      </c>
      <c r="D427">
        <v>16.350000000000001</v>
      </c>
      <c r="E427">
        <v>13.07</v>
      </c>
      <c r="F427">
        <v>16.350000000000001</v>
      </c>
      <c r="G427">
        <v>13.04</v>
      </c>
      <c r="H427">
        <v>13.06</v>
      </c>
      <c r="I427">
        <v>13.05</v>
      </c>
      <c r="J427">
        <v>13.040000000000001</v>
      </c>
      <c r="K427">
        <v>13.030000000000001</v>
      </c>
      <c r="L427">
        <v>13.020000000000001</v>
      </c>
      <c r="M427">
        <v>13.07</v>
      </c>
      <c r="N427">
        <v>13.08</v>
      </c>
      <c r="O427">
        <v>13.09</v>
      </c>
      <c r="P427">
        <v>13.1</v>
      </c>
      <c r="Q427">
        <v>13.11</v>
      </c>
      <c r="R427">
        <v>459100</v>
      </c>
      <c r="S427">
        <v>6884513</v>
      </c>
    </row>
    <row r="428" spans="1:19" x14ac:dyDescent="0.35">
      <c r="A428" t="s">
        <v>20</v>
      </c>
      <c r="B428" t="s">
        <v>3</v>
      </c>
      <c r="C428">
        <v>16.2</v>
      </c>
      <c r="D428">
        <v>16.350000000000001</v>
      </c>
      <c r="E428">
        <v>13.17</v>
      </c>
      <c r="F428">
        <v>16.350000000000001</v>
      </c>
      <c r="G428">
        <v>13.04</v>
      </c>
      <c r="H428">
        <v>13.17</v>
      </c>
      <c r="I428">
        <v>13.16</v>
      </c>
      <c r="J428">
        <v>13.15</v>
      </c>
      <c r="K428">
        <v>13.14</v>
      </c>
      <c r="L428">
        <v>13.13</v>
      </c>
      <c r="M428">
        <v>13.18</v>
      </c>
      <c r="N428">
        <v>13.19</v>
      </c>
      <c r="O428">
        <v>13.2</v>
      </c>
      <c r="P428">
        <v>13.209999999999999</v>
      </c>
      <c r="Q428">
        <v>13.219999999999999</v>
      </c>
      <c r="R428">
        <v>460200</v>
      </c>
      <c r="S428">
        <v>6899000</v>
      </c>
    </row>
    <row r="429" spans="1:19" x14ac:dyDescent="0.35">
      <c r="A429" t="s">
        <v>20</v>
      </c>
      <c r="B429" t="s">
        <v>3</v>
      </c>
      <c r="C429">
        <v>16.2</v>
      </c>
      <c r="D429">
        <v>16.350000000000001</v>
      </c>
      <c r="E429">
        <v>13.18</v>
      </c>
      <c r="F429">
        <v>16.350000000000001</v>
      </c>
      <c r="G429">
        <v>13.04</v>
      </c>
      <c r="H429">
        <v>13.17</v>
      </c>
      <c r="I429">
        <v>13.16</v>
      </c>
      <c r="J429">
        <v>13.15</v>
      </c>
      <c r="K429">
        <v>13.14</v>
      </c>
      <c r="L429">
        <v>13.13</v>
      </c>
      <c r="M429">
        <v>13.18</v>
      </c>
      <c r="N429">
        <v>13.19</v>
      </c>
      <c r="O429">
        <v>13.2</v>
      </c>
      <c r="P429">
        <v>13.209999999999999</v>
      </c>
      <c r="Q429">
        <v>13.219999999999999</v>
      </c>
      <c r="R429">
        <v>461200</v>
      </c>
      <c r="S429">
        <v>6912180</v>
      </c>
    </row>
    <row r="430" spans="1:19" x14ac:dyDescent="0.35">
      <c r="A430" t="s">
        <v>20</v>
      </c>
      <c r="B430" t="s">
        <v>3</v>
      </c>
      <c r="C430">
        <v>16.2</v>
      </c>
      <c r="D430">
        <v>16.350000000000001</v>
      </c>
      <c r="E430">
        <v>13.25</v>
      </c>
      <c r="F430">
        <v>16.350000000000001</v>
      </c>
      <c r="G430">
        <v>13.04</v>
      </c>
      <c r="H430">
        <v>13.24</v>
      </c>
      <c r="I430">
        <v>13.23</v>
      </c>
      <c r="J430">
        <v>13.22</v>
      </c>
      <c r="K430">
        <v>13.21</v>
      </c>
      <c r="L430">
        <v>13.200000000000001</v>
      </c>
      <c r="M430">
        <v>13.25</v>
      </c>
      <c r="N430">
        <v>13.26</v>
      </c>
      <c r="O430">
        <v>13.27</v>
      </c>
      <c r="P430">
        <v>13.28</v>
      </c>
      <c r="Q430">
        <v>13.29</v>
      </c>
      <c r="R430">
        <v>462100</v>
      </c>
      <c r="S430">
        <v>6924105</v>
      </c>
    </row>
    <row r="431" spans="1:19" x14ac:dyDescent="0.35">
      <c r="A431" t="s">
        <v>20</v>
      </c>
      <c r="B431" t="s">
        <v>3</v>
      </c>
      <c r="C431">
        <v>16.2</v>
      </c>
      <c r="D431">
        <v>16.350000000000001</v>
      </c>
      <c r="E431">
        <v>13.18</v>
      </c>
      <c r="F431">
        <v>16.350000000000001</v>
      </c>
      <c r="G431">
        <v>13.04</v>
      </c>
      <c r="H431">
        <v>13.18</v>
      </c>
      <c r="I431">
        <v>13.17</v>
      </c>
      <c r="J431">
        <v>13.16</v>
      </c>
      <c r="K431">
        <v>13.15</v>
      </c>
      <c r="L431">
        <v>13.14</v>
      </c>
      <c r="M431">
        <v>13.19</v>
      </c>
      <c r="N431">
        <v>13.2</v>
      </c>
      <c r="O431">
        <v>13.209999999999999</v>
      </c>
      <c r="P431">
        <v>13.219999999999999</v>
      </c>
      <c r="Q431">
        <v>13.229999999999999</v>
      </c>
      <c r="R431">
        <v>463400</v>
      </c>
      <c r="S431">
        <v>6941239</v>
      </c>
    </row>
    <row r="432" spans="1:19" x14ac:dyDescent="0.35">
      <c r="A432" t="s">
        <v>20</v>
      </c>
      <c r="B432" t="s">
        <v>3</v>
      </c>
      <c r="C432">
        <v>16.2</v>
      </c>
      <c r="D432">
        <v>16.350000000000001</v>
      </c>
      <c r="E432">
        <v>13.05</v>
      </c>
      <c r="F432">
        <v>16.350000000000001</v>
      </c>
      <c r="G432">
        <v>13.04</v>
      </c>
      <c r="H432">
        <v>13.040000000000001</v>
      </c>
      <c r="I432">
        <v>13.030000000000001</v>
      </c>
      <c r="J432">
        <v>13.020000000000001</v>
      </c>
      <c r="K432">
        <v>13.010000000000002</v>
      </c>
      <c r="L432">
        <v>13.000000000000002</v>
      </c>
      <c r="M432">
        <v>13.05</v>
      </c>
      <c r="N432">
        <v>13.06</v>
      </c>
      <c r="O432">
        <v>13.07</v>
      </c>
      <c r="P432">
        <v>13.08</v>
      </c>
      <c r="Q432">
        <v>13.09</v>
      </c>
      <c r="R432">
        <v>464700</v>
      </c>
      <c r="S432">
        <v>6958204</v>
      </c>
    </row>
    <row r="433" spans="1:19" x14ac:dyDescent="0.35">
      <c r="A433" t="s">
        <v>20</v>
      </c>
      <c r="B433" t="s">
        <v>3</v>
      </c>
      <c r="C433">
        <v>16.2</v>
      </c>
      <c r="D433">
        <v>16.350000000000001</v>
      </c>
      <c r="E433">
        <v>13.03</v>
      </c>
      <c r="F433">
        <v>16.350000000000001</v>
      </c>
      <c r="G433">
        <v>13.03</v>
      </c>
      <c r="H433">
        <v>13.02</v>
      </c>
      <c r="I433">
        <v>13.01</v>
      </c>
      <c r="J433">
        <v>13</v>
      </c>
      <c r="K433">
        <v>12.99</v>
      </c>
      <c r="L433">
        <v>12.98</v>
      </c>
      <c r="M433">
        <v>13.03</v>
      </c>
      <c r="N433">
        <v>13.04</v>
      </c>
      <c r="O433">
        <v>13.049999999999999</v>
      </c>
      <c r="P433">
        <v>13.059999999999999</v>
      </c>
      <c r="Q433">
        <v>13.069999999999999</v>
      </c>
      <c r="R433">
        <v>465200</v>
      </c>
      <c r="S433">
        <v>6964719</v>
      </c>
    </row>
    <row r="434" spans="1:19" x14ac:dyDescent="0.35">
      <c r="A434" t="s">
        <v>20</v>
      </c>
      <c r="B434" t="s">
        <v>3</v>
      </c>
      <c r="C434">
        <v>16.2</v>
      </c>
      <c r="D434">
        <v>16.350000000000001</v>
      </c>
      <c r="E434">
        <v>12.92</v>
      </c>
      <c r="F434">
        <v>16.350000000000001</v>
      </c>
      <c r="G434">
        <v>12.92</v>
      </c>
      <c r="H434">
        <v>12.92</v>
      </c>
      <c r="I434">
        <v>12.91</v>
      </c>
      <c r="J434">
        <v>12.9</v>
      </c>
      <c r="K434">
        <v>12.89</v>
      </c>
      <c r="L434">
        <v>12.88</v>
      </c>
      <c r="M434">
        <v>12.93</v>
      </c>
      <c r="N434">
        <v>12.94</v>
      </c>
      <c r="O434">
        <v>12.95</v>
      </c>
      <c r="P434">
        <v>12.959999999999999</v>
      </c>
      <c r="Q434">
        <v>12.969999999999999</v>
      </c>
      <c r="R434">
        <v>465900</v>
      </c>
      <c r="S434">
        <v>6973763</v>
      </c>
    </row>
    <row r="435" spans="1:19" x14ac:dyDescent="0.35">
      <c r="A435" t="s">
        <v>20</v>
      </c>
      <c r="B435" t="s">
        <v>3</v>
      </c>
      <c r="C435">
        <v>16.2</v>
      </c>
      <c r="D435">
        <v>16.350000000000001</v>
      </c>
      <c r="E435">
        <v>12.99</v>
      </c>
      <c r="F435">
        <v>16.350000000000001</v>
      </c>
      <c r="G435">
        <v>12.92</v>
      </c>
      <c r="H435">
        <v>12.98</v>
      </c>
      <c r="I435">
        <v>12.97</v>
      </c>
      <c r="J435">
        <v>12.96</v>
      </c>
      <c r="K435">
        <v>12.950000000000001</v>
      </c>
      <c r="L435">
        <v>12.940000000000001</v>
      </c>
      <c r="M435">
        <v>12.99</v>
      </c>
      <c r="N435">
        <v>13</v>
      </c>
      <c r="O435">
        <v>13.01</v>
      </c>
      <c r="P435">
        <v>13.02</v>
      </c>
      <c r="Q435">
        <v>13.03</v>
      </c>
      <c r="R435">
        <v>467500</v>
      </c>
      <c r="S435">
        <v>6994547</v>
      </c>
    </row>
    <row r="436" spans="1:19" x14ac:dyDescent="0.35">
      <c r="A436" t="s">
        <v>20</v>
      </c>
      <c r="B436" t="s">
        <v>3</v>
      </c>
      <c r="C436">
        <v>16.2</v>
      </c>
      <c r="D436">
        <v>16.350000000000001</v>
      </c>
      <c r="E436">
        <v>12.92</v>
      </c>
      <c r="F436">
        <v>16.350000000000001</v>
      </c>
      <c r="G436">
        <v>12.92</v>
      </c>
      <c r="H436">
        <v>12.91</v>
      </c>
      <c r="I436">
        <v>12.9</v>
      </c>
      <c r="J436">
        <v>12.89</v>
      </c>
      <c r="K436">
        <v>12.88</v>
      </c>
      <c r="L436">
        <v>12.870000000000001</v>
      </c>
      <c r="M436">
        <v>12.92</v>
      </c>
      <c r="N436">
        <v>12.93</v>
      </c>
      <c r="O436">
        <v>12.94</v>
      </c>
      <c r="P436">
        <v>12.95</v>
      </c>
      <c r="Q436">
        <v>12.959999999999999</v>
      </c>
      <c r="R436">
        <v>468800</v>
      </c>
      <c r="S436">
        <v>7011343</v>
      </c>
    </row>
    <row r="437" spans="1:19" x14ac:dyDescent="0.35">
      <c r="A437" t="s">
        <v>20</v>
      </c>
      <c r="B437" t="s">
        <v>3</v>
      </c>
      <c r="C437">
        <v>16.2</v>
      </c>
      <c r="D437">
        <v>16.350000000000001</v>
      </c>
      <c r="E437">
        <v>12.98</v>
      </c>
      <c r="F437">
        <v>16.350000000000001</v>
      </c>
      <c r="G437">
        <v>12.92</v>
      </c>
      <c r="H437">
        <v>12.98</v>
      </c>
      <c r="I437">
        <v>12.97</v>
      </c>
      <c r="J437">
        <v>12.96</v>
      </c>
      <c r="K437">
        <v>12.950000000000001</v>
      </c>
      <c r="L437">
        <v>12.940000000000001</v>
      </c>
      <c r="M437">
        <v>12.99</v>
      </c>
      <c r="N437">
        <v>13</v>
      </c>
      <c r="O437">
        <v>13.01</v>
      </c>
      <c r="P437">
        <v>13.02</v>
      </c>
      <c r="Q437">
        <v>13.03</v>
      </c>
      <c r="R437">
        <v>470200</v>
      </c>
      <c r="S437">
        <v>7029515</v>
      </c>
    </row>
    <row r="438" spans="1:19" x14ac:dyDescent="0.35">
      <c r="A438" t="s">
        <v>20</v>
      </c>
      <c r="B438" t="s">
        <v>3</v>
      </c>
      <c r="C438">
        <v>16.2</v>
      </c>
      <c r="D438">
        <v>16.350000000000001</v>
      </c>
      <c r="E438">
        <v>13.01</v>
      </c>
      <c r="F438">
        <v>16.350000000000001</v>
      </c>
      <c r="G438">
        <v>12.92</v>
      </c>
      <c r="H438">
        <v>13</v>
      </c>
      <c r="I438">
        <v>12.99</v>
      </c>
      <c r="J438">
        <v>12.98</v>
      </c>
      <c r="K438">
        <v>12.97</v>
      </c>
      <c r="L438">
        <v>12.96</v>
      </c>
      <c r="M438">
        <v>13.01</v>
      </c>
      <c r="N438">
        <v>13.02</v>
      </c>
      <c r="O438">
        <v>13.03</v>
      </c>
      <c r="P438">
        <v>13.04</v>
      </c>
      <c r="Q438">
        <v>13.049999999999999</v>
      </c>
      <c r="R438">
        <v>470700</v>
      </c>
      <c r="S438">
        <v>7036020</v>
      </c>
    </row>
    <row r="439" spans="1:19" x14ac:dyDescent="0.35">
      <c r="A439" t="s">
        <v>20</v>
      </c>
      <c r="B439" t="s">
        <v>3</v>
      </c>
      <c r="C439">
        <v>16.2</v>
      </c>
      <c r="D439">
        <v>16.350000000000001</v>
      </c>
      <c r="E439">
        <v>12.88</v>
      </c>
      <c r="F439">
        <v>16.350000000000001</v>
      </c>
      <c r="G439">
        <v>12.88</v>
      </c>
      <c r="H439">
        <v>12.870000000000001</v>
      </c>
      <c r="I439">
        <v>12.860000000000001</v>
      </c>
      <c r="J439">
        <v>12.850000000000001</v>
      </c>
      <c r="K439">
        <v>12.840000000000002</v>
      </c>
      <c r="L439">
        <v>12.830000000000002</v>
      </c>
      <c r="M439">
        <v>12.88</v>
      </c>
      <c r="N439">
        <v>12.89</v>
      </c>
      <c r="O439">
        <v>12.9</v>
      </c>
      <c r="P439">
        <v>12.91</v>
      </c>
      <c r="Q439">
        <v>12.92</v>
      </c>
      <c r="R439">
        <v>472300</v>
      </c>
      <c r="S439">
        <v>7056628</v>
      </c>
    </row>
    <row r="440" spans="1:19" x14ac:dyDescent="0.35">
      <c r="A440" t="s">
        <v>20</v>
      </c>
      <c r="B440" t="s">
        <v>3</v>
      </c>
      <c r="C440">
        <v>16.2</v>
      </c>
      <c r="D440">
        <v>16.350000000000001</v>
      </c>
      <c r="E440">
        <v>12.9</v>
      </c>
      <c r="F440">
        <v>16.350000000000001</v>
      </c>
      <c r="G440">
        <v>12.88</v>
      </c>
      <c r="H440">
        <v>12.89</v>
      </c>
      <c r="I440">
        <v>12.88</v>
      </c>
      <c r="J440">
        <v>12.870000000000001</v>
      </c>
      <c r="K440">
        <v>12.860000000000001</v>
      </c>
      <c r="L440">
        <v>12.850000000000001</v>
      </c>
      <c r="M440">
        <v>12.9</v>
      </c>
      <c r="N440">
        <v>12.91</v>
      </c>
      <c r="O440">
        <v>12.92</v>
      </c>
      <c r="P440">
        <v>12.93</v>
      </c>
      <c r="Q440">
        <v>12.94</v>
      </c>
      <c r="R440">
        <v>473100</v>
      </c>
      <c r="S440">
        <v>7066948</v>
      </c>
    </row>
    <row r="441" spans="1:19" x14ac:dyDescent="0.35">
      <c r="A441" t="s">
        <v>20</v>
      </c>
      <c r="B441" t="s">
        <v>3</v>
      </c>
      <c r="C441">
        <v>16.2</v>
      </c>
      <c r="D441">
        <v>16.350000000000001</v>
      </c>
      <c r="E441">
        <v>13.01</v>
      </c>
      <c r="F441">
        <v>16.350000000000001</v>
      </c>
      <c r="G441">
        <v>12.88</v>
      </c>
      <c r="H441">
        <v>13</v>
      </c>
      <c r="I441">
        <v>12.99</v>
      </c>
      <c r="J441">
        <v>12.98</v>
      </c>
      <c r="K441">
        <v>12.97</v>
      </c>
      <c r="L441">
        <v>12.96</v>
      </c>
      <c r="M441">
        <v>13.01</v>
      </c>
      <c r="N441">
        <v>13.02</v>
      </c>
      <c r="O441">
        <v>13.03</v>
      </c>
      <c r="P441">
        <v>13.04</v>
      </c>
      <c r="Q441">
        <v>13.049999999999999</v>
      </c>
      <c r="R441">
        <v>474200</v>
      </c>
      <c r="S441">
        <v>7081259</v>
      </c>
    </row>
    <row r="442" spans="1:19" x14ac:dyDescent="0.35">
      <c r="A442" t="s">
        <v>20</v>
      </c>
      <c r="B442" t="s">
        <v>3</v>
      </c>
      <c r="C442">
        <v>16.2</v>
      </c>
      <c r="D442">
        <v>16.350000000000001</v>
      </c>
      <c r="E442">
        <v>13.04</v>
      </c>
      <c r="F442">
        <v>16.350000000000001</v>
      </c>
      <c r="G442">
        <v>12.88</v>
      </c>
      <c r="H442">
        <v>13.03</v>
      </c>
      <c r="I442">
        <v>13.02</v>
      </c>
      <c r="J442">
        <v>13.01</v>
      </c>
      <c r="K442">
        <v>13</v>
      </c>
      <c r="L442">
        <v>12.99</v>
      </c>
      <c r="M442">
        <v>13.04</v>
      </c>
      <c r="N442">
        <v>13.049999999999999</v>
      </c>
      <c r="O442">
        <v>13.059999999999999</v>
      </c>
      <c r="P442">
        <v>13.069999999999999</v>
      </c>
      <c r="Q442">
        <v>13.079999999999998</v>
      </c>
      <c r="R442">
        <v>475400</v>
      </c>
      <c r="S442">
        <v>7096907</v>
      </c>
    </row>
    <row r="443" spans="1:19" x14ac:dyDescent="0.35">
      <c r="A443" t="s">
        <v>20</v>
      </c>
      <c r="B443" t="s">
        <v>3</v>
      </c>
      <c r="C443">
        <v>16.2</v>
      </c>
      <c r="D443">
        <v>16.350000000000001</v>
      </c>
      <c r="E443">
        <v>13.15</v>
      </c>
      <c r="F443">
        <v>16.350000000000001</v>
      </c>
      <c r="G443">
        <v>12.88</v>
      </c>
      <c r="H443">
        <v>13.15</v>
      </c>
      <c r="I443">
        <v>13.14</v>
      </c>
      <c r="J443">
        <v>13.13</v>
      </c>
      <c r="K443">
        <v>13.120000000000001</v>
      </c>
      <c r="L443">
        <v>13.110000000000001</v>
      </c>
      <c r="M443">
        <v>13.16</v>
      </c>
      <c r="N443">
        <v>13.17</v>
      </c>
      <c r="O443">
        <v>13.18</v>
      </c>
      <c r="P443">
        <v>13.19</v>
      </c>
      <c r="Q443">
        <v>13.2</v>
      </c>
      <c r="R443">
        <v>476000</v>
      </c>
      <c r="S443">
        <v>7104797</v>
      </c>
    </row>
    <row r="444" spans="1:19" x14ac:dyDescent="0.35">
      <c r="A444" t="s">
        <v>20</v>
      </c>
      <c r="B444" t="s">
        <v>3</v>
      </c>
      <c r="C444">
        <v>16.2</v>
      </c>
      <c r="D444">
        <v>16.350000000000001</v>
      </c>
      <c r="E444">
        <v>13.26</v>
      </c>
      <c r="F444">
        <v>16.350000000000001</v>
      </c>
      <c r="G444">
        <v>12.88</v>
      </c>
      <c r="H444">
        <v>13.25</v>
      </c>
      <c r="I444">
        <v>13.24</v>
      </c>
      <c r="J444">
        <v>13.23</v>
      </c>
      <c r="K444">
        <v>13.22</v>
      </c>
      <c r="L444">
        <v>13.21</v>
      </c>
      <c r="M444">
        <v>13.26</v>
      </c>
      <c r="N444">
        <v>13.27</v>
      </c>
      <c r="O444">
        <v>13.28</v>
      </c>
      <c r="P444">
        <v>13.29</v>
      </c>
      <c r="Q444">
        <v>13.299999999999999</v>
      </c>
      <c r="R444">
        <v>477500</v>
      </c>
      <c r="S444">
        <v>7124687</v>
      </c>
    </row>
    <row r="445" spans="1:19" x14ac:dyDescent="0.35">
      <c r="A445" t="s">
        <v>20</v>
      </c>
      <c r="B445" t="s">
        <v>3</v>
      </c>
      <c r="C445">
        <v>16.2</v>
      </c>
      <c r="D445">
        <v>16.350000000000001</v>
      </c>
      <c r="E445">
        <v>13.32</v>
      </c>
      <c r="F445">
        <v>16.350000000000001</v>
      </c>
      <c r="G445">
        <v>12.88</v>
      </c>
      <c r="H445">
        <v>13.32</v>
      </c>
      <c r="I445">
        <v>13.31</v>
      </c>
      <c r="J445">
        <v>13.3</v>
      </c>
      <c r="K445">
        <v>13.290000000000001</v>
      </c>
      <c r="L445">
        <v>13.280000000000001</v>
      </c>
      <c r="M445">
        <v>13.33</v>
      </c>
      <c r="N445">
        <v>13.34</v>
      </c>
      <c r="O445">
        <v>13.35</v>
      </c>
      <c r="P445">
        <v>13.36</v>
      </c>
      <c r="Q445">
        <v>13.37</v>
      </c>
      <c r="R445">
        <v>478700</v>
      </c>
      <c r="S445">
        <v>7140671</v>
      </c>
    </row>
    <row r="446" spans="1:19" x14ac:dyDescent="0.35">
      <c r="A446" t="s">
        <v>20</v>
      </c>
      <c r="B446" t="s">
        <v>3</v>
      </c>
      <c r="C446">
        <v>16.2</v>
      </c>
      <c r="D446">
        <v>16.350000000000001</v>
      </c>
      <c r="E446">
        <v>13.2</v>
      </c>
      <c r="F446">
        <v>16.350000000000001</v>
      </c>
      <c r="G446">
        <v>12.88</v>
      </c>
      <c r="H446">
        <v>13.2</v>
      </c>
      <c r="I446">
        <v>13.19</v>
      </c>
      <c r="J446">
        <v>13.18</v>
      </c>
      <c r="K446">
        <v>13.17</v>
      </c>
      <c r="L446">
        <v>13.16</v>
      </c>
      <c r="M446">
        <v>13.209999999999999</v>
      </c>
      <c r="N446">
        <v>13.219999999999999</v>
      </c>
      <c r="O446">
        <v>13.229999999999999</v>
      </c>
      <c r="P446">
        <v>13.239999999999998</v>
      </c>
      <c r="Q446">
        <v>13.249999999999998</v>
      </c>
      <c r="R446">
        <v>479400</v>
      </c>
      <c r="S446">
        <v>7149911</v>
      </c>
    </row>
    <row r="447" spans="1:19" x14ac:dyDescent="0.35">
      <c r="A447" t="s">
        <v>20</v>
      </c>
      <c r="B447" t="s">
        <v>3</v>
      </c>
      <c r="C447">
        <v>16.2</v>
      </c>
      <c r="D447">
        <v>16.350000000000001</v>
      </c>
      <c r="E447">
        <v>13.26</v>
      </c>
      <c r="F447">
        <v>16.350000000000001</v>
      </c>
      <c r="G447">
        <v>12.88</v>
      </c>
      <c r="H447">
        <v>13.26</v>
      </c>
      <c r="I447">
        <v>13.25</v>
      </c>
      <c r="J447">
        <v>13.24</v>
      </c>
      <c r="K447">
        <v>13.23</v>
      </c>
      <c r="L447">
        <v>13.22</v>
      </c>
      <c r="M447">
        <v>13.27</v>
      </c>
      <c r="N447">
        <v>13.28</v>
      </c>
      <c r="O447">
        <v>13.29</v>
      </c>
      <c r="P447">
        <v>13.299999999999999</v>
      </c>
      <c r="Q447">
        <v>13.309999999999999</v>
      </c>
      <c r="R447">
        <v>480000</v>
      </c>
      <c r="S447">
        <v>7157867</v>
      </c>
    </row>
    <row r="448" spans="1:19" x14ac:dyDescent="0.35">
      <c r="A448" t="s">
        <v>20</v>
      </c>
      <c r="B448" t="s">
        <v>3</v>
      </c>
      <c r="C448">
        <v>16.2</v>
      </c>
      <c r="D448">
        <v>16.350000000000001</v>
      </c>
      <c r="E448">
        <v>13.13</v>
      </c>
      <c r="F448">
        <v>16.350000000000001</v>
      </c>
      <c r="G448">
        <v>12.88</v>
      </c>
      <c r="H448">
        <v>13.120000000000001</v>
      </c>
      <c r="I448">
        <v>13.110000000000001</v>
      </c>
      <c r="J448">
        <v>13.100000000000001</v>
      </c>
      <c r="K448">
        <v>13.090000000000002</v>
      </c>
      <c r="L448">
        <v>13.080000000000002</v>
      </c>
      <c r="M448">
        <v>13.13</v>
      </c>
      <c r="N448">
        <v>13.14</v>
      </c>
      <c r="O448">
        <v>13.15</v>
      </c>
      <c r="P448">
        <v>13.16</v>
      </c>
      <c r="Q448">
        <v>13.17</v>
      </c>
      <c r="R448">
        <v>480600</v>
      </c>
      <c r="S448">
        <v>7165745</v>
      </c>
    </row>
    <row r="449" spans="1:19" x14ac:dyDescent="0.35">
      <c r="A449" t="s">
        <v>20</v>
      </c>
      <c r="B449" t="s">
        <v>3</v>
      </c>
      <c r="C449">
        <v>16.2</v>
      </c>
      <c r="D449">
        <v>16.350000000000001</v>
      </c>
      <c r="E449">
        <v>13.08</v>
      </c>
      <c r="F449">
        <v>16.350000000000001</v>
      </c>
      <c r="G449">
        <v>12.88</v>
      </c>
      <c r="H449">
        <v>13.07</v>
      </c>
      <c r="I449">
        <v>13.06</v>
      </c>
      <c r="J449">
        <v>13.05</v>
      </c>
      <c r="K449">
        <v>13.040000000000001</v>
      </c>
      <c r="L449">
        <v>13.030000000000001</v>
      </c>
      <c r="M449">
        <v>13.08</v>
      </c>
      <c r="N449">
        <v>13.09</v>
      </c>
      <c r="O449">
        <v>13.1</v>
      </c>
      <c r="P449">
        <v>13.11</v>
      </c>
      <c r="Q449">
        <v>13.12</v>
      </c>
      <c r="R449">
        <v>481600</v>
      </c>
      <c r="S449">
        <v>7178825</v>
      </c>
    </row>
    <row r="450" spans="1:19" x14ac:dyDescent="0.35">
      <c r="A450" t="s">
        <v>20</v>
      </c>
      <c r="B450" t="s">
        <v>3</v>
      </c>
      <c r="C450">
        <v>16.2</v>
      </c>
      <c r="D450">
        <v>16.350000000000001</v>
      </c>
      <c r="E450">
        <v>12.97</v>
      </c>
      <c r="F450">
        <v>16.350000000000001</v>
      </c>
      <c r="G450">
        <v>12.88</v>
      </c>
      <c r="H450">
        <v>12.96</v>
      </c>
      <c r="I450">
        <v>12.950000000000001</v>
      </c>
      <c r="J450">
        <v>12.940000000000001</v>
      </c>
      <c r="K450">
        <v>12.930000000000001</v>
      </c>
      <c r="L450">
        <v>12.920000000000002</v>
      </c>
      <c r="M450">
        <v>12.97</v>
      </c>
      <c r="N450">
        <v>12.98</v>
      </c>
      <c r="O450">
        <v>12.99</v>
      </c>
      <c r="P450">
        <v>13</v>
      </c>
      <c r="Q450">
        <v>13.01</v>
      </c>
      <c r="R450">
        <v>482300</v>
      </c>
      <c r="S450">
        <v>7187904</v>
      </c>
    </row>
    <row r="451" spans="1:19" x14ac:dyDescent="0.35">
      <c r="A451" t="s">
        <v>20</v>
      </c>
      <c r="B451" t="s">
        <v>3</v>
      </c>
      <c r="C451">
        <v>16.2</v>
      </c>
      <c r="D451">
        <v>16.350000000000001</v>
      </c>
      <c r="E451">
        <v>12.98</v>
      </c>
      <c r="F451">
        <v>16.350000000000001</v>
      </c>
      <c r="G451">
        <v>12.88</v>
      </c>
      <c r="H451">
        <v>12.97</v>
      </c>
      <c r="I451">
        <v>12.96</v>
      </c>
      <c r="J451">
        <v>12.950000000000001</v>
      </c>
      <c r="K451">
        <v>12.940000000000001</v>
      </c>
      <c r="L451">
        <v>12.930000000000001</v>
      </c>
      <c r="M451">
        <v>12.98</v>
      </c>
      <c r="N451">
        <v>12.99</v>
      </c>
      <c r="O451">
        <v>13</v>
      </c>
      <c r="P451">
        <v>13.01</v>
      </c>
      <c r="Q451">
        <v>13.02</v>
      </c>
      <c r="R451">
        <v>482900</v>
      </c>
      <c r="S451">
        <v>7195692</v>
      </c>
    </row>
    <row r="452" spans="1:19" x14ac:dyDescent="0.35">
      <c r="A452" t="s">
        <v>20</v>
      </c>
      <c r="B452" t="s">
        <v>3</v>
      </c>
      <c r="C452">
        <v>16.2</v>
      </c>
      <c r="D452">
        <v>16.350000000000001</v>
      </c>
      <c r="E452">
        <v>12.93</v>
      </c>
      <c r="F452">
        <v>16.350000000000001</v>
      </c>
      <c r="G452">
        <v>12.88</v>
      </c>
      <c r="H452">
        <v>12.93</v>
      </c>
      <c r="I452">
        <v>12.92</v>
      </c>
      <c r="J452">
        <v>12.91</v>
      </c>
      <c r="K452">
        <v>12.9</v>
      </c>
      <c r="L452">
        <v>12.89</v>
      </c>
      <c r="M452">
        <v>12.94</v>
      </c>
      <c r="N452">
        <v>12.95</v>
      </c>
      <c r="O452">
        <v>12.959999999999999</v>
      </c>
      <c r="P452">
        <v>12.969999999999999</v>
      </c>
      <c r="Q452">
        <v>12.979999999999999</v>
      </c>
      <c r="R452">
        <v>484600</v>
      </c>
      <c r="S452">
        <v>7217673</v>
      </c>
    </row>
    <row r="453" spans="1:19" x14ac:dyDescent="0.35">
      <c r="A453" t="s">
        <v>20</v>
      </c>
      <c r="B453" t="s">
        <v>3</v>
      </c>
      <c r="C453">
        <v>16.2</v>
      </c>
      <c r="D453">
        <v>16.350000000000001</v>
      </c>
      <c r="E453">
        <v>12.82</v>
      </c>
      <c r="F453">
        <v>16.350000000000001</v>
      </c>
      <c r="G453">
        <v>12.82</v>
      </c>
      <c r="H453">
        <v>12.81</v>
      </c>
      <c r="I453">
        <v>12.8</v>
      </c>
      <c r="J453">
        <v>12.790000000000001</v>
      </c>
      <c r="K453">
        <v>12.780000000000001</v>
      </c>
      <c r="L453">
        <v>12.770000000000001</v>
      </c>
      <c r="M453">
        <v>12.82</v>
      </c>
      <c r="N453">
        <v>12.83</v>
      </c>
      <c r="O453">
        <v>12.84</v>
      </c>
      <c r="P453">
        <v>12.85</v>
      </c>
      <c r="Q453">
        <v>12.86</v>
      </c>
      <c r="R453">
        <v>485400</v>
      </c>
      <c r="S453">
        <v>7227929</v>
      </c>
    </row>
    <row r="454" spans="1:19" x14ac:dyDescent="0.35">
      <c r="A454" t="s">
        <v>20</v>
      </c>
      <c r="B454" t="s">
        <v>3</v>
      </c>
      <c r="C454">
        <v>16.2</v>
      </c>
      <c r="D454">
        <v>16.350000000000001</v>
      </c>
      <c r="E454">
        <v>12.84</v>
      </c>
      <c r="F454">
        <v>16.350000000000001</v>
      </c>
      <c r="G454">
        <v>12.82</v>
      </c>
      <c r="H454">
        <v>12.83</v>
      </c>
      <c r="I454">
        <v>12.82</v>
      </c>
      <c r="J454">
        <v>12.81</v>
      </c>
      <c r="K454">
        <v>12.8</v>
      </c>
      <c r="L454">
        <v>12.790000000000001</v>
      </c>
      <c r="M454">
        <v>12.84</v>
      </c>
      <c r="N454">
        <v>12.85</v>
      </c>
      <c r="O454">
        <v>12.86</v>
      </c>
      <c r="P454">
        <v>12.87</v>
      </c>
      <c r="Q454">
        <v>12.879999999999999</v>
      </c>
      <c r="R454">
        <v>486200</v>
      </c>
      <c r="S454">
        <v>7238201</v>
      </c>
    </row>
    <row r="455" spans="1:19" x14ac:dyDescent="0.35">
      <c r="A455" t="s">
        <v>20</v>
      </c>
      <c r="B455" t="s">
        <v>3</v>
      </c>
      <c r="C455">
        <v>16.2</v>
      </c>
      <c r="D455">
        <v>16.350000000000001</v>
      </c>
      <c r="E455">
        <v>12.84</v>
      </c>
      <c r="F455">
        <v>16.350000000000001</v>
      </c>
      <c r="G455">
        <v>12.82</v>
      </c>
      <c r="H455">
        <v>12.83</v>
      </c>
      <c r="I455">
        <v>12.82</v>
      </c>
      <c r="J455">
        <v>12.81</v>
      </c>
      <c r="K455">
        <v>12.8</v>
      </c>
      <c r="L455">
        <v>12.790000000000001</v>
      </c>
      <c r="M455">
        <v>12.84</v>
      </c>
      <c r="N455">
        <v>12.85</v>
      </c>
      <c r="O455">
        <v>12.86</v>
      </c>
      <c r="P455">
        <v>12.87</v>
      </c>
      <c r="Q455">
        <v>12.879999999999999</v>
      </c>
      <c r="R455">
        <v>487200</v>
      </c>
      <c r="S455">
        <v>7251041</v>
      </c>
    </row>
    <row r="456" spans="1:19" x14ac:dyDescent="0.35">
      <c r="A456" t="s">
        <v>20</v>
      </c>
      <c r="B456" t="s">
        <v>3</v>
      </c>
      <c r="C456">
        <v>16.2</v>
      </c>
      <c r="D456">
        <v>16.350000000000001</v>
      </c>
      <c r="E456">
        <v>12.74</v>
      </c>
      <c r="F456">
        <v>16.350000000000001</v>
      </c>
      <c r="G456">
        <v>12.74</v>
      </c>
      <c r="H456">
        <v>12.74</v>
      </c>
      <c r="I456">
        <v>12.73</v>
      </c>
      <c r="J456">
        <v>12.72</v>
      </c>
      <c r="K456">
        <v>12.71</v>
      </c>
      <c r="L456">
        <v>12.700000000000001</v>
      </c>
      <c r="M456">
        <v>12.75</v>
      </c>
      <c r="N456">
        <v>12.76</v>
      </c>
      <c r="O456">
        <v>12.77</v>
      </c>
      <c r="P456">
        <v>12.78</v>
      </c>
      <c r="Q456">
        <v>12.79</v>
      </c>
      <c r="R456">
        <v>488700</v>
      </c>
      <c r="S456">
        <v>7270151</v>
      </c>
    </row>
    <row r="457" spans="1:19" x14ac:dyDescent="0.35">
      <c r="A457" t="s">
        <v>20</v>
      </c>
      <c r="B457" t="s">
        <v>3</v>
      </c>
      <c r="C457">
        <v>16.2</v>
      </c>
      <c r="D457">
        <v>16.350000000000001</v>
      </c>
      <c r="E457">
        <v>12.74</v>
      </c>
      <c r="F457">
        <v>16.350000000000001</v>
      </c>
      <c r="G457">
        <v>12.74</v>
      </c>
      <c r="H457">
        <v>12.73</v>
      </c>
      <c r="I457">
        <v>12.72</v>
      </c>
      <c r="J457">
        <v>12.71</v>
      </c>
      <c r="K457">
        <v>12.700000000000001</v>
      </c>
      <c r="L457">
        <v>12.690000000000001</v>
      </c>
      <c r="M457">
        <v>12.74</v>
      </c>
      <c r="N457">
        <v>12.75</v>
      </c>
      <c r="O457">
        <v>12.76</v>
      </c>
      <c r="P457">
        <v>12.77</v>
      </c>
      <c r="Q457">
        <v>12.78</v>
      </c>
      <c r="R457">
        <v>490300</v>
      </c>
      <c r="S457">
        <v>7290535</v>
      </c>
    </row>
    <row r="458" spans="1:19" x14ac:dyDescent="0.35">
      <c r="A458" t="s">
        <v>20</v>
      </c>
      <c r="B458" t="s">
        <v>3</v>
      </c>
      <c r="C458">
        <v>16.2</v>
      </c>
      <c r="D458">
        <v>16.350000000000001</v>
      </c>
      <c r="E458">
        <v>12.85</v>
      </c>
      <c r="F458">
        <v>16.350000000000001</v>
      </c>
      <c r="G458">
        <v>12.74</v>
      </c>
      <c r="H458">
        <v>12.85</v>
      </c>
      <c r="I458">
        <v>12.84</v>
      </c>
      <c r="J458">
        <v>12.83</v>
      </c>
      <c r="K458">
        <v>12.82</v>
      </c>
      <c r="L458">
        <v>12.81</v>
      </c>
      <c r="M458">
        <v>12.86</v>
      </c>
      <c r="N458">
        <v>12.87</v>
      </c>
      <c r="O458">
        <v>12.879999999999999</v>
      </c>
      <c r="P458">
        <v>12.889999999999999</v>
      </c>
      <c r="Q458">
        <v>12.899999999999999</v>
      </c>
      <c r="R458">
        <v>491700</v>
      </c>
      <c r="S458">
        <v>7308525</v>
      </c>
    </row>
    <row r="459" spans="1:19" x14ac:dyDescent="0.35">
      <c r="A459" t="s">
        <v>20</v>
      </c>
      <c r="B459" t="s">
        <v>3</v>
      </c>
      <c r="C459">
        <v>16.2</v>
      </c>
      <c r="D459">
        <v>16.350000000000001</v>
      </c>
      <c r="E459">
        <v>12.83</v>
      </c>
      <c r="F459">
        <v>16.350000000000001</v>
      </c>
      <c r="G459">
        <v>12.74</v>
      </c>
      <c r="H459">
        <v>12.82</v>
      </c>
      <c r="I459">
        <v>12.81</v>
      </c>
      <c r="J459">
        <v>12.8</v>
      </c>
      <c r="K459">
        <v>12.790000000000001</v>
      </c>
      <c r="L459">
        <v>12.780000000000001</v>
      </c>
      <c r="M459">
        <v>12.83</v>
      </c>
      <c r="N459">
        <v>12.84</v>
      </c>
      <c r="O459">
        <v>12.85</v>
      </c>
      <c r="P459">
        <v>12.86</v>
      </c>
      <c r="Q459">
        <v>12.87</v>
      </c>
      <c r="R459">
        <v>493200</v>
      </c>
      <c r="S459">
        <v>7327770</v>
      </c>
    </row>
    <row r="460" spans="1:19" x14ac:dyDescent="0.35">
      <c r="A460" t="s">
        <v>20</v>
      </c>
      <c r="B460" t="s">
        <v>3</v>
      </c>
      <c r="C460">
        <v>16.2</v>
      </c>
      <c r="D460">
        <v>16.350000000000001</v>
      </c>
      <c r="E460">
        <v>12.77</v>
      </c>
      <c r="F460">
        <v>16.350000000000001</v>
      </c>
      <c r="G460">
        <v>12.74</v>
      </c>
      <c r="H460">
        <v>12.76</v>
      </c>
      <c r="I460">
        <v>12.75</v>
      </c>
      <c r="J460">
        <v>12.74</v>
      </c>
      <c r="K460">
        <v>12.73</v>
      </c>
      <c r="L460">
        <v>12.72</v>
      </c>
      <c r="M460">
        <v>12.77</v>
      </c>
      <c r="N460">
        <v>12.78</v>
      </c>
      <c r="O460">
        <v>12.79</v>
      </c>
      <c r="P460">
        <v>12.799999999999999</v>
      </c>
      <c r="Q460">
        <v>12.809999999999999</v>
      </c>
      <c r="R460">
        <v>494000</v>
      </c>
      <c r="S460">
        <v>7337986</v>
      </c>
    </row>
    <row r="461" spans="1:19" x14ac:dyDescent="0.35">
      <c r="A461" t="s">
        <v>20</v>
      </c>
      <c r="B461" t="s">
        <v>3</v>
      </c>
      <c r="C461">
        <v>16.2</v>
      </c>
      <c r="D461">
        <v>16.350000000000001</v>
      </c>
      <c r="E461">
        <v>12.89</v>
      </c>
      <c r="F461">
        <v>16.350000000000001</v>
      </c>
      <c r="G461">
        <v>12.74</v>
      </c>
      <c r="H461">
        <v>12.88</v>
      </c>
      <c r="I461">
        <v>12.870000000000001</v>
      </c>
      <c r="J461">
        <v>12.860000000000001</v>
      </c>
      <c r="K461">
        <v>12.850000000000001</v>
      </c>
      <c r="L461">
        <v>12.840000000000002</v>
      </c>
      <c r="M461">
        <v>12.89</v>
      </c>
      <c r="N461">
        <v>12.9</v>
      </c>
      <c r="O461">
        <v>12.91</v>
      </c>
      <c r="P461">
        <v>12.92</v>
      </c>
      <c r="Q461">
        <v>12.93</v>
      </c>
      <c r="R461">
        <v>495500</v>
      </c>
      <c r="S461">
        <v>7357321</v>
      </c>
    </row>
    <row r="462" spans="1:19" x14ac:dyDescent="0.35">
      <c r="A462" t="s">
        <v>20</v>
      </c>
      <c r="B462" t="s">
        <v>3</v>
      </c>
      <c r="C462">
        <v>16.2</v>
      </c>
      <c r="D462">
        <v>16.350000000000001</v>
      </c>
      <c r="E462">
        <v>12.88</v>
      </c>
      <c r="F462">
        <v>16.350000000000001</v>
      </c>
      <c r="G462">
        <v>12.74</v>
      </c>
      <c r="H462">
        <v>12.88</v>
      </c>
      <c r="I462">
        <v>12.870000000000001</v>
      </c>
      <c r="J462">
        <v>12.860000000000001</v>
      </c>
      <c r="K462">
        <v>12.850000000000001</v>
      </c>
      <c r="L462">
        <v>12.840000000000002</v>
      </c>
      <c r="M462">
        <v>12.89</v>
      </c>
      <c r="N462">
        <v>12.9</v>
      </c>
      <c r="O462">
        <v>12.91</v>
      </c>
      <c r="P462">
        <v>12.92</v>
      </c>
      <c r="Q462">
        <v>12.93</v>
      </c>
      <c r="R462">
        <v>496300</v>
      </c>
      <c r="S462">
        <v>7367625</v>
      </c>
    </row>
    <row r="463" spans="1:19" x14ac:dyDescent="0.35">
      <c r="A463" t="s">
        <v>20</v>
      </c>
      <c r="B463" t="s">
        <v>3</v>
      </c>
      <c r="C463">
        <v>16.2</v>
      </c>
      <c r="D463">
        <v>16.350000000000001</v>
      </c>
      <c r="E463">
        <v>12.95</v>
      </c>
      <c r="F463">
        <v>16.350000000000001</v>
      </c>
      <c r="G463">
        <v>12.74</v>
      </c>
      <c r="H463">
        <v>12.95</v>
      </c>
      <c r="I463">
        <v>12.94</v>
      </c>
      <c r="J463">
        <v>12.93</v>
      </c>
      <c r="K463">
        <v>12.92</v>
      </c>
      <c r="L463">
        <v>12.91</v>
      </c>
      <c r="M463">
        <v>12.959999999999999</v>
      </c>
      <c r="N463">
        <v>12.969999999999999</v>
      </c>
      <c r="O463">
        <v>12.979999999999999</v>
      </c>
      <c r="P463">
        <v>12.989999999999998</v>
      </c>
      <c r="Q463">
        <v>12.999999999999998</v>
      </c>
      <c r="R463">
        <v>497100</v>
      </c>
      <c r="S463">
        <v>7377985</v>
      </c>
    </row>
    <row r="464" spans="1:19" x14ac:dyDescent="0.35">
      <c r="A464" t="s">
        <v>20</v>
      </c>
      <c r="B464" t="s">
        <v>3</v>
      </c>
      <c r="C464">
        <v>16.2</v>
      </c>
      <c r="D464">
        <v>16.350000000000001</v>
      </c>
      <c r="E464">
        <v>13</v>
      </c>
      <c r="F464">
        <v>16.350000000000001</v>
      </c>
      <c r="G464">
        <v>12.74</v>
      </c>
      <c r="H464">
        <v>12.99</v>
      </c>
      <c r="I464">
        <v>12.98</v>
      </c>
      <c r="J464">
        <v>12.97</v>
      </c>
      <c r="K464">
        <v>12.96</v>
      </c>
      <c r="L464">
        <v>12.950000000000001</v>
      </c>
      <c r="M464">
        <v>13</v>
      </c>
      <c r="N464">
        <v>13.01</v>
      </c>
      <c r="O464">
        <v>13.02</v>
      </c>
      <c r="P464">
        <v>13.03</v>
      </c>
      <c r="Q464">
        <v>13.04</v>
      </c>
      <c r="R464">
        <v>498500</v>
      </c>
      <c r="S464">
        <v>7396185</v>
      </c>
    </row>
    <row r="465" spans="1:19" x14ac:dyDescent="0.35">
      <c r="A465" t="s">
        <v>20</v>
      </c>
      <c r="B465" t="s">
        <v>3</v>
      </c>
      <c r="C465">
        <v>16.2</v>
      </c>
      <c r="D465">
        <v>16.350000000000001</v>
      </c>
      <c r="E465">
        <v>13.13</v>
      </c>
      <c r="F465">
        <v>16.350000000000001</v>
      </c>
      <c r="G465">
        <v>12.74</v>
      </c>
      <c r="H465">
        <v>13.13</v>
      </c>
      <c r="I465">
        <v>13.120000000000001</v>
      </c>
      <c r="J465">
        <v>13.110000000000001</v>
      </c>
      <c r="K465">
        <v>13.100000000000001</v>
      </c>
      <c r="L465">
        <v>13.090000000000002</v>
      </c>
      <c r="M465">
        <v>13.14</v>
      </c>
      <c r="N465">
        <v>13.15</v>
      </c>
      <c r="O465">
        <v>13.16</v>
      </c>
      <c r="P465">
        <v>13.17</v>
      </c>
      <c r="Q465">
        <v>13.18</v>
      </c>
      <c r="R465">
        <v>499800</v>
      </c>
      <c r="S465">
        <v>7413254</v>
      </c>
    </row>
    <row r="466" spans="1:19" x14ac:dyDescent="0.35">
      <c r="A466" t="s">
        <v>20</v>
      </c>
      <c r="B466" t="s">
        <v>3</v>
      </c>
      <c r="C466">
        <v>16.2</v>
      </c>
      <c r="D466">
        <v>16.350000000000001</v>
      </c>
      <c r="E466">
        <v>13.17</v>
      </c>
      <c r="F466">
        <v>16.350000000000001</v>
      </c>
      <c r="G466">
        <v>12.74</v>
      </c>
      <c r="H466">
        <v>13.16</v>
      </c>
      <c r="I466">
        <v>13.15</v>
      </c>
      <c r="J466">
        <v>13.14</v>
      </c>
      <c r="K466">
        <v>13.13</v>
      </c>
      <c r="L466">
        <v>13.120000000000001</v>
      </c>
      <c r="M466">
        <v>13.17</v>
      </c>
      <c r="N466">
        <v>13.18</v>
      </c>
      <c r="O466">
        <v>13.19</v>
      </c>
      <c r="P466">
        <v>13.2</v>
      </c>
      <c r="Q466">
        <v>13.209999999999999</v>
      </c>
      <c r="R466">
        <v>500400</v>
      </c>
      <c r="S466">
        <v>7421156</v>
      </c>
    </row>
    <row r="467" spans="1:19" x14ac:dyDescent="0.35">
      <c r="A467" t="s">
        <v>20</v>
      </c>
      <c r="B467" t="s">
        <v>3</v>
      </c>
      <c r="C467">
        <v>16.2</v>
      </c>
      <c r="D467">
        <v>16.350000000000001</v>
      </c>
      <c r="E467">
        <v>13.07</v>
      </c>
      <c r="F467">
        <v>16.350000000000001</v>
      </c>
      <c r="G467">
        <v>12.74</v>
      </c>
      <c r="H467">
        <v>13.07</v>
      </c>
      <c r="I467">
        <v>13.06</v>
      </c>
      <c r="J467">
        <v>13.05</v>
      </c>
      <c r="K467">
        <v>13.040000000000001</v>
      </c>
      <c r="L467">
        <v>13.030000000000001</v>
      </c>
      <c r="M467">
        <v>13.08</v>
      </c>
      <c r="N467">
        <v>13.09</v>
      </c>
      <c r="O467">
        <v>13.1</v>
      </c>
      <c r="P467">
        <v>13.11</v>
      </c>
      <c r="Q467">
        <v>13.12</v>
      </c>
      <c r="R467">
        <v>501600</v>
      </c>
      <c r="S467">
        <v>7436840</v>
      </c>
    </row>
    <row r="468" spans="1:19" x14ac:dyDescent="0.35">
      <c r="A468" t="s">
        <v>20</v>
      </c>
      <c r="B468" t="s">
        <v>3</v>
      </c>
      <c r="C468">
        <v>16.2</v>
      </c>
      <c r="D468">
        <v>16.350000000000001</v>
      </c>
      <c r="E468">
        <v>13.08</v>
      </c>
      <c r="F468">
        <v>16.350000000000001</v>
      </c>
      <c r="G468">
        <v>12.74</v>
      </c>
      <c r="H468">
        <v>13.08</v>
      </c>
      <c r="I468">
        <v>13.07</v>
      </c>
      <c r="J468">
        <v>13.06</v>
      </c>
      <c r="K468">
        <v>13.05</v>
      </c>
      <c r="L468">
        <v>13.040000000000001</v>
      </c>
      <c r="M468">
        <v>13.09</v>
      </c>
      <c r="N468">
        <v>13.1</v>
      </c>
      <c r="O468">
        <v>13.11</v>
      </c>
      <c r="P468">
        <v>13.12</v>
      </c>
      <c r="Q468">
        <v>13.129999999999999</v>
      </c>
      <c r="R468">
        <v>502400</v>
      </c>
      <c r="S468">
        <v>7447304</v>
      </c>
    </row>
    <row r="469" spans="1:19" x14ac:dyDescent="0.35">
      <c r="A469" t="s">
        <v>20</v>
      </c>
      <c r="B469" t="s">
        <v>3</v>
      </c>
      <c r="C469">
        <v>16.2</v>
      </c>
      <c r="D469">
        <v>16.350000000000001</v>
      </c>
      <c r="E469">
        <v>13.15</v>
      </c>
      <c r="F469">
        <v>16.350000000000001</v>
      </c>
      <c r="G469">
        <v>12.74</v>
      </c>
      <c r="H469">
        <v>13.14</v>
      </c>
      <c r="I469">
        <v>13.13</v>
      </c>
      <c r="J469">
        <v>13.120000000000001</v>
      </c>
      <c r="K469">
        <v>13.110000000000001</v>
      </c>
      <c r="L469">
        <v>13.100000000000001</v>
      </c>
      <c r="M469">
        <v>13.15</v>
      </c>
      <c r="N469">
        <v>13.16</v>
      </c>
      <c r="O469">
        <v>13.17</v>
      </c>
      <c r="P469">
        <v>13.18</v>
      </c>
      <c r="Q469">
        <v>13.19</v>
      </c>
      <c r="R469">
        <v>503000</v>
      </c>
      <c r="S469">
        <v>7455194</v>
      </c>
    </row>
    <row r="470" spans="1:19" x14ac:dyDescent="0.35">
      <c r="A470" t="s">
        <v>20</v>
      </c>
      <c r="B470" t="s">
        <v>3</v>
      </c>
      <c r="C470">
        <v>16.2</v>
      </c>
      <c r="D470">
        <v>16.350000000000001</v>
      </c>
      <c r="E470">
        <v>13.07</v>
      </c>
      <c r="F470">
        <v>16.350000000000001</v>
      </c>
      <c r="G470">
        <v>12.74</v>
      </c>
      <c r="H470">
        <v>13.07</v>
      </c>
      <c r="I470">
        <v>13.06</v>
      </c>
      <c r="J470">
        <v>13.05</v>
      </c>
      <c r="K470">
        <v>13.040000000000001</v>
      </c>
      <c r="L470">
        <v>13.030000000000001</v>
      </c>
      <c r="M470">
        <v>13.08</v>
      </c>
      <c r="N470">
        <v>13.09</v>
      </c>
      <c r="O470">
        <v>13.1</v>
      </c>
      <c r="P470">
        <v>13.11</v>
      </c>
      <c r="Q470">
        <v>13.12</v>
      </c>
      <c r="R470">
        <v>503700</v>
      </c>
      <c r="S470">
        <v>7464343</v>
      </c>
    </row>
    <row r="471" spans="1:19" x14ac:dyDescent="0.35">
      <c r="A471" t="s">
        <v>20</v>
      </c>
      <c r="B471" t="s">
        <v>3</v>
      </c>
      <c r="C471">
        <v>16.2</v>
      </c>
      <c r="D471">
        <v>16.350000000000001</v>
      </c>
      <c r="E471">
        <v>13.12</v>
      </c>
      <c r="F471">
        <v>16.350000000000001</v>
      </c>
      <c r="G471">
        <v>12.74</v>
      </c>
      <c r="H471">
        <v>13.12</v>
      </c>
      <c r="I471">
        <v>13.11</v>
      </c>
      <c r="J471">
        <v>13.1</v>
      </c>
      <c r="K471">
        <v>13.09</v>
      </c>
      <c r="L471">
        <v>13.08</v>
      </c>
      <c r="M471">
        <v>13.129999999999999</v>
      </c>
      <c r="N471">
        <v>13.139999999999999</v>
      </c>
      <c r="O471">
        <v>13.149999999999999</v>
      </c>
      <c r="P471">
        <v>13.159999999999998</v>
      </c>
      <c r="Q471">
        <v>13.169999999999998</v>
      </c>
      <c r="R471">
        <v>504500</v>
      </c>
      <c r="S471">
        <v>7474839</v>
      </c>
    </row>
    <row r="472" spans="1:19" x14ac:dyDescent="0.35">
      <c r="A472" t="s">
        <v>20</v>
      </c>
      <c r="B472" t="s">
        <v>3</v>
      </c>
      <c r="C472">
        <v>16.2</v>
      </c>
      <c r="D472">
        <v>16.350000000000001</v>
      </c>
      <c r="E472">
        <v>13.06</v>
      </c>
      <c r="F472">
        <v>16.350000000000001</v>
      </c>
      <c r="G472">
        <v>12.74</v>
      </c>
      <c r="H472">
        <v>13.06</v>
      </c>
      <c r="I472">
        <v>13.05</v>
      </c>
      <c r="J472">
        <v>13.040000000000001</v>
      </c>
      <c r="K472">
        <v>13.030000000000001</v>
      </c>
      <c r="L472">
        <v>13.020000000000001</v>
      </c>
      <c r="M472">
        <v>13.07</v>
      </c>
      <c r="N472">
        <v>13.08</v>
      </c>
      <c r="O472">
        <v>13.09</v>
      </c>
      <c r="P472">
        <v>13.1</v>
      </c>
      <c r="Q472">
        <v>13.11</v>
      </c>
      <c r="R472">
        <v>505100</v>
      </c>
      <c r="S472">
        <v>7482675</v>
      </c>
    </row>
    <row r="473" spans="1:19" x14ac:dyDescent="0.35">
      <c r="A473" t="s">
        <v>20</v>
      </c>
      <c r="B473" t="s">
        <v>3</v>
      </c>
      <c r="C473">
        <v>16.2</v>
      </c>
      <c r="D473">
        <v>16.350000000000001</v>
      </c>
      <c r="E473">
        <v>13.12</v>
      </c>
      <c r="F473">
        <v>16.350000000000001</v>
      </c>
      <c r="G473">
        <v>12.74</v>
      </c>
      <c r="H473">
        <v>13.11</v>
      </c>
      <c r="I473">
        <v>13.1</v>
      </c>
      <c r="J473">
        <v>13.09</v>
      </c>
      <c r="K473">
        <v>13.08</v>
      </c>
      <c r="L473">
        <v>13.07</v>
      </c>
      <c r="M473">
        <v>13.12</v>
      </c>
      <c r="N473">
        <v>13.129999999999999</v>
      </c>
      <c r="O473">
        <v>13.139999999999999</v>
      </c>
      <c r="P473">
        <v>13.149999999999999</v>
      </c>
      <c r="Q473">
        <v>13.159999999999998</v>
      </c>
      <c r="R473">
        <v>505900</v>
      </c>
      <c r="S473">
        <v>7493171</v>
      </c>
    </row>
    <row r="474" spans="1:19" x14ac:dyDescent="0.35">
      <c r="A474" t="s">
        <v>20</v>
      </c>
      <c r="B474" t="s">
        <v>3</v>
      </c>
      <c r="C474">
        <v>16.2</v>
      </c>
      <c r="D474">
        <v>16.350000000000001</v>
      </c>
      <c r="E474">
        <v>13.21</v>
      </c>
      <c r="F474">
        <v>16.350000000000001</v>
      </c>
      <c r="G474">
        <v>12.74</v>
      </c>
      <c r="H474">
        <v>13.21</v>
      </c>
      <c r="I474">
        <v>13.200000000000001</v>
      </c>
      <c r="J474">
        <v>13.190000000000001</v>
      </c>
      <c r="K474">
        <v>13.180000000000001</v>
      </c>
      <c r="L474">
        <v>13.170000000000002</v>
      </c>
      <c r="M474">
        <v>13.22</v>
      </c>
      <c r="N474">
        <v>13.23</v>
      </c>
      <c r="O474">
        <v>13.24</v>
      </c>
      <c r="P474">
        <v>13.25</v>
      </c>
      <c r="Q474">
        <v>13.26</v>
      </c>
      <c r="R474">
        <v>507600</v>
      </c>
      <c r="S474">
        <v>7515628</v>
      </c>
    </row>
    <row r="475" spans="1:19" x14ac:dyDescent="0.35">
      <c r="A475" t="s">
        <v>20</v>
      </c>
      <c r="B475" t="s">
        <v>3</v>
      </c>
      <c r="C475">
        <v>16.2</v>
      </c>
      <c r="D475">
        <v>16.350000000000001</v>
      </c>
      <c r="E475">
        <v>13.29</v>
      </c>
      <c r="F475">
        <v>16.350000000000001</v>
      </c>
      <c r="G475">
        <v>12.74</v>
      </c>
      <c r="H475">
        <v>13.29</v>
      </c>
      <c r="I475">
        <v>13.28</v>
      </c>
      <c r="J475">
        <v>13.27</v>
      </c>
      <c r="K475">
        <v>13.26</v>
      </c>
      <c r="L475">
        <v>13.25</v>
      </c>
      <c r="M475">
        <v>13.299999999999999</v>
      </c>
      <c r="N475">
        <v>13.309999999999999</v>
      </c>
      <c r="O475">
        <v>13.319999999999999</v>
      </c>
      <c r="P475">
        <v>13.329999999999998</v>
      </c>
      <c r="Q475">
        <v>13.339999999999998</v>
      </c>
      <c r="R475">
        <v>508500</v>
      </c>
      <c r="S475">
        <v>7527589</v>
      </c>
    </row>
    <row r="476" spans="1:19" x14ac:dyDescent="0.35">
      <c r="A476" t="s">
        <v>20</v>
      </c>
      <c r="B476" t="s">
        <v>3</v>
      </c>
      <c r="C476">
        <v>16.2</v>
      </c>
      <c r="D476">
        <v>16.350000000000001</v>
      </c>
      <c r="E476">
        <v>13.18</v>
      </c>
      <c r="F476">
        <v>16.350000000000001</v>
      </c>
      <c r="G476">
        <v>12.74</v>
      </c>
      <c r="H476">
        <v>13.17</v>
      </c>
      <c r="I476">
        <v>13.16</v>
      </c>
      <c r="J476">
        <v>13.15</v>
      </c>
      <c r="K476">
        <v>13.14</v>
      </c>
      <c r="L476">
        <v>13.13</v>
      </c>
      <c r="M476">
        <v>13.18</v>
      </c>
      <c r="N476">
        <v>13.19</v>
      </c>
      <c r="O476">
        <v>13.2</v>
      </c>
      <c r="P476">
        <v>13.209999999999999</v>
      </c>
      <c r="Q476">
        <v>13.219999999999999</v>
      </c>
      <c r="R476">
        <v>509200</v>
      </c>
      <c r="S476">
        <v>7536815</v>
      </c>
    </row>
    <row r="477" spans="1:19" x14ac:dyDescent="0.35">
      <c r="A477" t="s">
        <v>20</v>
      </c>
      <c r="B477" t="s">
        <v>3</v>
      </c>
      <c r="C477">
        <v>16.2</v>
      </c>
      <c r="D477">
        <v>16.350000000000001</v>
      </c>
      <c r="E477">
        <v>13.21</v>
      </c>
      <c r="F477">
        <v>16.350000000000001</v>
      </c>
      <c r="G477">
        <v>12.74</v>
      </c>
      <c r="H477">
        <v>13.21</v>
      </c>
      <c r="I477">
        <v>13.200000000000001</v>
      </c>
      <c r="J477">
        <v>13.190000000000001</v>
      </c>
      <c r="K477">
        <v>13.180000000000001</v>
      </c>
      <c r="L477">
        <v>13.170000000000002</v>
      </c>
      <c r="M477">
        <v>13.22</v>
      </c>
      <c r="N477">
        <v>13.23</v>
      </c>
      <c r="O477">
        <v>13.24</v>
      </c>
      <c r="P477">
        <v>13.25</v>
      </c>
      <c r="Q477">
        <v>13.26</v>
      </c>
      <c r="R477">
        <v>510600</v>
      </c>
      <c r="S477">
        <v>7555309</v>
      </c>
    </row>
    <row r="478" spans="1:19" x14ac:dyDescent="0.35">
      <c r="A478" t="s">
        <v>20</v>
      </c>
      <c r="B478" t="s">
        <v>3</v>
      </c>
      <c r="C478">
        <v>16.2</v>
      </c>
      <c r="D478">
        <v>16.350000000000001</v>
      </c>
      <c r="E478">
        <v>13.28</v>
      </c>
      <c r="F478">
        <v>16.350000000000001</v>
      </c>
      <c r="G478">
        <v>12.74</v>
      </c>
      <c r="H478">
        <v>13.27</v>
      </c>
      <c r="I478">
        <v>13.26</v>
      </c>
      <c r="J478">
        <v>13.25</v>
      </c>
      <c r="K478">
        <v>13.24</v>
      </c>
      <c r="L478">
        <v>13.23</v>
      </c>
      <c r="M478">
        <v>13.28</v>
      </c>
      <c r="N478">
        <v>13.29</v>
      </c>
      <c r="O478">
        <v>13.299999999999999</v>
      </c>
      <c r="P478">
        <v>13.309999999999999</v>
      </c>
      <c r="Q478">
        <v>13.319999999999999</v>
      </c>
      <c r="R478">
        <v>511300</v>
      </c>
      <c r="S478">
        <v>7564605</v>
      </c>
    </row>
    <row r="479" spans="1:19" x14ac:dyDescent="0.35">
      <c r="A479" t="s">
        <v>20</v>
      </c>
      <c r="B479" t="s">
        <v>3</v>
      </c>
      <c r="C479">
        <v>16.2</v>
      </c>
      <c r="D479">
        <v>16.350000000000001</v>
      </c>
      <c r="E479">
        <v>13.21</v>
      </c>
      <c r="F479">
        <v>16.350000000000001</v>
      </c>
      <c r="G479">
        <v>12.74</v>
      </c>
      <c r="H479">
        <v>13.200000000000001</v>
      </c>
      <c r="I479">
        <v>13.190000000000001</v>
      </c>
      <c r="J479">
        <v>13.180000000000001</v>
      </c>
      <c r="K479">
        <v>13.170000000000002</v>
      </c>
      <c r="L479">
        <v>13.160000000000002</v>
      </c>
      <c r="M479">
        <v>13.21</v>
      </c>
      <c r="N479">
        <v>13.22</v>
      </c>
      <c r="O479">
        <v>13.23</v>
      </c>
      <c r="P479">
        <v>13.24</v>
      </c>
      <c r="Q479">
        <v>13.25</v>
      </c>
      <c r="R479">
        <v>511800</v>
      </c>
      <c r="S479">
        <v>7571210</v>
      </c>
    </row>
    <row r="480" spans="1:19" x14ac:dyDescent="0.35">
      <c r="A480" t="s">
        <v>20</v>
      </c>
      <c r="B480" t="s">
        <v>3</v>
      </c>
      <c r="C480">
        <v>16.2</v>
      </c>
      <c r="D480">
        <v>16.350000000000001</v>
      </c>
      <c r="E480">
        <v>13.15</v>
      </c>
      <c r="F480">
        <v>16.350000000000001</v>
      </c>
      <c r="G480">
        <v>12.74</v>
      </c>
      <c r="H480">
        <v>13.15</v>
      </c>
      <c r="I480">
        <v>13.14</v>
      </c>
      <c r="J480">
        <v>13.13</v>
      </c>
      <c r="K480">
        <v>13.120000000000001</v>
      </c>
      <c r="L480">
        <v>13.110000000000001</v>
      </c>
      <c r="M480">
        <v>13.16</v>
      </c>
      <c r="N480">
        <v>13.17</v>
      </c>
      <c r="O480">
        <v>13.18</v>
      </c>
      <c r="P480">
        <v>13.19</v>
      </c>
      <c r="Q480">
        <v>13.2</v>
      </c>
      <c r="R480">
        <v>513100</v>
      </c>
      <c r="S480">
        <v>7588305</v>
      </c>
    </row>
    <row r="481" spans="1:19" x14ac:dyDescent="0.35">
      <c r="A481" t="s">
        <v>20</v>
      </c>
      <c r="B481" t="s">
        <v>3</v>
      </c>
      <c r="C481">
        <v>16.2</v>
      </c>
      <c r="D481">
        <v>16.350000000000001</v>
      </c>
      <c r="E481">
        <v>13.22</v>
      </c>
      <c r="F481">
        <v>16.350000000000001</v>
      </c>
      <c r="G481">
        <v>12.74</v>
      </c>
      <c r="H481">
        <v>13.22</v>
      </c>
      <c r="I481">
        <v>13.21</v>
      </c>
      <c r="J481">
        <v>13.200000000000001</v>
      </c>
      <c r="K481">
        <v>13.190000000000001</v>
      </c>
      <c r="L481">
        <v>13.180000000000001</v>
      </c>
      <c r="M481">
        <v>13.23</v>
      </c>
      <c r="N481">
        <v>13.24</v>
      </c>
      <c r="O481">
        <v>13.25</v>
      </c>
      <c r="P481">
        <v>13.26</v>
      </c>
      <c r="Q481">
        <v>13.27</v>
      </c>
      <c r="R481">
        <v>514500</v>
      </c>
      <c r="S481">
        <v>7606813</v>
      </c>
    </row>
    <row r="482" spans="1:19" x14ac:dyDescent="0.35">
      <c r="A482" t="s">
        <v>20</v>
      </c>
      <c r="B482" t="s">
        <v>3</v>
      </c>
      <c r="C482">
        <v>16.2</v>
      </c>
      <c r="D482">
        <v>16.350000000000001</v>
      </c>
      <c r="E482">
        <v>13.16</v>
      </c>
      <c r="F482">
        <v>16.350000000000001</v>
      </c>
      <c r="G482">
        <v>12.74</v>
      </c>
      <c r="H482">
        <v>13.15</v>
      </c>
      <c r="I482">
        <v>13.14</v>
      </c>
      <c r="J482">
        <v>13.13</v>
      </c>
      <c r="K482">
        <v>13.120000000000001</v>
      </c>
      <c r="L482">
        <v>13.110000000000001</v>
      </c>
      <c r="M482">
        <v>13.16</v>
      </c>
      <c r="N482">
        <v>13.17</v>
      </c>
      <c r="O482">
        <v>13.18</v>
      </c>
      <c r="P482">
        <v>13.19</v>
      </c>
      <c r="Q482">
        <v>13.2</v>
      </c>
      <c r="R482">
        <v>515900</v>
      </c>
      <c r="S482">
        <v>7625237</v>
      </c>
    </row>
    <row r="483" spans="1:19" x14ac:dyDescent="0.35">
      <c r="A483" t="s">
        <v>20</v>
      </c>
      <c r="B483" t="s">
        <v>3</v>
      </c>
      <c r="C483">
        <v>16.2</v>
      </c>
      <c r="D483">
        <v>16.350000000000001</v>
      </c>
      <c r="E483">
        <v>13.07</v>
      </c>
      <c r="F483">
        <v>16.350000000000001</v>
      </c>
      <c r="G483">
        <v>12.74</v>
      </c>
      <c r="H483">
        <v>13.06</v>
      </c>
      <c r="I483">
        <v>13.05</v>
      </c>
      <c r="J483">
        <v>13.040000000000001</v>
      </c>
      <c r="K483">
        <v>13.030000000000001</v>
      </c>
      <c r="L483">
        <v>13.020000000000001</v>
      </c>
      <c r="M483">
        <v>13.07</v>
      </c>
      <c r="N483">
        <v>13.08</v>
      </c>
      <c r="O483">
        <v>13.09</v>
      </c>
      <c r="P483">
        <v>13.1</v>
      </c>
      <c r="Q483">
        <v>13.11</v>
      </c>
      <c r="R483">
        <v>516600</v>
      </c>
      <c r="S483">
        <v>7634386</v>
      </c>
    </row>
    <row r="484" spans="1:19" x14ac:dyDescent="0.35">
      <c r="A484" t="s">
        <v>20</v>
      </c>
      <c r="B484" t="s">
        <v>3</v>
      </c>
      <c r="C484">
        <v>16.2</v>
      </c>
      <c r="D484">
        <v>16.350000000000001</v>
      </c>
      <c r="E484">
        <v>12.98</v>
      </c>
      <c r="F484">
        <v>16.350000000000001</v>
      </c>
      <c r="G484">
        <v>12.74</v>
      </c>
      <c r="H484">
        <v>12.98</v>
      </c>
      <c r="I484">
        <v>12.97</v>
      </c>
      <c r="J484">
        <v>12.96</v>
      </c>
      <c r="K484">
        <v>12.950000000000001</v>
      </c>
      <c r="L484">
        <v>12.940000000000001</v>
      </c>
      <c r="M484">
        <v>12.99</v>
      </c>
      <c r="N484">
        <v>13</v>
      </c>
      <c r="O484">
        <v>13.01</v>
      </c>
      <c r="P484">
        <v>13.02</v>
      </c>
      <c r="Q484">
        <v>13.03</v>
      </c>
      <c r="R484">
        <v>517200</v>
      </c>
      <c r="S484">
        <v>7642174</v>
      </c>
    </row>
    <row r="485" spans="1:19" x14ac:dyDescent="0.35">
      <c r="A485" t="s">
        <v>20</v>
      </c>
      <c r="B485" t="s">
        <v>3</v>
      </c>
      <c r="C485">
        <v>16.2</v>
      </c>
      <c r="D485">
        <v>16.350000000000001</v>
      </c>
      <c r="E485">
        <v>12.93</v>
      </c>
      <c r="F485">
        <v>16.350000000000001</v>
      </c>
      <c r="G485">
        <v>12.74</v>
      </c>
      <c r="H485">
        <v>12.93</v>
      </c>
      <c r="I485">
        <v>12.92</v>
      </c>
      <c r="J485">
        <v>12.91</v>
      </c>
      <c r="K485">
        <v>12.9</v>
      </c>
      <c r="L485">
        <v>12.89</v>
      </c>
      <c r="M485">
        <v>12.94</v>
      </c>
      <c r="N485">
        <v>12.95</v>
      </c>
      <c r="O485">
        <v>12.959999999999999</v>
      </c>
      <c r="P485">
        <v>12.969999999999999</v>
      </c>
      <c r="Q485">
        <v>12.979999999999999</v>
      </c>
      <c r="R485">
        <v>518100</v>
      </c>
      <c r="S485">
        <v>7653811</v>
      </c>
    </row>
    <row r="486" spans="1:19" x14ac:dyDescent="0.35">
      <c r="A486" t="s">
        <v>20</v>
      </c>
      <c r="B486" t="s">
        <v>3</v>
      </c>
      <c r="C486">
        <v>16.2</v>
      </c>
      <c r="D486">
        <v>16.350000000000001</v>
      </c>
      <c r="E486">
        <v>13</v>
      </c>
      <c r="F486">
        <v>16.350000000000001</v>
      </c>
      <c r="G486">
        <v>12.74</v>
      </c>
      <c r="H486">
        <v>12.99</v>
      </c>
      <c r="I486">
        <v>12.98</v>
      </c>
      <c r="J486">
        <v>12.97</v>
      </c>
      <c r="K486">
        <v>12.96</v>
      </c>
      <c r="L486">
        <v>12.950000000000001</v>
      </c>
      <c r="M486">
        <v>13</v>
      </c>
      <c r="N486">
        <v>13.01</v>
      </c>
      <c r="O486">
        <v>13.02</v>
      </c>
      <c r="P486">
        <v>13.03</v>
      </c>
      <c r="Q486">
        <v>13.04</v>
      </c>
      <c r="R486">
        <v>519100</v>
      </c>
      <c r="S486">
        <v>7666811</v>
      </c>
    </row>
    <row r="487" spans="1:19" x14ac:dyDescent="0.35">
      <c r="A487" t="s">
        <v>20</v>
      </c>
      <c r="B487" t="s">
        <v>3</v>
      </c>
      <c r="C487">
        <v>16.2</v>
      </c>
      <c r="D487">
        <v>16.350000000000001</v>
      </c>
      <c r="E487">
        <v>12.92</v>
      </c>
      <c r="F487">
        <v>16.350000000000001</v>
      </c>
      <c r="G487">
        <v>12.74</v>
      </c>
      <c r="H487">
        <v>12.91</v>
      </c>
      <c r="I487">
        <v>12.9</v>
      </c>
      <c r="J487">
        <v>12.89</v>
      </c>
      <c r="K487">
        <v>12.88</v>
      </c>
      <c r="L487">
        <v>12.870000000000001</v>
      </c>
      <c r="M487">
        <v>12.92</v>
      </c>
      <c r="N487">
        <v>12.93</v>
      </c>
      <c r="O487">
        <v>12.94</v>
      </c>
      <c r="P487">
        <v>12.95</v>
      </c>
      <c r="Q487">
        <v>12.959999999999999</v>
      </c>
      <c r="R487">
        <v>520000</v>
      </c>
      <c r="S487">
        <v>7678439</v>
      </c>
    </row>
    <row r="488" spans="1:19" x14ac:dyDescent="0.35">
      <c r="A488" t="s">
        <v>20</v>
      </c>
      <c r="B488" t="s">
        <v>3</v>
      </c>
      <c r="C488">
        <v>16.2</v>
      </c>
      <c r="D488">
        <v>16.350000000000001</v>
      </c>
      <c r="E488">
        <v>12.87</v>
      </c>
      <c r="F488">
        <v>16.350000000000001</v>
      </c>
      <c r="G488">
        <v>12.74</v>
      </c>
      <c r="H488">
        <v>12.86</v>
      </c>
      <c r="I488">
        <v>12.85</v>
      </c>
      <c r="J488">
        <v>12.84</v>
      </c>
      <c r="K488">
        <v>12.83</v>
      </c>
      <c r="L488">
        <v>12.82</v>
      </c>
      <c r="M488">
        <v>12.87</v>
      </c>
      <c r="N488">
        <v>12.879999999999999</v>
      </c>
      <c r="O488">
        <v>12.889999999999999</v>
      </c>
      <c r="P488">
        <v>12.899999999999999</v>
      </c>
      <c r="Q488">
        <v>12.909999999999998</v>
      </c>
      <c r="R488">
        <v>521000</v>
      </c>
      <c r="S488">
        <v>7691309</v>
      </c>
    </row>
    <row r="489" spans="1:19" x14ac:dyDescent="0.35">
      <c r="A489" t="s">
        <v>20</v>
      </c>
      <c r="B489" t="s">
        <v>3</v>
      </c>
      <c r="C489">
        <v>16.2</v>
      </c>
      <c r="D489">
        <v>16.350000000000001</v>
      </c>
      <c r="E489">
        <v>12.79</v>
      </c>
      <c r="F489">
        <v>16.350000000000001</v>
      </c>
      <c r="G489">
        <v>12.74</v>
      </c>
      <c r="H489">
        <v>12.78</v>
      </c>
      <c r="I489">
        <v>12.77</v>
      </c>
      <c r="J489">
        <v>12.76</v>
      </c>
      <c r="K489">
        <v>12.75</v>
      </c>
      <c r="L489">
        <v>12.74</v>
      </c>
      <c r="M489">
        <v>12.79</v>
      </c>
      <c r="N489">
        <v>12.799999999999999</v>
      </c>
      <c r="O489">
        <v>12.809999999999999</v>
      </c>
      <c r="P489">
        <v>12.819999999999999</v>
      </c>
      <c r="Q489">
        <v>12.829999999999998</v>
      </c>
      <c r="R489">
        <v>522300</v>
      </c>
      <c r="S489">
        <v>7707936</v>
      </c>
    </row>
    <row r="490" spans="1:19" x14ac:dyDescent="0.35">
      <c r="A490" t="s">
        <v>20</v>
      </c>
      <c r="B490" t="s">
        <v>3</v>
      </c>
      <c r="C490">
        <v>16.2</v>
      </c>
      <c r="D490">
        <v>16.350000000000001</v>
      </c>
      <c r="E490">
        <v>12.76</v>
      </c>
      <c r="F490">
        <v>16.350000000000001</v>
      </c>
      <c r="G490">
        <v>12.74</v>
      </c>
      <c r="H490">
        <v>12.75</v>
      </c>
      <c r="I490">
        <v>12.74</v>
      </c>
      <c r="J490">
        <v>12.73</v>
      </c>
      <c r="K490">
        <v>12.72</v>
      </c>
      <c r="L490">
        <v>12.71</v>
      </c>
      <c r="M490">
        <v>12.76</v>
      </c>
      <c r="N490">
        <v>12.77</v>
      </c>
      <c r="O490">
        <v>12.78</v>
      </c>
      <c r="P490">
        <v>12.79</v>
      </c>
      <c r="Q490">
        <v>12.799999999999999</v>
      </c>
      <c r="R490">
        <v>523900</v>
      </c>
      <c r="S490">
        <v>7728352</v>
      </c>
    </row>
    <row r="491" spans="1:19" x14ac:dyDescent="0.35">
      <c r="A491" t="s">
        <v>20</v>
      </c>
      <c r="B491" t="s">
        <v>3</v>
      </c>
      <c r="C491">
        <v>16.2</v>
      </c>
      <c r="D491">
        <v>16.350000000000001</v>
      </c>
      <c r="E491">
        <v>12.88</v>
      </c>
      <c r="F491">
        <v>16.350000000000001</v>
      </c>
      <c r="G491">
        <v>12.74</v>
      </c>
      <c r="H491">
        <v>12.870000000000001</v>
      </c>
      <c r="I491">
        <v>12.860000000000001</v>
      </c>
      <c r="J491">
        <v>12.850000000000001</v>
      </c>
      <c r="K491">
        <v>12.840000000000002</v>
      </c>
      <c r="L491">
        <v>12.830000000000002</v>
      </c>
      <c r="M491">
        <v>12.88</v>
      </c>
      <c r="N491">
        <v>12.89</v>
      </c>
      <c r="O491">
        <v>12.9</v>
      </c>
      <c r="P491">
        <v>12.91</v>
      </c>
      <c r="Q491">
        <v>12.92</v>
      </c>
      <c r="R491">
        <v>525300</v>
      </c>
      <c r="S491">
        <v>7746384</v>
      </c>
    </row>
    <row r="492" spans="1:19" x14ac:dyDescent="0.35">
      <c r="A492" t="s">
        <v>20</v>
      </c>
      <c r="B492" t="s">
        <v>3</v>
      </c>
      <c r="C492">
        <v>16.2</v>
      </c>
      <c r="D492">
        <v>16.350000000000001</v>
      </c>
      <c r="E492">
        <v>12.78</v>
      </c>
      <c r="F492">
        <v>16.350000000000001</v>
      </c>
      <c r="G492">
        <v>12.74</v>
      </c>
      <c r="H492">
        <v>12.77</v>
      </c>
      <c r="I492">
        <v>12.76</v>
      </c>
      <c r="J492">
        <v>12.75</v>
      </c>
      <c r="K492">
        <v>12.74</v>
      </c>
      <c r="L492">
        <v>12.73</v>
      </c>
      <c r="M492">
        <v>12.78</v>
      </c>
      <c r="N492">
        <v>12.79</v>
      </c>
      <c r="O492">
        <v>12.799999999999999</v>
      </c>
      <c r="P492">
        <v>12.809999999999999</v>
      </c>
      <c r="Q492">
        <v>12.819999999999999</v>
      </c>
      <c r="R492">
        <v>526900</v>
      </c>
      <c r="S492">
        <v>7766832</v>
      </c>
    </row>
    <row r="493" spans="1:19" x14ac:dyDescent="0.35">
      <c r="A493" t="s">
        <v>20</v>
      </c>
      <c r="B493" t="s">
        <v>3</v>
      </c>
      <c r="C493">
        <v>16.2</v>
      </c>
      <c r="D493">
        <v>16.350000000000001</v>
      </c>
      <c r="E493">
        <v>12.71</v>
      </c>
      <c r="F493">
        <v>16.350000000000001</v>
      </c>
      <c r="G493">
        <v>12.71</v>
      </c>
      <c r="H493">
        <v>12.71</v>
      </c>
      <c r="I493">
        <v>12.700000000000001</v>
      </c>
      <c r="J493">
        <v>12.690000000000001</v>
      </c>
      <c r="K493">
        <v>12.680000000000001</v>
      </c>
      <c r="L493">
        <v>12.670000000000002</v>
      </c>
      <c r="M493">
        <v>12.72</v>
      </c>
      <c r="N493">
        <v>12.73</v>
      </c>
      <c r="O493">
        <v>12.74</v>
      </c>
      <c r="P493">
        <v>12.75</v>
      </c>
      <c r="Q493">
        <v>12.76</v>
      </c>
      <c r="R493">
        <v>527700</v>
      </c>
      <c r="S493">
        <v>7777000</v>
      </c>
    </row>
    <row r="494" spans="1:19" x14ac:dyDescent="0.35">
      <c r="A494" t="s">
        <v>20</v>
      </c>
      <c r="B494" t="s">
        <v>3</v>
      </c>
      <c r="C494">
        <v>16.2</v>
      </c>
      <c r="D494">
        <v>16.350000000000001</v>
      </c>
      <c r="E494">
        <v>12.83</v>
      </c>
      <c r="F494">
        <v>16.350000000000001</v>
      </c>
      <c r="G494">
        <v>12.71</v>
      </c>
      <c r="H494">
        <v>12.83</v>
      </c>
      <c r="I494">
        <v>12.82</v>
      </c>
      <c r="J494">
        <v>12.81</v>
      </c>
      <c r="K494">
        <v>12.8</v>
      </c>
      <c r="L494">
        <v>12.790000000000001</v>
      </c>
      <c r="M494">
        <v>12.84</v>
      </c>
      <c r="N494">
        <v>12.85</v>
      </c>
      <c r="O494">
        <v>12.86</v>
      </c>
      <c r="P494">
        <v>12.87</v>
      </c>
      <c r="Q494">
        <v>12.879999999999999</v>
      </c>
      <c r="R494">
        <v>529300</v>
      </c>
      <c r="S494">
        <v>7797528</v>
      </c>
    </row>
    <row r="495" spans="1:19" x14ac:dyDescent="0.35">
      <c r="A495" t="s">
        <v>20</v>
      </c>
      <c r="B495" t="s">
        <v>3</v>
      </c>
      <c r="C495">
        <v>16.2</v>
      </c>
      <c r="D495">
        <v>16.350000000000001</v>
      </c>
      <c r="E495">
        <v>12.79</v>
      </c>
      <c r="F495">
        <v>16.350000000000001</v>
      </c>
      <c r="G495">
        <v>12.71</v>
      </c>
      <c r="H495">
        <v>12.79</v>
      </c>
      <c r="I495">
        <v>12.78</v>
      </c>
      <c r="J495">
        <v>12.77</v>
      </c>
      <c r="K495">
        <v>12.76</v>
      </c>
      <c r="L495">
        <v>12.75</v>
      </c>
      <c r="M495">
        <v>12.799999999999999</v>
      </c>
      <c r="N495">
        <v>12.809999999999999</v>
      </c>
      <c r="O495">
        <v>12.819999999999999</v>
      </c>
      <c r="P495">
        <v>12.829999999999998</v>
      </c>
      <c r="Q495">
        <v>12.839999999999998</v>
      </c>
      <c r="R495">
        <v>530600</v>
      </c>
      <c r="S495">
        <v>7814155</v>
      </c>
    </row>
    <row r="496" spans="1:19" x14ac:dyDescent="0.35">
      <c r="A496" t="s">
        <v>20</v>
      </c>
      <c r="B496" t="s">
        <v>3</v>
      </c>
      <c r="C496">
        <v>16.2</v>
      </c>
      <c r="D496">
        <v>16.350000000000001</v>
      </c>
      <c r="E496">
        <v>12.73</v>
      </c>
      <c r="F496">
        <v>16.350000000000001</v>
      </c>
      <c r="G496">
        <v>12.71</v>
      </c>
      <c r="H496">
        <v>12.72</v>
      </c>
      <c r="I496">
        <v>12.71</v>
      </c>
      <c r="J496">
        <v>12.700000000000001</v>
      </c>
      <c r="K496">
        <v>12.690000000000001</v>
      </c>
      <c r="L496">
        <v>12.680000000000001</v>
      </c>
      <c r="M496">
        <v>12.73</v>
      </c>
      <c r="N496">
        <v>12.74</v>
      </c>
      <c r="O496">
        <v>12.75</v>
      </c>
      <c r="P496">
        <v>12.76</v>
      </c>
      <c r="Q496">
        <v>12.77</v>
      </c>
      <c r="R496">
        <v>532000</v>
      </c>
      <c r="S496">
        <v>7831977</v>
      </c>
    </row>
    <row r="497" spans="1:19" x14ac:dyDescent="0.35">
      <c r="A497" t="s">
        <v>20</v>
      </c>
      <c r="B497" t="s">
        <v>3</v>
      </c>
      <c r="C497">
        <v>16.2</v>
      </c>
      <c r="D497">
        <v>16.350000000000001</v>
      </c>
      <c r="E497">
        <v>12.62</v>
      </c>
      <c r="F497">
        <v>16.350000000000001</v>
      </c>
      <c r="G497">
        <v>12.62</v>
      </c>
      <c r="H497">
        <v>12.61</v>
      </c>
      <c r="I497">
        <v>12.6</v>
      </c>
      <c r="J497">
        <v>12.59</v>
      </c>
      <c r="K497">
        <v>12.58</v>
      </c>
      <c r="L497">
        <v>12.57</v>
      </c>
      <c r="M497">
        <v>12.62</v>
      </c>
      <c r="N497">
        <v>12.629999999999999</v>
      </c>
      <c r="O497">
        <v>12.639999999999999</v>
      </c>
      <c r="P497">
        <v>12.649999999999999</v>
      </c>
      <c r="Q497">
        <v>12.659999999999998</v>
      </c>
      <c r="R497">
        <v>533700</v>
      </c>
      <c r="S497">
        <v>7853431</v>
      </c>
    </row>
    <row r="498" spans="1:19" x14ac:dyDescent="0.35">
      <c r="A498" t="s">
        <v>20</v>
      </c>
      <c r="B498" t="s">
        <v>3</v>
      </c>
      <c r="C498">
        <v>16.2</v>
      </c>
      <c r="D498">
        <v>16.350000000000001</v>
      </c>
      <c r="E498">
        <v>12.72</v>
      </c>
      <c r="F498">
        <v>16.350000000000001</v>
      </c>
      <c r="G498">
        <v>12.62</v>
      </c>
      <c r="H498">
        <v>12.71</v>
      </c>
      <c r="I498">
        <v>12.700000000000001</v>
      </c>
      <c r="J498">
        <v>12.690000000000001</v>
      </c>
      <c r="K498">
        <v>12.680000000000001</v>
      </c>
      <c r="L498">
        <v>12.670000000000002</v>
      </c>
      <c r="M498">
        <v>12.72</v>
      </c>
      <c r="N498">
        <v>12.73</v>
      </c>
      <c r="O498">
        <v>12.74</v>
      </c>
      <c r="P498">
        <v>12.75</v>
      </c>
      <c r="Q498">
        <v>12.76</v>
      </c>
      <c r="R498">
        <v>534300</v>
      </c>
      <c r="S498">
        <v>7861063</v>
      </c>
    </row>
    <row r="499" spans="1:19" x14ac:dyDescent="0.35">
      <c r="A499" t="s">
        <v>20</v>
      </c>
      <c r="B499" t="s">
        <v>3</v>
      </c>
      <c r="C499">
        <v>16.2</v>
      </c>
      <c r="D499">
        <v>16.350000000000001</v>
      </c>
      <c r="E499">
        <v>12.84</v>
      </c>
      <c r="F499">
        <v>16.350000000000001</v>
      </c>
      <c r="G499">
        <v>12.62</v>
      </c>
      <c r="H499">
        <v>12.83</v>
      </c>
      <c r="I499">
        <v>12.82</v>
      </c>
      <c r="J499">
        <v>12.81</v>
      </c>
      <c r="K499">
        <v>12.8</v>
      </c>
      <c r="L499">
        <v>12.790000000000001</v>
      </c>
      <c r="M499">
        <v>12.84</v>
      </c>
      <c r="N499">
        <v>12.85</v>
      </c>
      <c r="O499">
        <v>12.86</v>
      </c>
      <c r="P499">
        <v>12.87</v>
      </c>
      <c r="Q499">
        <v>12.879999999999999</v>
      </c>
      <c r="R499">
        <v>535000</v>
      </c>
      <c r="S499">
        <v>7870051</v>
      </c>
    </row>
    <row r="500" spans="1:19" x14ac:dyDescent="0.35">
      <c r="A500" t="s">
        <v>20</v>
      </c>
      <c r="B500" t="s">
        <v>3</v>
      </c>
      <c r="C500">
        <v>16.2</v>
      </c>
      <c r="D500">
        <v>16.350000000000001</v>
      </c>
      <c r="E500">
        <v>12.91</v>
      </c>
      <c r="F500">
        <v>16.350000000000001</v>
      </c>
      <c r="G500">
        <v>12.62</v>
      </c>
      <c r="H500">
        <v>12.9</v>
      </c>
      <c r="I500">
        <v>12.89</v>
      </c>
      <c r="J500">
        <v>12.88</v>
      </c>
      <c r="K500">
        <v>12.870000000000001</v>
      </c>
      <c r="L500">
        <v>12.860000000000001</v>
      </c>
      <c r="M500">
        <v>12.91</v>
      </c>
      <c r="N500">
        <v>12.92</v>
      </c>
      <c r="O500">
        <v>12.93</v>
      </c>
      <c r="P500">
        <v>12.94</v>
      </c>
      <c r="Q500">
        <v>12.95</v>
      </c>
      <c r="R500">
        <v>536500</v>
      </c>
      <c r="S500">
        <v>7889416</v>
      </c>
    </row>
    <row r="501" spans="1:19" x14ac:dyDescent="0.35">
      <c r="A501" t="s">
        <v>20</v>
      </c>
      <c r="B501" t="s">
        <v>3</v>
      </c>
      <c r="C501">
        <v>16.2</v>
      </c>
      <c r="D501">
        <v>16.350000000000001</v>
      </c>
      <c r="E501">
        <v>13.01</v>
      </c>
      <c r="F501">
        <v>16.350000000000001</v>
      </c>
      <c r="G501">
        <v>12.62</v>
      </c>
      <c r="H501">
        <v>13.01</v>
      </c>
      <c r="I501">
        <v>13</v>
      </c>
      <c r="J501">
        <v>12.99</v>
      </c>
      <c r="K501">
        <v>12.98</v>
      </c>
      <c r="L501">
        <v>12.97</v>
      </c>
      <c r="M501">
        <v>13.02</v>
      </c>
      <c r="N501">
        <v>13.03</v>
      </c>
      <c r="O501">
        <v>13.04</v>
      </c>
      <c r="P501">
        <v>13.049999999999999</v>
      </c>
      <c r="Q501">
        <v>13.059999999999999</v>
      </c>
      <c r="R501">
        <v>537600</v>
      </c>
      <c r="S501">
        <v>7903727</v>
      </c>
    </row>
    <row r="502" spans="1:19" x14ac:dyDescent="0.35">
      <c r="A502" t="s">
        <v>20</v>
      </c>
      <c r="B502" t="s">
        <v>3</v>
      </c>
      <c r="C502">
        <v>16.2</v>
      </c>
      <c r="D502">
        <v>16.350000000000001</v>
      </c>
      <c r="E502">
        <v>13.01</v>
      </c>
      <c r="F502">
        <v>16.350000000000001</v>
      </c>
      <c r="G502">
        <v>12.62</v>
      </c>
      <c r="H502">
        <v>13.01</v>
      </c>
      <c r="I502">
        <v>13</v>
      </c>
      <c r="J502">
        <v>12.99</v>
      </c>
      <c r="K502">
        <v>12.98</v>
      </c>
      <c r="L502">
        <v>12.97</v>
      </c>
      <c r="M502">
        <v>13.02</v>
      </c>
      <c r="N502">
        <v>13.03</v>
      </c>
      <c r="O502">
        <v>13.04</v>
      </c>
      <c r="P502">
        <v>13.049999999999999</v>
      </c>
      <c r="Q502">
        <v>13.059999999999999</v>
      </c>
      <c r="R502">
        <v>538600</v>
      </c>
      <c r="S502">
        <v>7916737</v>
      </c>
    </row>
    <row r="503" spans="1:19" x14ac:dyDescent="0.35">
      <c r="A503" t="s">
        <v>20</v>
      </c>
      <c r="B503" t="s">
        <v>3</v>
      </c>
      <c r="C503">
        <v>16.2</v>
      </c>
      <c r="D503">
        <v>16.350000000000001</v>
      </c>
      <c r="E503">
        <v>12.97</v>
      </c>
      <c r="F503">
        <v>16.350000000000001</v>
      </c>
      <c r="G503">
        <v>12.62</v>
      </c>
      <c r="H503">
        <v>12.96</v>
      </c>
      <c r="I503">
        <v>12.950000000000001</v>
      </c>
      <c r="J503">
        <v>12.940000000000001</v>
      </c>
      <c r="K503">
        <v>12.930000000000001</v>
      </c>
      <c r="L503">
        <v>12.920000000000002</v>
      </c>
      <c r="M503">
        <v>12.97</v>
      </c>
      <c r="N503">
        <v>12.98</v>
      </c>
      <c r="O503">
        <v>12.99</v>
      </c>
      <c r="P503">
        <v>13</v>
      </c>
      <c r="Q503">
        <v>13.01</v>
      </c>
      <c r="R503">
        <v>539600</v>
      </c>
      <c r="S503">
        <v>7929707</v>
      </c>
    </row>
    <row r="504" spans="1:19" x14ac:dyDescent="0.35">
      <c r="A504" t="s">
        <v>20</v>
      </c>
      <c r="B504" t="s">
        <v>3</v>
      </c>
      <c r="C504">
        <v>16.2</v>
      </c>
      <c r="D504">
        <v>16.350000000000001</v>
      </c>
      <c r="E504">
        <v>13.04</v>
      </c>
      <c r="F504">
        <v>16.350000000000001</v>
      </c>
      <c r="G504">
        <v>12.62</v>
      </c>
      <c r="H504">
        <v>13.03</v>
      </c>
      <c r="I504">
        <v>13.02</v>
      </c>
      <c r="J504">
        <v>13.01</v>
      </c>
      <c r="K504">
        <v>13</v>
      </c>
      <c r="L504">
        <v>12.99</v>
      </c>
      <c r="M504">
        <v>13.04</v>
      </c>
      <c r="N504">
        <v>13.049999999999999</v>
      </c>
      <c r="O504">
        <v>13.059999999999999</v>
      </c>
      <c r="P504">
        <v>13.069999999999999</v>
      </c>
      <c r="Q504">
        <v>13.079999999999998</v>
      </c>
      <c r="R504">
        <v>540900</v>
      </c>
      <c r="S504">
        <v>7946659</v>
      </c>
    </row>
    <row r="505" spans="1:19" x14ac:dyDescent="0.35">
      <c r="A505" t="s">
        <v>20</v>
      </c>
      <c r="B505" t="s">
        <v>3</v>
      </c>
      <c r="C505">
        <v>16.2</v>
      </c>
      <c r="D505">
        <v>16.350000000000001</v>
      </c>
      <c r="E505">
        <v>12.97</v>
      </c>
      <c r="F505">
        <v>16.350000000000001</v>
      </c>
      <c r="G505">
        <v>12.62</v>
      </c>
      <c r="H505">
        <v>12.97</v>
      </c>
      <c r="I505">
        <v>12.96</v>
      </c>
      <c r="J505">
        <v>12.950000000000001</v>
      </c>
      <c r="K505">
        <v>12.940000000000001</v>
      </c>
      <c r="L505">
        <v>12.930000000000001</v>
      </c>
      <c r="M505">
        <v>12.98</v>
      </c>
      <c r="N505">
        <v>12.99</v>
      </c>
      <c r="O505">
        <v>13</v>
      </c>
      <c r="P505">
        <v>13.01</v>
      </c>
      <c r="Q505">
        <v>13.02</v>
      </c>
      <c r="R505">
        <v>541600</v>
      </c>
      <c r="S505">
        <v>7955738</v>
      </c>
    </row>
    <row r="506" spans="1:19" x14ac:dyDescent="0.35">
      <c r="A506" t="s">
        <v>20</v>
      </c>
      <c r="B506" t="s">
        <v>3</v>
      </c>
      <c r="C506">
        <v>16.2</v>
      </c>
      <c r="D506">
        <v>16.350000000000001</v>
      </c>
      <c r="E506">
        <v>12.99</v>
      </c>
      <c r="F506">
        <v>16.350000000000001</v>
      </c>
      <c r="G506">
        <v>12.62</v>
      </c>
      <c r="H506">
        <v>12.98</v>
      </c>
      <c r="I506">
        <v>12.97</v>
      </c>
      <c r="J506">
        <v>12.96</v>
      </c>
      <c r="K506">
        <v>12.950000000000001</v>
      </c>
      <c r="L506">
        <v>12.940000000000001</v>
      </c>
      <c r="M506">
        <v>12.99</v>
      </c>
      <c r="N506">
        <v>13</v>
      </c>
      <c r="O506">
        <v>13.01</v>
      </c>
      <c r="P506">
        <v>13.02</v>
      </c>
      <c r="Q506">
        <v>13.03</v>
      </c>
      <c r="R506">
        <v>542400</v>
      </c>
      <c r="S506">
        <v>7966130</v>
      </c>
    </row>
    <row r="507" spans="1:19" x14ac:dyDescent="0.35">
      <c r="A507" t="s">
        <v>20</v>
      </c>
      <c r="B507" t="s">
        <v>3</v>
      </c>
      <c r="C507">
        <v>16.2</v>
      </c>
      <c r="D507">
        <v>16.350000000000001</v>
      </c>
      <c r="E507">
        <v>13.04</v>
      </c>
      <c r="F507">
        <v>16.350000000000001</v>
      </c>
      <c r="G507">
        <v>12.62</v>
      </c>
      <c r="H507">
        <v>13.03</v>
      </c>
      <c r="I507">
        <v>13.02</v>
      </c>
      <c r="J507">
        <v>13.01</v>
      </c>
      <c r="K507">
        <v>13</v>
      </c>
      <c r="L507">
        <v>12.99</v>
      </c>
      <c r="M507">
        <v>13.04</v>
      </c>
      <c r="N507">
        <v>13.049999999999999</v>
      </c>
      <c r="O507">
        <v>13.059999999999999</v>
      </c>
      <c r="P507">
        <v>13.069999999999999</v>
      </c>
      <c r="Q507">
        <v>13.079999999999998</v>
      </c>
      <c r="R507">
        <v>543600</v>
      </c>
      <c r="S507">
        <v>7981778</v>
      </c>
    </row>
    <row r="508" spans="1:19" x14ac:dyDescent="0.35">
      <c r="A508" t="s">
        <v>20</v>
      </c>
      <c r="B508" t="s">
        <v>3</v>
      </c>
      <c r="C508">
        <v>16.2</v>
      </c>
      <c r="D508">
        <v>16.350000000000001</v>
      </c>
      <c r="E508">
        <v>12.93</v>
      </c>
      <c r="F508">
        <v>16.350000000000001</v>
      </c>
      <c r="G508">
        <v>12.62</v>
      </c>
      <c r="H508">
        <v>12.93</v>
      </c>
      <c r="I508">
        <v>12.92</v>
      </c>
      <c r="J508">
        <v>12.91</v>
      </c>
      <c r="K508">
        <v>12.9</v>
      </c>
      <c r="L508">
        <v>12.89</v>
      </c>
      <c r="M508">
        <v>12.94</v>
      </c>
      <c r="N508">
        <v>12.95</v>
      </c>
      <c r="O508">
        <v>12.959999999999999</v>
      </c>
      <c r="P508">
        <v>12.969999999999999</v>
      </c>
      <c r="Q508">
        <v>12.979999999999999</v>
      </c>
      <c r="R508">
        <v>545200</v>
      </c>
      <c r="S508">
        <v>8002466</v>
      </c>
    </row>
    <row r="509" spans="1:19" x14ac:dyDescent="0.35">
      <c r="A509" t="s">
        <v>20</v>
      </c>
      <c r="B509" t="s">
        <v>3</v>
      </c>
      <c r="C509">
        <v>16.2</v>
      </c>
      <c r="D509">
        <v>16.350000000000001</v>
      </c>
      <c r="E509">
        <v>12.86</v>
      </c>
      <c r="F509">
        <v>16.350000000000001</v>
      </c>
      <c r="G509">
        <v>12.62</v>
      </c>
      <c r="H509">
        <v>12.86</v>
      </c>
      <c r="I509">
        <v>12.85</v>
      </c>
      <c r="J509">
        <v>12.84</v>
      </c>
      <c r="K509">
        <v>12.83</v>
      </c>
      <c r="L509">
        <v>12.82</v>
      </c>
      <c r="M509">
        <v>12.87</v>
      </c>
      <c r="N509">
        <v>12.879999999999999</v>
      </c>
      <c r="O509">
        <v>12.889999999999999</v>
      </c>
      <c r="P509">
        <v>12.899999999999999</v>
      </c>
      <c r="Q509">
        <v>12.909999999999998</v>
      </c>
      <c r="R509">
        <v>546800</v>
      </c>
      <c r="S509">
        <v>8023042</v>
      </c>
    </row>
    <row r="510" spans="1:19" x14ac:dyDescent="0.35">
      <c r="A510" t="s">
        <v>20</v>
      </c>
      <c r="B510" t="s">
        <v>3</v>
      </c>
      <c r="C510">
        <v>16.2</v>
      </c>
      <c r="D510">
        <v>16.350000000000001</v>
      </c>
      <c r="E510">
        <v>12.98</v>
      </c>
      <c r="F510">
        <v>16.350000000000001</v>
      </c>
      <c r="G510">
        <v>12.62</v>
      </c>
      <c r="H510">
        <v>12.98</v>
      </c>
      <c r="I510">
        <v>12.97</v>
      </c>
      <c r="J510">
        <v>12.96</v>
      </c>
      <c r="K510">
        <v>12.950000000000001</v>
      </c>
      <c r="L510">
        <v>12.940000000000001</v>
      </c>
      <c r="M510">
        <v>12.99</v>
      </c>
      <c r="N510">
        <v>13</v>
      </c>
      <c r="O510">
        <v>13.01</v>
      </c>
      <c r="P510">
        <v>13.02</v>
      </c>
      <c r="Q510">
        <v>13.03</v>
      </c>
      <c r="R510">
        <v>547400</v>
      </c>
      <c r="S510">
        <v>8030830</v>
      </c>
    </row>
    <row r="511" spans="1:19" x14ac:dyDescent="0.35">
      <c r="A511" t="s">
        <v>20</v>
      </c>
      <c r="B511" t="s">
        <v>3</v>
      </c>
      <c r="C511">
        <v>16.2</v>
      </c>
      <c r="D511">
        <v>16.350000000000001</v>
      </c>
      <c r="E511">
        <v>12.86</v>
      </c>
      <c r="F511">
        <v>16.350000000000001</v>
      </c>
      <c r="G511">
        <v>12.62</v>
      </c>
      <c r="H511">
        <v>12.86</v>
      </c>
      <c r="I511">
        <v>12.85</v>
      </c>
      <c r="J511">
        <v>12.84</v>
      </c>
      <c r="K511">
        <v>12.83</v>
      </c>
      <c r="L511">
        <v>12.82</v>
      </c>
      <c r="M511">
        <v>12.87</v>
      </c>
      <c r="N511">
        <v>12.879999999999999</v>
      </c>
      <c r="O511">
        <v>12.889999999999999</v>
      </c>
      <c r="P511">
        <v>12.899999999999999</v>
      </c>
      <c r="Q511">
        <v>12.909999999999998</v>
      </c>
      <c r="R511">
        <v>548200</v>
      </c>
      <c r="S511">
        <v>8041118</v>
      </c>
    </row>
    <row r="512" spans="1:19" x14ac:dyDescent="0.35">
      <c r="A512" t="s">
        <v>20</v>
      </c>
      <c r="B512" t="s">
        <v>3</v>
      </c>
      <c r="C512">
        <v>16.2</v>
      </c>
      <c r="D512">
        <v>16.350000000000001</v>
      </c>
      <c r="E512">
        <v>12.93</v>
      </c>
      <c r="F512">
        <v>16.350000000000001</v>
      </c>
      <c r="G512">
        <v>12.62</v>
      </c>
      <c r="H512">
        <v>12.92</v>
      </c>
      <c r="I512">
        <v>12.91</v>
      </c>
      <c r="J512">
        <v>12.9</v>
      </c>
      <c r="K512">
        <v>12.89</v>
      </c>
      <c r="L512">
        <v>12.88</v>
      </c>
      <c r="M512">
        <v>12.93</v>
      </c>
      <c r="N512">
        <v>12.94</v>
      </c>
      <c r="O512">
        <v>12.95</v>
      </c>
      <c r="P512">
        <v>12.959999999999999</v>
      </c>
      <c r="Q512">
        <v>12.969999999999999</v>
      </c>
      <c r="R512">
        <v>549800</v>
      </c>
      <c r="S512">
        <v>8061806</v>
      </c>
    </row>
    <row r="513" spans="1:19" x14ac:dyDescent="0.35">
      <c r="A513" t="s">
        <v>20</v>
      </c>
      <c r="B513" t="s">
        <v>3</v>
      </c>
      <c r="C513">
        <v>16.2</v>
      </c>
      <c r="D513">
        <v>16.350000000000001</v>
      </c>
      <c r="E513">
        <v>13</v>
      </c>
      <c r="F513">
        <v>16.350000000000001</v>
      </c>
      <c r="G513">
        <v>12.62</v>
      </c>
      <c r="H513">
        <v>12.99</v>
      </c>
      <c r="I513">
        <v>12.98</v>
      </c>
      <c r="J513">
        <v>12.97</v>
      </c>
      <c r="K513">
        <v>12.96</v>
      </c>
      <c r="L513">
        <v>12.950000000000001</v>
      </c>
      <c r="M513">
        <v>13</v>
      </c>
      <c r="N513">
        <v>13.01</v>
      </c>
      <c r="O513">
        <v>13.02</v>
      </c>
      <c r="P513">
        <v>13.03</v>
      </c>
      <c r="Q513">
        <v>13.04</v>
      </c>
      <c r="R513">
        <v>551300</v>
      </c>
      <c r="S513">
        <v>8081306</v>
      </c>
    </row>
    <row r="514" spans="1:19" x14ac:dyDescent="0.35">
      <c r="A514" t="s">
        <v>20</v>
      </c>
      <c r="B514" t="s">
        <v>3</v>
      </c>
      <c r="C514">
        <v>16.2</v>
      </c>
      <c r="D514">
        <v>16.350000000000001</v>
      </c>
      <c r="E514">
        <v>13</v>
      </c>
      <c r="F514">
        <v>16.350000000000001</v>
      </c>
      <c r="G514">
        <v>12.62</v>
      </c>
      <c r="H514">
        <v>13</v>
      </c>
      <c r="I514">
        <v>12.99</v>
      </c>
      <c r="J514">
        <v>12.98</v>
      </c>
      <c r="K514">
        <v>12.97</v>
      </c>
      <c r="L514">
        <v>12.96</v>
      </c>
      <c r="M514">
        <v>13.01</v>
      </c>
      <c r="N514">
        <v>13.02</v>
      </c>
      <c r="O514">
        <v>13.03</v>
      </c>
      <c r="P514">
        <v>13.04</v>
      </c>
      <c r="Q514">
        <v>13.049999999999999</v>
      </c>
      <c r="R514">
        <v>552800</v>
      </c>
      <c r="S514">
        <v>8100806</v>
      </c>
    </row>
    <row r="515" spans="1:19" x14ac:dyDescent="0.35">
      <c r="A515" t="s">
        <v>20</v>
      </c>
      <c r="B515" t="s">
        <v>3</v>
      </c>
      <c r="C515">
        <v>16.2</v>
      </c>
      <c r="D515">
        <v>16.350000000000001</v>
      </c>
      <c r="E515">
        <v>12.92</v>
      </c>
      <c r="F515">
        <v>16.350000000000001</v>
      </c>
      <c r="G515">
        <v>12.62</v>
      </c>
      <c r="H515">
        <v>12.91</v>
      </c>
      <c r="I515">
        <v>12.9</v>
      </c>
      <c r="J515">
        <v>12.89</v>
      </c>
      <c r="K515">
        <v>12.88</v>
      </c>
      <c r="L515">
        <v>12.870000000000001</v>
      </c>
      <c r="M515">
        <v>12.92</v>
      </c>
      <c r="N515">
        <v>12.93</v>
      </c>
      <c r="O515">
        <v>12.94</v>
      </c>
      <c r="P515">
        <v>12.95</v>
      </c>
      <c r="Q515">
        <v>12.959999999999999</v>
      </c>
      <c r="R515">
        <v>554000</v>
      </c>
      <c r="S515">
        <v>8116310</v>
      </c>
    </row>
    <row r="516" spans="1:19" x14ac:dyDescent="0.35">
      <c r="A516" t="s">
        <v>20</v>
      </c>
      <c r="B516" t="s">
        <v>3</v>
      </c>
      <c r="C516">
        <v>16.2</v>
      </c>
      <c r="D516">
        <v>16.350000000000001</v>
      </c>
      <c r="E516">
        <v>12.95</v>
      </c>
      <c r="F516">
        <v>16.350000000000001</v>
      </c>
      <c r="G516">
        <v>12.62</v>
      </c>
      <c r="H516">
        <v>12.95</v>
      </c>
      <c r="I516">
        <v>12.94</v>
      </c>
      <c r="J516">
        <v>12.93</v>
      </c>
      <c r="K516">
        <v>12.92</v>
      </c>
      <c r="L516">
        <v>12.91</v>
      </c>
      <c r="M516">
        <v>12.959999999999999</v>
      </c>
      <c r="N516">
        <v>12.969999999999999</v>
      </c>
      <c r="O516">
        <v>12.979999999999999</v>
      </c>
      <c r="P516">
        <v>12.989999999999998</v>
      </c>
      <c r="Q516">
        <v>12.999999999999998</v>
      </c>
      <c r="R516">
        <v>554900</v>
      </c>
      <c r="S516">
        <v>8127965</v>
      </c>
    </row>
    <row r="517" spans="1:19" x14ac:dyDescent="0.35">
      <c r="A517" t="s">
        <v>20</v>
      </c>
      <c r="B517" t="s">
        <v>3</v>
      </c>
      <c r="C517">
        <v>16.2</v>
      </c>
      <c r="D517">
        <v>16.350000000000001</v>
      </c>
      <c r="E517">
        <v>13.07</v>
      </c>
      <c r="F517">
        <v>16.350000000000001</v>
      </c>
      <c r="G517">
        <v>12.62</v>
      </c>
      <c r="H517">
        <v>13.07</v>
      </c>
      <c r="I517">
        <v>13.06</v>
      </c>
      <c r="J517">
        <v>13.05</v>
      </c>
      <c r="K517">
        <v>13.040000000000001</v>
      </c>
      <c r="L517">
        <v>13.030000000000001</v>
      </c>
      <c r="M517">
        <v>13.08</v>
      </c>
      <c r="N517">
        <v>13.09</v>
      </c>
      <c r="O517">
        <v>13.1</v>
      </c>
      <c r="P517">
        <v>13.11</v>
      </c>
      <c r="Q517">
        <v>13.12</v>
      </c>
      <c r="R517">
        <v>555900</v>
      </c>
      <c r="S517">
        <v>8141035</v>
      </c>
    </row>
    <row r="518" spans="1:19" x14ac:dyDescent="0.35">
      <c r="A518" t="s">
        <v>20</v>
      </c>
      <c r="B518" t="s">
        <v>3</v>
      </c>
      <c r="C518">
        <v>16.2</v>
      </c>
      <c r="D518">
        <v>16.350000000000001</v>
      </c>
      <c r="E518">
        <v>13</v>
      </c>
      <c r="F518">
        <v>16.350000000000001</v>
      </c>
      <c r="G518">
        <v>12.62</v>
      </c>
      <c r="H518">
        <v>13</v>
      </c>
      <c r="I518">
        <v>12.99</v>
      </c>
      <c r="J518">
        <v>12.98</v>
      </c>
      <c r="K518">
        <v>12.97</v>
      </c>
      <c r="L518">
        <v>12.96</v>
      </c>
      <c r="M518">
        <v>13.01</v>
      </c>
      <c r="N518">
        <v>13.02</v>
      </c>
      <c r="O518">
        <v>13.03</v>
      </c>
      <c r="P518">
        <v>13.04</v>
      </c>
      <c r="Q518">
        <v>13.049999999999999</v>
      </c>
      <c r="R518">
        <v>556800</v>
      </c>
      <c r="S518">
        <v>8152735</v>
      </c>
    </row>
    <row r="519" spans="1:19" x14ac:dyDescent="0.35">
      <c r="A519" t="s">
        <v>20</v>
      </c>
      <c r="B519" t="s">
        <v>3</v>
      </c>
      <c r="C519">
        <v>16.2</v>
      </c>
      <c r="D519">
        <v>16.350000000000001</v>
      </c>
      <c r="E519">
        <v>13.08</v>
      </c>
      <c r="F519">
        <v>16.350000000000001</v>
      </c>
      <c r="G519">
        <v>12.62</v>
      </c>
      <c r="H519">
        <v>13.08</v>
      </c>
      <c r="I519">
        <v>13.07</v>
      </c>
      <c r="J519">
        <v>13.06</v>
      </c>
      <c r="K519">
        <v>13.05</v>
      </c>
      <c r="L519">
        <v>13.040000000000001</v>
      </c>
      <c r="M519">
        <v>13.09</v>
      </c>
      <c r="N519">
        <v>13.1</v>
      </c>
      <c r="O519">
        <v>13.11</v>
      </c>
      <c r="P519">
        <v>13.12</v>
      </c>
      <c r="Q519">
        <v>13.129999999999999</v>
      </c>
      <c r="R519">
        <v>557400</v>
      </c>
      <c r="S519">
        <v>8160583</v>
      </c>
    </row>
    <row r="520" spans="1:19" x14ac:dyDescent="0.35">
      <c r="A520" t="s">
        <v>20</v>
      </c>
      <c r="B520" t="s">
        <v>3</v>
      </c>
      <c r="C520">
        <v>16.2</v>
      </c>
      <c r="D520">
        <v>16.350000000000001</v>
      </c>
      <c r="E520">
        <v>13.1</v>
      </c>
      <c r="F520">
        <v>16.350000000000001</v>
      </c>
      <c r="G520">
        <v>12.62</v>
      </c>
      <c r="H520">
        <v>13.1</v>
      </c>
      <c r="I520">
        <v>13.09</v>
      </c>
      <c r="J520">
        <v>13.08</v>
      </c>
      <c r="K520">
        <v>13.07</v>
      </c>
      <c r="L520">
        <v>13.06</v>
      </c>
      <c r="M520">
        <v>13.11</v>
      </c>
      <c r="N520">
        <v>13.12</v>
      </c>
      <c r="O520">
        <v>13.129999999999999</v>
      </c>
      <c r="P520">
        <v>13.139999999999999</v>
      </c>
      <c r="Q520">
        <v>13.149999999999999</v>
      </c>
      <c r="R520">
        <v>559000</v>
      </c>
      <c r="S520">
        <v>8181543</v>
      </c>
    </row>
    <row r="521" spans="1:19" x14ac:dyDescent="0.35">
      <c r="A521" t="s">
        <v>20</v>
      </c>
      <c r="B521" t="s">
        <v>3</v>
      </c>
      <c r="C521">
        <v>16.2</v>
      </c>
      <c r="D521">
        <v>16.350000000000001</v>
      </c>
      <c r="E521">
        <v>13.16</v>
      </c>
      <c r="F521">
        <v>16.350000000000001</v>
      </c>
      <c r="G521">
        <v>12.62</v>
      </c>
      <c r="H521">
        <v>13.16</v>
      </c>
      <c r="I521">
        <v>13.15</v>
      </c>
      <c r="J521">
        <v>13.14</v>
      </c>
      <c r="K521">
        <v>13.13</v>
      </c>
      <c r="L521">
        <v>13.120000000000001</v>
      </c>
      <c r="M521">
        <v>13.17</v>
      </c>
      <c r="N521">
        <v>13.18</v>
      </c>
      <c r="O521">
        <v>13.19</v>
      </c>
      <c r="P521">
        <v>13.2</v>
      </c>
      <c r="Q521">
        <v>13.209999999999999</v>
      </c>
      <c r="R521">
        <v>560700</v>
      </c>
      <c r="S521">
        <v>8203915</v>
      </c>
    </row>
    <row r="522" spans="1:19" x14ac:dyDescent="0.35">
      <c r="A522" t="s">
        <v>20</v>
      </c>
      <c r="B522" t="s">
        <v>3</v>
      </c>
      <c r="C522">
        <v>16.2</v>
      </c>
      <c r="D522">
        <v>16.350000000000001</v>
      </c>
      <c r="E522">
        <v>13.21</v>
      </c>
      <c r="F522">
        <v>16.350000000000001</v>
      </c>
      <c r="G522">
        <v>12.62</v>
      </c>
      <c r="H522">
        <v>13.200000000000001</v>
      </c>
      <c r="I522">
        <v>13.190000000000001</v>
      </c>
      <c r="J522">
        <v>13.180000000000001</v>
      </c>
      <c r="K522">
        <v>13.170000000000002</v>
      </c>
      <c r="L522">
        <v>13.160000000000002</v>
      </c>
      <c r="M522">
        <v>13.21</v>
      </c>
      <c r="N522">
        <v>13.22</v>
      </c>
      <c r="O522">
        <v>13.23</v>
      </c>
      <c r="P522">
        <v>13.24</v>
      </c>
      <c r="Q522">
        <v>13.25</v>
      </c>
      <c r="R522">
        <v>562200</v>
      </c>
      <c r="S522">
        <v>8223730</v>
      </c>
    </row>
    <row r="523" spans="1:19" x14ac:dyDescent="0.35">
      <c r="A523" t="s">
        <v>20</v>
      </c>
      <c r="B523" t="s">
        <v>3</v>
      </c>
      <c r="C523">
        <v>16.2</v>
      </c>
      <c r="D523">
        <v>16.350000000000001</v>
      </c>
      <c r="E523">
        <v>13.15</v>
      </c>
      <c r="F523">
        <v>16.350000000000001</v>
      </c>
      <c r="G523">
        <v>12.62</v>
      </c>
      <c r="H523">
        <v>13.15</v>
      </c>
      <c r="I523">
        <v>13.14</v>
      </c>
      <c r="J523">
        <v>13.13</v>
      </c>
      <c r="K523">
        <v>13.120000000000001</v>
      </c>
      <c r="L523">
        <v>13.110000000000001</v>
      </c>
      <c r="M523">
        <v>13.16</v>
      </c>
      <c r="N523">
        <v>13.17</v>
      </c>
      <c r="O523">
        <v>13.18</v>
      </c>
      <c r="P523">
        <v>13.19</v>
      </c>
      <c r="Q523">
        <v>13.2</v>
      </c>
      <c r="R523">
        <v>563600</v>
      </c>
      <c r="S523">
        <v>8242140</v>
      </c>
    </row>
    <row r="524" spans="1:19" x14ac:dyDescent="0.35">
      <c r="A524" t="s">
        <v>20</v>
      </c>
      <c r="B524" t="s">
        <v>3</v>
      </c>
      <c r="C524">
        <v>16.2</v>
      </c>
      <c r="D524">
        <v>16.350000000000001</v>
      </c>
      <c r="E524">
        <v>13.2</v>
      </c>
      <c r="F524">
        <v>16.350000000000001</v>
      </c>
      <c r="G524">
        <v>12.62</v>
      </c>
      <c r="H524">
        <v>13.19</v>
      </c>
      <c r="I524">
        <v>13.18</v>
      </c>
      <c r="J524">
        <v>13.17</v>
      </c>
      <c r="K524">
        <v>13.16</v>
      </c>
      <c r="L524">
        <v>13.15</v>
      </c>
      <c r="M524">
        <v>13.2</v>
      </c>
      <c r="N524">
        <v>13.209999999999999</v>
      </c>
      <c r="O524">
        <v>13.219999999999999</v>
      </c>
      <c r="P524">
        <v>13.229999999999999</v>
      </c>
      <c r="Q524">
        <v>13.239999999999998</v>
      </c>
      <c r="R524">
        <v>564300</v>
      </c>
      <c r="S524">
        <v>8251380</v>
      </c>
    </row>
    <row r="525" spans="1:19" x14ac:dyDescent="0.35">
      <c r="A525" t="s">
        <v>20</v>
      </c>
      <c r="B525" t="s">
        <v>3</v>
      </c>
      <c r="C525">
        <v>16.2</v>
      </c>
      <c r="D525">
        <v>16.350000000000001</v>
      </c>
      <c r="E525">
        <v>13.21</v>
      </c>
      <c r="F525">
        <v>16.350000000000001</v>
      </c>
      <c r="G525">
        <v>12.62</v>
      </c>
      <c r="H525">
        <v>13.200000000000001</v>
      </c>
      <c r="I525">
        <v>13.190000000000001</v>
      </c>
      <c r="J525">
        <v>13.180000000000001</v>
      </c>
      <c r="K525">
        <v>13.170000000000002</v>
      </c>
      <c r="L525">
        <v>13.160000000000002</v>
      </c>
      <c r="M525">
        <v>13.21</v>
      </c>
      <c r="N525">
        <v>13.22</v>
      </c>
      <c r="O525">
        <v>13.23</v>
      </c>
      <c r="P525">
        <v>13.24</v>
      </c>
      <c r="Q525">
        <v>13.25</v>
      </c>
      <c r="R525">
        <v>565200</v>
      </c>
      <c r="S525">
        <v>8263269</v>
      </c>
    </row>
    <row r="526" spans="1:19" x14ac:dyDescent="0.35">
      <c r="A526" t="s">
        <v>20</v>
      </c>
      <c r="B526" t="s">
        <v>3</v>
      </c>
      <c r="C526">
        <v>16.2</v>
      </c>
      <c r="D526">
        <v>16.350000000000001</v>
      </c>
      <c r="E526">
        <v>13.21</v>
      </c>
      <c r="F526">
        <v>16.350000000000001</v>
      </c>
      <c r="G526">
        <v>12.62</v>
      </c>
      <c r="H526">
        <v>13.21</v>
      </c>
      <c r="I526">
        <v>13.200000000000001</v>
      </c>
      <c r="J526">
        <v>13.190000000000001</v>
      </c>
      <c r="K526">
        <v>13.180000000000001</v>
      </c>
      <c r="L526">
        <v>13.170000000000002</v>
      </c>
      <c r="M526">
        <v>13.22</v>
      </c>
      <c r="N526">
        <v>13.23</v>
      </c>
      <c r="O526">
        <v>13.24</v>
      </c>
      <c r="P526">
        <v>13.25</v>
      </c>
      <c r="Q526">
        <v>13.26</v>
      </c>
      <c r="R526">
        <v>566500</v>
      </c>
      <c r="S526">
        <v>8280442</v>
      </c>
    </row>
    <row r="527" spans="1:19" x14ac:dyDescent="0.35">
      <c r="A527" t="s">
        <v>20</v>
      </c>
      <c r="B527" t="s">
        <v>3</v>
      </c>
      <c r="C527">
        <v>16.2</v>
      </c>
      <c r="D527">
        <v>16.350000000000001</v>
      </c>
      <c r="E527">
        <v>13.14</v>
      </c>
      <c r="F527">
        <v>16.350000000000001</v>
      </c>
      <c r="G527">
        <v>12.62</v>
      </c>
      <c r="H527">
        <v>13.13</v>
      </c>
      <c r="I527">
        <v>13.120000000000001</v>
      </c>
      <c r="J527">
        <v>13.110000000000001</v>
      </c>
      <c r="K527">
        <v>13.100000000000001</v>
      </c>
      <c r="L527">
        <v>13.090000000000002</v>
      </c>
      <c r="M527">
        <v>13.14</v>
      </c>
      <c r="N527">
        <v>13.15</v>
      </c>
      <c r="O527">
        <v>13.16</v>
      </c>
      <c r="P527">
        <v>13.17</v>
      </c>
      <c r="Q527">
        <v>13.18</v>
      </c>
      <c r="R527">
        <v>567400</v>
      </c>
      <c r="S527">
        <v>8292268</v>
      </c>
    </row>
    <row r="528" spans="1:19" x14ac:dyDescent="0.35">
      <c r="A528" t="s">
        <v>20</v>
      </c>
      <c r="B528" t="s">
        <v>3</v>
      </c>
      <c r="C528">
        <v>16.2</v>
      </c>
      <c r="D528">
        <v>16.350000000000001</v>
      </c>
      <c r="E528">
        <v>13.23</v>
      </c>
      <c r="F528">
        <v>16.350000000000001</v>
      </c>
      <c r="G528">
        <v>12.62</v>
      </c>
      <c r="H528">
        <v>13.22</v>
      </c>
      <c r="I528">
        <v>13.21</v>
      </c>
      <c r="J528">
        <v>13.200000000000001</v>
      </c>
      <c r="K528">
        <v>13.190000000000001</v>
      </c>
      <c r="L528">
        <v>13.180000000000001</v>
      </c>
      <c r="M528">
        <v>13.23</v>
      </c>
      <c r="N528">
        <v>13.24</v>
      </c>
      <c r="O528">
        <v>13.25</v>
      </c>
      <c r="P528">
        <v>13.26</v>
      </c>
      <c r="Q528">
        <v>13.27</v>
      </c>
      <c r="R528">
        <v>568600</v>
      </c>
      <c r="S528">
        <v>8308144</v>
      </c>
    </row>
    <row r="529" spans="1:19" x14ac:dyDescent="0.35">
      <c r="A529" t="s">
        <v>20</v>
      </c>
      <c r="B529" t="s">
        <v>3</v>
      </c>
      <c r="C529">
        <v>16.2</v>
      </c>
      <c r="D529">
        <v>16.350000000000001</v>
      </c>
      <c r="E529">
        <v>13.32</v>
      </c>
      <c r="F529">
        <v>16.350000000000001</v>
      </c>
      <c r="G529">
        <v>12.62</v>
      </c>
      <c r="H529">
        <v>13.31</v>
      </c>
      <c r="I529">
        <v>13.3</v>
      </c>
      <c r="J529">
        <v>13.290000000000001</v>
      </c>
      <c r="K529">
        <v>13.280000000000001</v>
      </c>
      <c r="L529">
        <v>13.270000000000001</v>
      </c>
      <c r="M529">
        <v>13.32</v>
      </c>
      <c r="N529">
        <v>13.33</v>
      </c>
      <c r="O529">
        <v>13.34</v>
      </c>
      <c r="P529">
        <v>13.35</v>
      </c>
      <c r="Q529">
        <v>13.36</v>
      </c>
      <c r="R529">
        <v>570000</v>
      </c>
      <c r="S529">
        <v>8326792</v>
      </c>
    </row>
    <row r="530" spans="1:19" x14ac:dyDescent="0.35">
      <c r="A530" t="s">
        <v>20</v>
      </c>
      <c r="B530" t="s">
        <v>3</v>
      </c>
      <c r="C530">
        <v>16.2</v>
      </c>
      <c r="D530">
        <v>16.350000000000001</v>
      </c>
      <c r="E530">
        <v>13.2</v>
      </c>
      <c r="F530">
        <v>16.350000000000001</v>
      </c>
      <c r="G530">
        <v>12.62</v>
      </c>
      <c r="H530">
        <v>13.19</v>
      </c>
      <c r="I530">
        <v>13.18</v>
      </c>
      <c r="J530">
        <v>13.17</v>
      </c>
      <c r="K530">
        <v>13.16</v>
      </c>
      <c r="L530">
        <v>13.15</v>
      </c>
      <c r="M530">
        <v>13.2</v>
      </c>
      <c r="N530">
        <v>13.209999999999999</v>
      </c>
      <c r="O530">
        <v>13.219999999999999</v>
      </c>
      <c r="P530">
        <v>13.229999999999999</v>
      </c>
      <c r="Q530">
        <v>13.239999999999998</v>
      </c>
      <c r="R530">
        <v>571000</v>
      </c>
      <c r="S530">
        <v>8339992</v>
      </c>
    </row>
    <row r="531" spans="1:19" x14ac:dyDescent="0.35">
      <c r="A531" t="s">
        <v>20</v>
      </c>
      <c r="B531" t="s">
        <v>3</v>
      </c>
      <c r="C531">
        <v>16.2</v>
      </c>
      <c r="D531">
        <v>16.350000000000001</v>
      </c>
      <c r="E531">
        <v>13.26</v>
      </c>
      <c r="F531">
        <v>16.350000000000001</v>
      </c>
      <c r="G531">
        <v>12.62</v>
      </c>
      <c r="H531">
        <v>13.26</v>
      </c>
      <c r="I531">
        <v>13.25</v>
      </c>
      <c r="J531">
        <v>13.24</v>
      </c>
      <c r="K531">
        <v>13.23</v>
      </c>
      <c r="L531">
        <v>13.22</v>
      </c>
      <c r="M531">
        <v>13.27</v>
      </c>
      <c r="N531">
        <v>13.28</v>
      </c>
      <c r="O531">
        <v>13.29</v>
      </c>
      <c r="P531">
        <v>13.299999999999999</v>
      </c>
      <c r="Q531">
        <v>13.309999999999999</v>
      </c>
      <c r="R531">
        <v>571600</v>
      </c>
      <c r="S531">
        <v>8347948</v>
      </c>
    </row>
    <row r="532" spans="1:19" x14ac:dyDescent="0.35">
      <c r="A532" t="s">
        <v>20</v>
      </c>
      <c r="B532" t="s">
        <v>3</v>
      </c>
      <c r="C532">
        <v>16.2</v>
      </c>
      <c r="D532">
        <v>16.350000000000001</v>
      </c>
      <c r="E532">
        <v>13.22</v>
      </c>
      <c r="F532">
        <v>16.350000000000001</v>
      </c>
      <c r="G532">
        <v>12.62</v>
      </c>
      <c r="H532">
        <v>13.22</v>
      </c>
      <c r="I532">
        <v>13.21</v>
      </c>
      <c r="J532">
        <v>13.200000000000001</v>
      </c>
      <c r="K532">
        <v>13.190000000000001</v>
      </c>
      <c r="L532">
        <v>13.180000000000001</v>
      </c>
      <c r="M532">
        <v>13.23</v>
      </c>
      <c r="N532">
        <v>13.24</v>
      </c>
      <c r="O532">
        <v>13.25</v>
      </c>
      <c r="P532">
        <v>13.26</v>
      </c>
      <c r="Q532">
        <v>13.27</v>
      </c>
      <c r="R532">
        <v>573000</v>
      </c>
      <c r="S532">
        <v>8366456</v>
      </c>
    </row>
    <row r="533" spans="1:19" x14ac:dyDescent="0.35">
      <c r="A533" t="s">
        <v>20</v>
      </c>
      <c r="B533" t="s">
        <v>3</v>
      </c>
      <c r="C533">
        <v>16.2</v>
      </c>
      <c r="D533">
        <v>16.350000000000001</v>
      </c>
      <c r="E533">
        <v>13.24</v>
      </c>
      <c r="F533">
        <v>16.350000000000001</v>
      </c>
      <c r="G533">
        <v>12.62</v>
      </c>
      <c r="H533">
        <v>13.24</v>
      </c>
      <c r="I533">
        <v>13.23</v>
      </c>
      <c r="J533">
        <v>13.22</v>
      </c>
      <c r="K533">
        <v>13.21</v>
      </c>
      <c r="L533">
        <v>13.200000000000001</v>
      </c>
      <c r="M533">
        <v>13.25</v>
      </c>
      <c r="N533">
        <v>13.26</v>
      </c>
      <c r="O533">
        <v>13.27</v>
      </c>
      <c r="P533">
        <v>13.28</v>
      </c>
      <c r="Q533">
        <v>13.29</v>
      </c>
      <c r="R533">
        <v>574100</v>
      </c>
      <c r="S533">
        <v>8381020</v>
      </c>
    </row>
    <row r="534" spans="1:19" x14ac:dyDescent="0.35">
      <c r="A534" t="s">
        <v>20</v>
      </c>
      <c r="B534" t="s">
        <v>3</v>
      </c>
      <c r="C534">
        <v>16.2</v>
      </c>
      <c r="D534">
        <v>16.350000000000001</v>
      </c>
      <c r="E534">
        <v>13.23</v>
      </c>
      <c r="F534">
        <v>16.350000000000001</v>
      </c>
      <c r="G534">
        <v>12.62</v>
      </c>
      <c r="H534">
        <v>13.22</v>
      </c>
      <c r="I534">
        <v>13.21</v>
      </c>
      <c r="J534">
        <v>13.200000000000001</v>
      </c>
      <c r="K534">
        <v>13.190000000000001</v>
      </c>
      <c r="L534">
        <v>13.180000000000001</v>
      </c>
      <c r="M534">
        <v>13.23</v>
      </c>
      <c r="N534">
        <v>13.24</v>
      </c>
      <c r="O534">
        <v>13.25</v>
      </c>
      <c r="P534">
        <v>13.26</v>
      </c>
      <c r="Q534">
        <v>13.27</v>
      </c>
      <c r="R534">
        <v>575100</v>
      </c>
      <c r="S534">
        <v>8394250</v>
      </c>
    </row>
    <row r="535" spans="1:19" x14ac:dyDescent="0.35">
      <c r="A535" t="s">
        <v>20</v>
      </c>
      <c r="B535" t="s">
        <v>3</v>
      </c>
      <c r="C535">
        <v>16.2</v>
      </c>
      <c r="D535">
        <v>16.350000000000001</v>
      </c>
      <c r="E535">
        <v>13.27</v>
      </c>
      <c r="F535">
        <v>16.350000000000001</v>
      </c>
      <c r="G535">
        <v>12.62</v>
      </c>
      <c r="H535">
        <v>13.26</v>
      </c>
      <c r="I535">
        <v>13.25</v>
      </c>
      <c r="J535">
        <v>13.24</v>
      </c>
      <c r="K535">
        <v>13.23</v>
      </c>
      <c r="L535">
        <v>13.22</v>
      </c>
      <c r="M535">
        <v>13.27</v>
      </c>
      <c r="N535">
        <v>13.28</v>
      </c>
      <c r="O535">
        <v>13.29</v>
      </c>
      <c r="P535">
        <v>13.299999999999999</v>
      </c>
      <c r="Q535">
        <v>13.309999999999999</v>
      </c>
      <c r="R535">
        <v>576600</v>
      </c>
      <c r="S535">
        <v>8414155</v>
      </c>
    </row>
    <row r="536" spans="1:19" x14ac:dyDescent="0.35">
      <c r="A536" t="s">
        <v>20</v>
      </c>
      <c r="B536" t="s">
        <v>3</v>
      </c>
      <c r="C536">
        <v>16.2</v>
      </c>
      <c r="D536">
        <v>16.350000000000001</v>
      </c>
      <c r="E536">
        <v>13.28</v>
      </c>
      <c r="F536">
        <v>16.350000000000001</v>
      </c>
      <c r="G536">
        <v>12.62</v>
      </c>
      <c r="H536">
        <v>13.27</v>
      </c>
      <c r="I536">
        <v>13.26</v>
      </c>
      <c r="J536">
        <v>13.25</v>
      </c>
      <c r="K536">
        <v>13.24</v>
      </c>
      <c r="L536">
        <v>13.23</v>
      </c>
      <c r="M536">
        <v>13.28</v>
      </c>
      <c r="N536">
        <v>13.29</v>
      </c>
      <c r="O536">
        <v>13.299999999999999</v>
      </c>
      <c r="P536">
        <v>13.309999999999999</v>
      </c>
      <c r="Q536">
        <v>13.319999999999999</v>
      </c>
      <c r="R536">
        <v>577200</v>
      </c>
      <c r="S536">
        <v>8422123</v>
      </c>
    </row>
    <row r="537" spans="1:19" x14ac:dyDescent="0.35">
      <c r="A537" t="s">
        <v>20</v>
      </c>
      <c r="B537" t="s">
        <v>3</v>
      </c>
      <c r="C537">
        <v>16.2</v>
      </c>
      <c r="D537">
        <v>16.350000000000001</v>
      </c>
      <c r="E537">
        <v>13.29</v>
      </c>
      <c r="F537">
        <v>16.350000000000001</v>
      </c>
      <c r="G537">
        <v>12.62</v>
      </c>
      <c r="H537">
        <v>13.29</v>
      </c>
      <c r="I537">
        <v>13.28</v>
      </c>
      <c r="J537">
        <v>13.27</v>
      </c>
      <c r="K537">
        <v>13.26</v>
      </c>
      <c r="L537">
        <v>13.25</v>
      </c>
      <c r="M537">
        <v>13.299999999999999</v>
      </c>
      <c r="N537">
        <v>13.309999999999999</v>
      </c>
      <c r="O537">
        <v>13.319999999999999</v>
      </c>
      <c r="P537">
        <v>13.329999999999998</v>
      </c>
      <c r="Q537">
        <v>13.339999999999998</v>
      </c>
      <c r="R537">
        <v>578700</v>
      </c>
      <c r="S537">
        <v>8442058</v>
      </c>
    </row>
    <row r="538" spans="1:19" x14ac:dyDescent="0.35">
      <c r="A538" t="s">
        <v>20</v>
      </c>
      <c r="B538" t="s">
        <v>3</v>
      </c>
      <c r="C538">
        <v>16.2</v>
      </c>
      <c r="D538">
        <v>16.350000000000001</v>
      </c>
      <c r="E538">
        <v>13.21</v>
      </c>
      <c r="F538">
        <v>16.350000000000001</v>
      </c>
      <c r="G538">
        <v>12.62</v>
      </c>
      <c r="H538">
        <v>13.21</v>
      </c>
      <c r="I538">
        <v>13.200000000000001</v>
      </c>
      <c r="J538">
        <v>13.190000000000001</v>
      </c>
      <c r="K538">
        <v>13.180000000000001</v>
      </c>
      <c r="L538">
        <v>13.170000000000002</v>
      </c>
      <c r="M538">
        <v>13.22</v>
      </c>
      <c r="N538">
        <v>13.23</v>
      </c>
      <c r="O538">
        <v>13.24</v>
      </c>
      <c r="P538">
        <v>13.25</v>
      </c>
      <c r="Q538">
        <v>13.26</v>
      </c>
      <c r="R538">
        <v>580400</v>
      </c>
      <c r="S538">
        <v>8464515</v>
      </c>
    </row>
    <row r="539" spans="1:19" x14ac:dyDescent="0.35">
      <c r="A539" t="s">
        <v>20</v>
      </c>
      <c r="B539" t="s">
        <v>3</v>
      </c>
      <c r="C539">
        <v>16.2</v>
      </c>
      <c r="D539">
        <v>16.350000000000001</v>
      </c>
      <c r="E539">
        <v>13.15</v>
      </c>
      <c r="F539">
        <v>16.350000000000001</v>
      </c>
      <c r="G539">
        <v>12.62</v>
      </c>
      <c r="H539">
        <v>13.15</v>
      </c>
      <c r="I539">
        <v>13.14</v>
      </c>
      <c r="J539">
        <v>13.13</v>
      </c>
      <c r="K539">
        <v>13.120000000000001</v>
      </c>
      <c r="L539">
        <v>13.110000000000001</v>
      </c>
      <c r="M539">
        <v>13.16</v>
      </c>
      <c r="N539">
        <v>13.17</v>
      </c>
      <c r="O539">
        <v>13.18</v>
      </c>
      <c r="P539">
        <v>13.19</v>
      </c>
      <c r="Q539">
        <v>13.2</v>
      </c>
      <c r="R539">
        <v>581800</v>
      </c>
      <c r="S539">
        <v>8482925</v>
      </c>
    </row>
    <row r="540" spans="1:19" x14ac:dyDescent="0.35">
      <c r="A540" t="s">
        <v>20</v>
      </c>
      <c r="B540" t="s">
        <v>3</v>
      </c>
      <c r="C540">
        <v>16.2</v>
      </c>
      <c r="D540">
        <v>16.350000000000001</v>
      </c>
      <c r="E540">
        <v>13.07</v>
      </c>
      <c r="F540">
        <v>16.350000000000001</v>
      </c>
      <c r="G540">
        <v>12.62</v>
      </c>
      <c r="H540">
        <v>13.07</v>
      </c>
      <c r="I540">
        <v>13.06</v>
      </c>
      <c r="J540">
        <v>13.05</v>
      </c>
      <c r="K540">
        <v>13.040000000000001</v>
      </c>
      <c r="L540">
        <v>13.030000000000001</v>
      </c>
      <c r="M540">
        <v>13.08</v>
      </c>
      <c r="N540">
        <v>13.09</v>
      </c>
      <c r="O540">
        <v>13.1</v>
      </c>
      <c r="P540">
        <v>13.11</v>
      </c>
      <c r="Q540">
        <v>13.12</v>
      </c>
      <c r="R540">
        <v>583000</v>
      </c>
      <c r="S540">
        <v>8498609</v>
      </c>
    </row>
    <row r="541" spans="1:19" x14ac:dyDescent="0.35">
      <c r="A541" t="s">
        <v>20</v>
      </c>
      <c r="B541" t="s">
        <v>3</v>
      </c>
      <c r="C541">
        <v>16.2</v>
      </c>
      <c r="D541">
        <v>16.350000000000001</v>
      </c>
      <c r="E541">
        <v>13.19</v>
      </c>
      <c r="F541">
        <v>16.350000000000001</v>
      </c>
      <c r="G541">
        <v>12.62</v>
      </c>
      <c r="H541">
        <v>13.18</v>
      </c>
      <c r="I541">
        <v>13.17</v>
      </c>
      <c r="J541">
        <v>13.16</v>
      </c>
      <c r="K541">
        <v>13.15</v>
      </c>
      <c r="L541">
        <v>13.14</v>
      </c>
      <c r="M541">
        <v>13.19</v>
      </c>
      <c r="N541">
        <v>13.2</v>
      </c>
      <c r="O541">
        <v>13.209999999999999</v>
      </c>
      <c r="P541">
        <v>13.219999999999999</v>
      </c>
      <c r="Q541">
        <v>13.229999999999999</v>
      </c>
      <c r="R541">
        <v>583500</v>
      </c>
      <c r="S541">
        <v>8505204</v>
      </c>
    </row>
    <row r="542" spans="1:19" x14ac:dyDescent="0.35">
      <c r="A542" t="s">
        <v>20</v>
      </c>
      <c r="B542" t="s">
        <v>3</v>
      </c>
      <c r="C542">
        <v>16.2</v>
      </c>
      <c r="D542">
        <v>16.350000000000001</v>
      </c>
      <c r="E542">
        <v>13.32</v>
      </c>
      <c r="F542">
        <v>16.350000000000001</v>
      </c>
      <c r="G542">
        <v>12.62</v>
      </c>
      <c r="H542">
        <v>13.32</v>
      </c>
      <c r="I542">
        <v>13.31</v>
      </c>
      <c r="J542">
        <v>13.3</v>
      </c>
      <c r="K542">
        <v>13.290000000000001</v>
      </c>
      <c r="L542">
        <v>13.280000000000001</v>
      </c>
      <c r="M542">
        <v>13.33</v>
      </c>
      <c r="N542">
        <v>13.34</v>
      </c>
      <c r="O542">
        <v>13.35</v>
      </c>
      <c r="P542">
        <v>13.36</v>
      </c>
      <c r="Q542">
        <v>13.37</v>
      </c>
      <c r="R542">
        <v>584200</v>
      </c>
      <c r="S542">
        <v>8514528</v>
      </c>
    </row>
    <row r="543" spans="1:19" x14ac:dyDescent="0.35">
      <c r="A543" t="s">
        <v>20</v>
      </c>
      <c r="B543" t="s">
        <v>3</v>
      </c>
      <c r="C543">
        <v>16.2</v>
      </c>
      <c r="D543">
        <v>16.350000000000001</v>
      </c>
      <c r="E543">
        <v>13.31</v>
      </c>
      <c r="F543">
        <v>16.350000000000001</v>
      </c>
      <c r="G543">
        <v>12.62</v>
      </c>
      <c r="H543">
        <v>13.3</v>
      </c>
      <c r="I543">
        <v>13.290000000000001</v>
      </c>
      <c r="J543">
        <v>13.280000000000001</v>
      </c>
      <c r="K543">
        <v>13.270000000000001</v>
      </c>
      <c r="L543">
        <v>13.260000000000002</v>
      </c>
      <c r="M543">
        <v>13.31</v>
      </c>
      <c r="N543">
        <v>13.32</v>
      </c>
      <c r="O543">
        <v>13.33</v>
      </c>
      <c r="P543">
        <v>13.34</v>
      </c>
      <c r="Q543">
        <v>13.35</v>
      </c>
      <c r="R543">
        <v>584800</v>
      </c>
      <c r="S543">
        <v>8522514</v>
      </c>
    </row>
    <row r="544" spans="1:19" x14ac:dyDescent="0.35">
      <c r="A544" t="s">
        <v>20</v>
      </c>
      <c r="B544" t="s">
        <v>3</v>
      </c>
      <c r="C544">
        <v>16.2</v>
      </c>
      <c r="D544">
        <v>16.350000000000001</v>
      </c>
      <c r="E544">
        <v>13.37</v>
      </c>
      <c r="F544">
        <v>16.350000000000001</v>
      </c>
      <c r="G544">
        <v>12.62</v>
      </c>
      <c r="H544">
        <v>13.36</v>
      </c>
      <c r="I544">
        <v>13.35</v>
      </c>
      <c r="J544">
        <v>13.34</v>
      </c>
      <c r="K544">
        <v>13.33</v>
      </c>
      <c r="L544">
        <v>13.32</v>
      </c>
      <c r="M544">
        <v>13.37</v>
      </c>
      <c r="N544">
        <v>13.379999999999999</v>
      </c>
      <c r="O544">
        <v>13.389999999999999</v>
      </c>
      <c r="P544">
        <v>13.399999999999999</v>
      </c>
      <c r="Q544">
        <v>13.409999999999998</v>
      </c>
      <c r="R544">
        <v>585600</v>
      </c>
      <c r="S544">
        <v>8533210</v>
      </c>
    </row>
    <row r="545" spans="1:19" x14ac:dyDescent="0.35">
      <c r="A545" t="s">
        <v>20</v>
      </c>
      <c r="B545" t="s">
        <v>3</v>
      </c>
      <c r="C545">
        <v>16.2</v>
      </c>
      <c r="D545">
        <v>16.350000000000001</v>
      </c>
      <c r="E545">
        <v>13.3</v>
      </c>
      <c r="F545">
        <v>16.350000000000001</v>
      </c>
      <c r="G545">
        <v>12.62</v>
      </c>
      <c r="H545">
        <v>13.3</v>
      </c>
      <c r="I545">
        <v>13.290000000000001</v>
      </c>
      <c r="J545">
        <v>13.280000000000001</v>
      </c>
      <c r="K545">
        <v>13.270000000000001</v>
      </c>
      <c r="L545">
        <v>13.260000000000002</v>
      </c>
      <c r="M545">
        <v>13.31</v>
      </c>
      <c r="N545">
        <v>13.32</v>
      </c>
      <c r="O545">
        <v>13.33</v>
      </c>
      <c r="P545">
        <v>13.34</v>
      </c>
      <c r="Q545">
        <v>13.35</v>
      </c>
      <c r="R545">
        <v>587200</v>
      </c>
      <c r="S545">
        <v>8554490</v>
      </c>
    </row>
    <row r="546" spans="1:19" x14ac:dyDescent="0.35">
      <c r="A546" t="s">
        <v>20</v>
      </c>
      <c r="B546" t="s">
        <v>3</v>
      </c>
      <c r="C546">
        <v>16.2</v>
      </c>
      <c r="D546">
        <v>16.350000000000001</v>
      </c>
      <c r="E546">
        <v>13.33</v>
      </c>
      <c r="F546">
        <v>16.350000000000001</v>
      </c>
      <c r="G546">
        <v>12.62</v>
      </c>
      <c r="H546">
        <v>13.33</v>
      </c>
      <c r="I546">
        <v>13.32</v>
      </c>
      <c r="J546">
        <v>13.31</v>
      </c>
      <c r="K546">
        <v>13.3</v>
      </c>
      <c r="L546">
        <v>13.290000000000001</v>
      </c>
      <c r="M546">
        <v>13.34</v>
      </c>
      <c r="N546">
        <v>13.35</v>
      </c>
      <c r="O546">
        <v>13.36</v>
      </c>
      <c r="P546">
        <v>13.37</v>
      </c>
      <c r="Q546">
        <v>13.379999999999999</v>
      </c>
      <c r="R546">
        <v>588300</v>
      </c>
      <c r="S546">
        <v>8569153</v>
      </c>
    </row>
    <row r="547" spans="1:19" x14ac:dyDescent="0.35">
      <c r="A547" t="s">
        <v>20</v>
      </c>
      <c r="B547" t="s">
        <v>3</v>
      </c>
      <c r="C547">
        <v>16.2</v>
      </c>
      <c r="D547">
        <v>16.350000000000001</v>
      </c>
      <c r="E547">
        <v>13.43</v>
      </c>
      <c r="F547">
        <v>16.350000000000001</v>
      </c>
      <c r="G547">
        <v>12.62</v>
      </c>
      <c r="H547">
        <v>13.42</v>
      </c>
      <c r="I547">
        <v>13.41</v>
      </c>
      <c r="J547">
        <v>13.4</v>
      </c>
      <c r="K547">
        <v>13.39</v>
      </c>
      <c r="L547">
        <v>13.38</v>
      </c>
      <c r="M547">
        <v>13.43</v>
      </c>
      <c r="N547">
        <v>13.44</v>
      </c>
      <c r="O547">
        <v>13.45</v>
      </c>
      <c r="P547">
        <v>13.459999999999999</v>
      </c>
      <c r="Q547">
        <v>13.469999999999999</v>
      </c>
      <c r="R547">
        <v>589300</v>
      </c>
      <c r="S547">
        <v>8582583</v>
      </c>
    </row>
    <row r="548" spans="1:19" x14ac:dyDescent="0.35">
      <c r="A548" t="s">
        <v>20</v>
      </c>
      <c r="B548" t="s">
        <v>3</v>
      </c>
      <c r="C548">
        <v>16.2</v>
      </c>
      <c r="D548">
        <v>16.350000000000001</v>
      </c>
      <c r="E548">
        <v>13.45</v>
      </c>
      <c r="F548">
        <v>16.350000000000001</v>
      </c>
      <c r="G548">
        <v>12.62</v>
      </c>
      <c r="H548">
        <v>13.45</v>
      </c>
      <c r="I548">
        <v>13.44</v>
      </c>
      <c r="J548">
        <v>13.43</v>
      </c>
      <c r="K548">
        <v>13.42</v>
      </c>
      <c r="L548">
        <v>13.41</v>
      </c>
      <c r="M548">
        <v>13.459999999999999</v>
      </c>
      <c r="N548">
        <v>13.469999999999999</v>
      </c>
      <c r="O548">
        <v>13.479999999999999</v>
      </c>
      <c r="P548">
        <v>13.489999999999998</v>
      </c>
      <c r="Q548">
        <v>13.499999999999998</v>
      </c>
      <c r="R548">
        <v>589900</v>
      </c>
      <c r="S548">
        <v>8590653</v>
      </c>
    </row>
    <row r="549" spans="1:19" x14ac:dyDescent="0.35">
      <c r="A549" t="s">
        <v>20</v>
      </c>
      <c r="B549" t="s">
        <v>3</v>
      </c>
      <c r="C549">
        <v>16.2</v>
      </c>
      <c r="D549">
        <v>16.350000000000001</v>
      </c>
      <c r="E549">
        <v>13.53</v>
      </c>
      <c r="F549">
        <v>16.350000000000001</v>
      </c>
      <c r="G549">
        <v>12.62</v>
      </c>
      <c r="H549">
        <v>13.52</v>
      </c>
      <c r="I549">
        <v>13.51</v>
      </c>
      <c r="J549">
        <v>13.5</v>
      </c>
      <c r="K549">
        <v>13.49</v>
      </c>
      <c r="L549">
        <v>13.48</v>
      </c>
      <c r="M549">
        <v>13.53</v>
      </c>
      <c r="N549">
        <v>13.54</v>
      </c>
      <c r="O549">
        <v>13.549999999999999</v>
      </c>
      <c r="P549">
        <v>13.559999999999999</v>
      </c>
      <c r="Q549">
        <v>13.569999999999999</v>
      </c>
      <c r="R549">
        <v>590700</v>
      </c>
      <c r="S549">
        <v>8601477</v>
      </c>
    </row>
    <row r="550" spans="1:19" x14ac:dyDescent="0.35">
      <c r="A550" t="s">
        <v>20</v>
      </c>
      <c r="B550" t="s">
        <v>3</v>
      </c>
      <c r="C550">
        <v>16.2</v>
      </c>
      <c r="D550">
        <v>16.350000000000001</v>
      </c>
      <c r="E550">
        <v>13.65</v>
      </c>
      <c r="F550">
        <v>16.350000000000001</v>
      </c>
      <c r="G550">
        <v>12.62</v>
      </c>
      <c r="H550">
        <v>13.64</v>
      </c>
      <c r="I550">
        <v>13.63</v>
      </c>
      <c r="J550">
        <v>13.620000000000001</v>
      </c>
      <c r="K550">
        <v>13.610000000000001</v>
      </c>
      <c r="L550">
        <v>13.600000000000001</v>
      </c>
      <c r="M550">
        <v>13.65</v>
      </c>
      <c r="N550">
        <v>13.66</v>
      </c>
      <c r="O550">
        <v>13.67</v>
      </c>
      <c r="P550">
        <v>13.68</v>
      </c>
      <c r="Q550">
        <v>13.69</v>
      </c>
      <c r="R550">
        <v>592300</v>
      </c>
      <c r="S550">
        <v>8623317</v>
      </c>
    </row>
    <row r="551" spans="1:19" x14ac:dyDescent="0.35">
      <c r="A551" t="s">
        <v>20</v>
      </c>
      <c r="B551" t="s">
        <v>3</v>
      </c>
      <c r="C551">
        <v>16.2</v>
      </c>
      <c r="D551">
        <v>16.350000000000001</v>
      </c>
      <c r="E551">
        <v>13.77</v>
      </c>
      <c r="F551">
        <v>16.350000000000001</v>
      </c>
      <c r="G551">
        <v>12.62</v>
      </c>
      <c r="H551">
        <v>13.77</v>
      </c>
      <c r="I551">
        <v>13.76</v>
      </c>
      <c r="J551">
        <v>13.75</v>
      </c>
      <c r="K551">
        <v>13.74</v>
      </c>
      <c r="L551">
        <v>13.73</v>
      </c>
      <c r="M551">
        <v>13.78</v>
      </c>
      <c r="N551">
        <v>13.79</v>
      </c>
      <c r="O551">
        <v>13.799999999999999</v>
      </c>
      <c r="P551">
        <v>13.809999999999999</v>
      </c>
      <c r="Q551">
        <v>13.819999999999999</v>
      </c>
      <c r="R551">
        <v>593500</v>
      </c>
      <c r="S551">
        <v>8639841</v>
      </c>
    </row>
    <row r="552" spans="1:19" x14ac:dyDescent="0.35">
      <c r="A552" t="s">
        <v>20</v>
      </c>
      <c r="B552" t="s">
        <v>3</v>
      </c>
      <c r="C552">
        <v>16.2</v>
      </c>
      <c r="D552">
        <v>16.350000000000001</v>
      </c>
      <c r="E552">
        <v>13.77</v>
      </c>
      <c r="F552">
        <v>16.350000000000001</v>
      </c>
      <c r="G552">
        <v>12.62</v>
      </c>
      <c r="H552">
        <v>13.77</v>
      </c>
      <c r="I552">
        <v>13.76</v>
      </c>
      <c r="J552">
        <v>13.75</v>
      </c>
      <c r="K552">
        <v>13.74</v>
      </c>
      <c r="L552">
        <v>13.73</v>
      </c>
      <c r="M552">
        <v>13.78</v>
      </c>
      <c r="N552">
        <v>13.79</v>
      </c>
      <c r="O552">
        <v>13.799999999999999</v>
      </c>
      <c r="P552">
        <v>13.809999999999999</v>
      </c>
      <c r="Q552">
        <v>13.819999999999999</v>
      </c>
      <c r="R552">
        <v>594900</v>
      </c>
      <c r="S552">
        <v>8659119</v>
      </c>
    </row>
    <row r="553" spans="1:19" x14ac:dyDescent="0.35">
      <c r="A553" t="s">
        <v>20</v>
      </c>
      <c r="B553" t="s">
        <v>3</v>
      </c>
      <c r="C553">
        <v>16.2</v>
      </c>
      <c r="D553">
        <v>16.350000000000001</v>
      </c>
      <c r="E553">
        <v>13.66</v>
      </c>
      <c r="F553">
        <v>16.350000000000001</v>
      </c>
      <c r="G553">
        <v>12.62</v>
      </c>
      <c r="H553">
        <v>13.65</v>
      </c>
      <c r="I553">
        <v>13.64</v>
      </c>
      <c r="J553">
        <v>13.63</v>
      </c>
      <c r="K553">
        <v>13.620000000000001</v>
      </c>
      <c r="L553">
        <v>13.610000000000001</v>
      </c>
      <c r="M553">
        <v>13.66</v>
      </c>
      <c r="N553">
        <v>13.67</v>
      </c>
      <c r="O553">
        <v>13.68</v>
      </c>
      <c r="P553">
        <v>13.69</v>
      </c>
      <c r="Q553">
        <v>13.7</v>
      </c>
      <c r="R553">
        <v>596100</v>
      </c>
      <c r="S553">
        <v>8675511</v>
      </c>
    </row>
    <row r="554" spans="1:19" x14ac:dyDescent="0.35">
      <c r="A554" t="s">
        <v>20</v>
      </c>
      <c r="B554" t="s">
        <v>3</v>
      </c>
      <c r="C554">
        <v>16.2</v>
      </c>
      <c r="D554">
        <v>16.350000000000001</v>
      </c>
      <c r="E554">
        <v>13.77</v>
      </c>
      <c r="F554">
        <v>16.350000000000001</v>
      </c>
      <c r="G554">
        <v>12.62</v>
      </c>
      <c r="H554">
        <v>13.77</v>
      </c>
      <c r="I554">
        <v>13.76</v>
      </c>
      <c r="J554">
        <v>13.75</v>
      </c>
      <c r="K554">
        <v>13.74</v>
      </c>
      <c r="L554">
        <v>13.73</v>
      </c>
      <c r="M554">
        <v>13.78</v>
      </c>
      <c r="N554">
        <v>13.79</v>
      </c>
      <c r="O554">
        <v>13.799999999999999</v>
      </c>
      <c r="P554">
        <v>13.809999999999999</v>
      </c>
      <c r="Q554">
        <v>13.819999999999999</v>
      </c>
      <c r="R554">
        <v>597300</v>
      </c>
      <c r="S554">
        <v>8692035</v>
      </c>
    </row>
    <row r="555" spans="1:19" x14ac:dyDescent="0.35">
      <c r="A555" t="s">
        <v>20</v>
      </c>
      <c r="B555" t="s">
        <v>3</v>
      </c>
      <c r="C555">
        <v>16.2</v>
      </c>
      <c r="D555">
        <v>16.350000000000001</v>
      </c>
      <c r="E555">
        <v>13.67</v>
      </c>
      <c r="F555">
        <v>16.350000000000001</v>
      </c>
      <c r="G555">
        <v>12.62</v>
      </c>
      <c r="H555">
        <v>13.66</v>
      </c>
      <c r="I555">
        <v>13.65</v>
      </c>
      <c r="J555">
        <v>13.64</v>
      </c>
      <c r="K555">
        <v>13.63</v>
      </c>
      <c r="L555">
        <v>13.620000000000001</v>
      </c>
      <c r="M555">
        <v>13.67</v>
      </c>
      <c r="N555">
        <v>13.68</v>
      </c>
      <c r="O555">
        <v>13.69</v>
      </c>
      <c r="P555">
        <v>13.7</v>
      </c>
      <c r="Q555">
        <v>13.709999999999999</v>
      </c>
      <c r="R555">
        <v>598400</v>
      </c>
      <c r="S555">
        <v>8707072</v>
      </c>
    </row>
    <row r="556" spans="1:19" x14ac:dyDescent="0.35">
      <c r="A556" t="s">
        <v>20</v>
      </c>
      <c r="B556" t="s">
        <v>3</v>
      </c>
      <c r="C556">
        <v>16.2</v>
      </c>
      <c r="D556">
        <v>16.350000000000001</v>
      </c>
      <c r="E556">
        <v>13.66</v>
      </c>
      <c r="F556">
        <v>16.350000000000001</v>
      </c>
      <c r="G556">
        <v>12.62</v>
      </c>
      <c r="H556">
        <v>13.65</v>
      </c>
      <c r="I556">
        <v>13.64</v>
      </c>
      <c r="J556">
        <v>13.63</v>
      </c>
      <c r="K556">
        <v>13.620000000000001</v>
      </c>
      <c r="L556">
        <v>13.610000000000001</v>
      </c>
      <c r="M556">
        <v>13.66</v>
      </c>
      <c r="N556">
        <v>13.67</v>
      </c>
      <c r="O556">
        <v>13.68</v>
      </c>
      <c r="P556">
        <v>13.69</v>
      </c>
      <c r="Q556">
        <v>13.7</v>
      </c>
      <c r="R556">
        <v>599800</v>
      </c>
      <c r="S556">
        <v>8726196</v>
      </c>
    </row>
    <row r="557" spans="1:19" x14ac:dyDescent="0.35">
      <c r="A557" t="s">
        <v>20</v>
      </c>
      <c r="B557" t="s">
        <v>3</v>
      </c>
      <c r="C557">
        <v>16.2</v>
      </c>
      <c r="D557">
        <v>16.350000000000001</v>
      </c>
      <c r="E557">
        <v>13.78</v>
      </c>
      <c r="F557">
        <v>16.350000000000001</v>
      </c>
      <c r="G557">
        <v>12.62</v>
      </c>
      <c r="H557">
        <v>13.77</v>
      </c>
      <c r="I557">
        <v>13.76</v>
      </c>
      <c r="J557">
        <v>13.75</v>
      </c>
      <c r="K557">
        <v>13.74</v>
      </c>
      <c r="L557">
        <v>13.73</v>
      </c>
      <c r="M557">
        <v>13.78</v>
      </c>
      <c r="N557">
        <v>13.79</v>
      </c>
      <c r="O557">
        <v>13.799999999999999</v>
      </c>
      <c r="P557">
        <v>13.809999999999999</v>
      </c>
      <c r="Q557">
        <v>13.819999999999999</v>
      </c>
      <c r="R557">
        <v>601300</v>
      </c>
      <c r="S557">
        <v>8746866</v>
      </c>
    </row>
    <row r="558" spans="1:19" x14ac:dyDescent="0.35">
      <c r="A558" t="s">
        <v>20</v>
      </c>
      <c r="B558" t="s">
        <v>3</v>
      </c>
      <c r="C558">
        <v>16.2</v>
      </c>
      <c r="D558">
        <v>16.350000000000001</v>
      </c>
      <c r="E558">
        <v>13.81</v>
      </c>
      <c r="F558">
        <v>16.350000000000001</v>
      </c>
      <c r="G558">
        <v>12.62</v>
      </c>
      <c r="H558">
        <v>13.8</v>
      </c>
      <c r="I558">
        <v>13.790000000000001</v>
      </c>
      <c r="J558">
        <v>13.780000000000001</v>
      </c>
      <c r="K558">
        <v>13.770000000000001</v>
      </c>
      <c r="L558">
        <v>13.760000000000002</v>
      </c>
      <c r="M558">
        <v>13.81</v>
      </c>
      <c r="N558">
        <v>13.82</v>
      </c>
      <c r="O558">
        <v>13.83</v>
      </c>
      <c r="P558">
        <v>13.84</v>
      </c>
      <c r="Q558">
        <v>13.85</v>
      </c>
      <c r="R558">
        <v>602000</v>
      </c>
      <c r="S558">
        <v>8756533</v>
      </c>
    </row>
    <row r="559" spans="1:19" x14ac:dyDescent="0.35">
      <c r="A559" t="s">
        <v>20</v>
      </c>
      <c r="B559" t="s">
        <v>3</v>
      </c>
      <c r="C559">
        <v>16.2</v>
      </c>
      <c r="D559">
        <v>16.350000000000001</v>
      </c>
      <c r="E559">
        <v>13.85</v>
      </c>
      <c r="F559">
        <v>16.350000000000001</v>
      </c>
      <c r="G559">
        <v>12.62</v>
      </c>
      <c r="H559">
        <v>13.84</v>
      </c>
      <c r="I559">
        <v>13.83</v>
      </c>
      <c r="J559">
        <v>13.82</v>
      </c>
      <c r="K559">
        <v>13.81</v>
      </c>
      <c r="L559">
        <v>13.8</v>
      </c>
      <c r="M559">
        <v>13.85</v>
      </c>
      <c r="N559">
        <v>13.86</v>
      </c>
      <c r="O559">
        <v>13.87</v>
      </c>
      <c r="P559">
        <v>13.879999999999999</v>
      </c>
      <c r="Q559">
        <v>13.889999999999999</v>
      </c>
      <c r="R559">
        <v>602800</v>
      </c>
      <c r="S559">
        <v>8767613</v>
      </c>
    </row>
    <row r="560" spans="1:19" x14ac:dyDescent="0.35">
      <c r="A560" t="s">
        <v>20</v>
      </c>
      <c r="B560" t="s">
        <v>3</v>
      </c>
      <c r="C560">
        <v>16.2</v>
      </c>
      <c r="D560">
        <v>16.350000000000001</v>
      </c>
      <c r="E560">
        <v>13.76</v>
      </c>
      <c r="F560">
        <v>16.350000000000001</v>
      </c>
      <c r="G560">
        <v>12.62</v>
      </c>
      <c r="H560">
        <v>13.75</v>
      </c>
      <c r="I560">
        <v>13.74</v>
      </c>
      <c r="J560">
        <v>13.73</v>
      </c>
      <c r="K560">
        <v>13.72</v>
      </c>
      <c r="L560">
        <v>13.71</v>
      </c>
      <c r="M560">
        <v>13.76</v>
      </c>
      <c r="N560">
        <v>13.77</v>
      </c>
      <c r="O560">
        <v>13.78</v>
      </c>
      <c r="P560">
        <v>13.79</v>
      </c>
      <c r="Q560">
        <v>13.799999999999999</v>
      </c>
      <c r="R560">
        <v>603400</v>
      </c>
      <c r="S560">
        <v>8775869</v>
      </c>
    </row>
    <row r="561" spans="1:19" x14ac:dyDescent="0.35">
      <c r="A561" t="s">
        <v>20</v>
      </c>
      <c r="B561" t="s">
        <v>3</v>
      </c>
      <c r="C561">
        <v>16.2</v>
      </c>
      <c r="D561">
        <v>16.350000000000001</v>
      </c>
      <c r="E561">
        <v>13.74</v>
      </c>
      <c r="F561">
        <v>16.350000000000001</v>
      </c>
      <c r="G561">
        <v>12.62</v>
      </c>
      <c r="H561">
        <v>13.73</v>
      </c>
      <c r="I561">
        <v>13.72</v>
      </c>
      <c r="J561">
        <v>13.71</v>
      </c>
      <c r="K561">
        <v>13.700000000000001</v>
      </c>
      <c r="L561">
        <v>13.690000000000001</v>
      </c>
      <c r="M561">
        <v>13.74</v>
      </c>
      <c r="N561">
        <v>13.75</v>
      </c>
      <c r="O561">
        <v>13.76</v>
      </c>
      <c r="P561">
        <v>13.77</v>
      </c>
      <c r="Q561">
        <v>13.78</v>
      </c>
      <c r="R561">
        <v>604900</v>
      </c>
      <c r="S561">
        <v>8796479</v>
      </c>
    </row>
    <row r="562" spans="1:19" x14ac:dyDescent="0.35">
      <c r="A562" t="s">
        <v>20</v>
      </c>
      <c r="B562" t="s">
        <v>3</v>
      </c>
      <c r="C562">
        <v>16.2</v>
      </c>
      <c r="D562">
        <v>16.350000000000001</v>
      </c>
      <c r="E562">
        <v>13.82</v>
      </c>
      <c r="F562">
        <v>16.350000000000001</v>
      </c>
      <c r="G562">
        <v>12.62</v>
      </c>
      <c r="H562">
        <v>13.82</v>
      </c>
      <c r="I562">
        <v>13.81</v>
      </c>
      <c r="J562">
        <v>13.8</v>
      </c>
      <c r="K562">
        <v>13.790000000000001</v>
      </c>
      <c r="L562">
        <v>13.780000000000001</v>
      </c>
      <c r="M562">
        <v>13.83</v>
      </c>
      <c r="N562">
        <v>13.84</v>
      </c>
      <c r="O562">
        <v>13.85</v>
      </c>
      <c r="P562">
        <v>13.86</v>
      </c>
      <c r="Q562">
        <v>13.87</v>
      </c>
      <c r="R562">
        <v>606500</v>
      </c>
      <c r="S562">
        <v>8818591</v>
      </c>
    </row>
    <row r="563" spans="1:19" x14ac:dyDescent="0.35">
      <c r="A563" t="s">
        <v>20</v>
      </c>
      <c r="B563" t="s">
        <v>3</v>
      </c>
      <c r="C563">
        <v>16.2</v>
      </c>
      <c r="D563">
        <v>16.350000000000001</v>
      </c>
      <c r="E563">
        <v>13.77</v>
      </c>
      <c r="F563">
        <v>16.350000000000001</v>
      </c>
      <c r="G563">
        <v>12.62</v>
      </c>
      <c r="H563">
        <v>13.76</v>
      </c>
      <c r="I563">
        <v>13.75</v>
      </c>
      <c r="J563">
        <v>13.74</v>
      </c>
      <c r="K563">
        <v>13.73</v>
      </c>
      <c r="L563">
        <v>13.72</v>
      </c>
      <c r="M563">
        <v>13.77</v>
      </c>
      <c r="N563">
        <v>13.78</v>
      </c>
      <c r="O563">
        <v>13.79</v>
      </c>
      <c r="P563">
        <v>13.799999999999999</v>
      </c>
      <c r="Q563">
        <v>13.809999999999999</v>
      </c>
      <c r="R563">
        <v>607900</v>
      </c>
      <c r="S563">
        <v>8837869</v>
      </c>
    </row>
    <row r="564" spans="1:19" x14ac:dyDescent="0.35">
      <c r="A564" t="s">
        <v>20</v>
      </c>
      <c r="B564" t="s">
        <v>3</v>
      </c>
      <c r="C564">
        <v>16.2</v>
      </c>
      <c r="D564">
        <v>16.350000000000001</v>
      </c>
      <c r="E564">
        <v>13.67</v>
      </c>
      <c r="F564">
        <v>16.350000000000001</v>
      </c>
      <c r="G564">
        <v>12.62</v>
      </c>
      <c r="H564">
        <v>13.67</v>
      </c>
      <c r="I564">
        <v>13.66</v>
      </c>
      <c r="J564">
        <v>13.65</v>
      </c>
      <c r="K564">
        <v>13.64</v>
      </c>
      <c r="L564">
        <v>13.63</v>
      </c>
      <c r="M564">
        <v>13.68</v>
      </c>
      <c r="N564">
        <v>13.69</v>
      </c>
      <c r="O564">
        <v>13.7</v>
      </c>
      <c r="P564">
        <v>13.709999999999999</v>
      </c>
      <c r="Q564">
        <v>13.719999999999999</v>
      </c>
      <c r="R564">
        <v>609100</v>
      </c>
      <c r="S564">
        <v>8854273</v>
      </c>
    </row>
    <row r="565" spans="1:19" x14ac:dyDescent="0.35">
      <c r="A565" t="s">
        <v>20</v>
      </c>
      <c r="B565" t="s">
        <v>3</v>
      </c>
      <c r="C565">
        <v>16.2</v>
      </c>
      <c r="D565">
        <v>16.350000000000001</v>
      </c>
      <c r="E565">
        <v>13.79</v>
      </c>
      <c r="F565">
        <v>16.350000000000001</v>
      </c>
      <c r="G565">
        <v>12.62</v>
      </c>
      <c r="H565">
        <v>13.78</v>
      </c>
      <c r="I565">
        <v>13.77</v>
      </c>
      <c r="J565">
        <v>13.76</v>
      </c>
      <c r="K565">
        <v>13.75</v>
      </c>
      <c r="L565">
        <v>13.74</v>
      </c>
      <c r="M565">
        <v>13.79</v>
      </c>
      <c r="N565">
        <v>13.799999999999999</v>
      </c>
      <c r="O565">
        <v>13.809999999999999</v>
      </c>
      <c r="P565">
        <v>13.819999999999999</v>
      </c>
      <c r="Q565">
        <v>13.829999999999998</v>
      </c>
      <c r="R565">
        <v>610100</v>
      </c>
      <c r="S565">
        <v>8868063</v>
      </c>
    </row>
    <row r="566" spans="1:19" x14ac:dyDescent="0.35">
      <c r="A566" t="s">
        <v>20</v>
      </c>
      <c r="B566" t="s">
        <v>3</v>
      </c>
      <c r="C566">
        <v>16.2</v>
      </c>
      <c r="D566">
        <v>16.350000000000001</v>
      </c>
      <c r="E566">
        <v>13.75</v>
      </c>
      <c r="F566">
        <v>16.350000000000001</v>
      </c>
      <c r="G566">
        <v>12.62</v>
      </c>
      <c r="H566">
        <v>13.74</v>
      </c>
      <c r="I566">
        <v>13.73</v>
      </c>
      <c r="J566">
        <v>13.72</v>
      </c>
      <c r="K566">
        <v>13.71</v>
      </c>
      <c r="L566">
        <v>13.700000000000001</v>
      </c>
      <c r="M566">
        <v>13.75</v>
      </c>
      <c r="N566">
        <v>13.76</v>
      </c>
      <c r="O566">
        <v>13.77</v>
      </c>
      <c r="P566">
        <v>13.78</v>
      </c>
      <c r="Q566">
        <v>13.79</v>
      </c>
      <c r="R566">
        <v>611400</v>
      </c>
      <c r="S566">
        <v>8885938</v>
      </c>
    </row>
    <row r="567" spans="1:19" x14ac:dyDescent="0.35">
      <c r="A567" t="s">
        <v>20</v>
      </c>
      <c r="B567" t="s">
        <v>3</v>
      </c>
      <c r="C567">
        <v>16.2</v>
      </c>
      <c r="D567">
        <v>16.350000000000001</v>
      </c>
      <c r="E567">
        <v>13.67</v>
      </c>
      <c r="F567">
        <v>16.350000000000001</v>
      </c>
      <c r="G567">
        <v>12.62</v>
      </c>
      <c r="H567">
        <v>13.66</v>
      </c>
      <c r="I567">
        <v>13.65</v>
      </c>
      <c r="J567">
        <v>13.64</v>
      </c>
      <c r="K567">
        <v>13.63</v>
      </c>
      <c r="L567">
        <v>13.620000000000001</v>
      </c>
      <c r="M567">
        <v>13.67</v>
      </c>
      <c r="N567">
        <v>13.68</v>
      </c>
      <c r="O567">
        <v>13.69</v>
      </c>
      <c r="P567">
        <v>13.7</v>
      </c>
      <c r="Q567">
        <v>13.709999999999999</v>
      </c>
      <c r="R567">
        <v>612100</v>
      </c>
      <c r="S567">
        <v>8895507</v>
      </c>
    </row>
    <row r="568" spans="1:19" x14ac:dyDescent="0.35">
      <c r="A568" t="s">
        <v>20</v>
      </c>
      <c r="B568" t="s">
        <v>3</v>
      </c>
      <c r="C568">
        <v>16.2</v>
      </c>
      <c r="D568">
        <v>16.350000000000001</v>
      </c>
      <c r="E568">
        <v>13.74</v>
      </c>
      <c r="F568">
        <v>16.350000000000001</v>
      </c>
      <c r="G568">
        <v>12.62</v>
      </c>
      <c r="H568">
        <v>13.73</v>
      </c>
      <c r="I568">
        <v>13.72</v>
      </c>
      <c r="J568">
        <v>13.71</v>
      </c>
      <c r="K568">
        <v>13.700000000000001</v>
      </c>
      <c r="L568">
        <v>13.690000000000001</v>
      </c>
      <c r="M568">
        <v>13.74</v>
      </c>
      <c r="N568">
        <v>13.75</v>
      </c>
      <c r="O568">
        <v>13.76</v>
      </c>
      <c r="P568">
        <v>13.77</v>
      </c>
      <c r="Q568">
        <v>13.78</v>
      </c>
      <c r="R568">
        <v>613500</v>
      </c>
      <c r="S568">
        <v>8914743</v>
      </c>
    </row>
    <row r="569" spans="1:19" x14ac:dyDescent="0.35">
      <c r="A569" t="s">
        <v>20</v>
      </c>
      <c r="B569" t="s">
        <v>3</v>
      </c>
      <c r="C569">
        <v>16.2</v>
      </c>
      <c r="D569">
        <v>16.350000000000001</v>
      </c>
      <c r="E569">
        <v>13.87</v>
      </c>
      <c r="F569">
        <v>16.350000000000001</v>
      </c>
      <c r="G569">
        <v>12.62</v>
      </c>
      <c r="H569">
        <v>13.86</v>
      </c>
      <c r="I569">
        <v>13.85</v>
      </c>
      <c r="J569">
        <v>13.84</v>
      </c>
      <c r="K569">
        <v>13.83</v>
      </c>
      <c r="L569">
        <v>13.82</v>
      </c>
      <c r="M569">
        <v>13.87</v>
      </c>
      <c r="N569">
        <v>13.879999999999999</v>
      </c>
      <c r="O569">
        <v>13.889999999999999</v>
      </c>
      <c r="P569">
        <v>13.899999999999999</v>
      </c>
      <c r="Q569">
        <v>13.909999999999998</v>
      </c>
      <c r="R569">
        <v>614500</v>
      </c>
      <c r="S569">
        <v>8928613</v>
      </c>
    </row>
    <row r="570" spans="1:19" x14ac:dyDescent="0.35">
      <c r="A570" t="s">
        <v>20</v>
      </c>
      <c r="B570" t="s">
        <v>3</v>
      </c>
      <c r="C570">
        <v>16.2</v>
      </c>
      <c r="D570">
        <v>16.350000000000001</v>
      </c>
      <c r="E570">
        <v>13.78</v>
      </c>
      <c r="F570">
        <v>16.350000000000001</v>
      </c>
      <c r="G570">
        <v>12.62</v>
      </c>
      <c r="H570">
        <v>13.78</v>
      </c>
      <c r="I570">
        <v>13.77</v>
      </c>
      <c r="J570">
        <v>13.76</v>
      </c>
      <c r="K570">
        <v>13.75</v>
      </c>
      <c r="L570">
        <v>13.74</v>
      </c>
      <c r="M570">
        <v>13.79</v>
      </c>
      <c r="N570">
        <v>13.799999999999999</v>
      </c>
      <c r="O570">
        <v>13.809999999999999</v>
      </c>
      <c r="P570">
        <v>13.819999999999999</v>
      </c>
      <c r="Q570">
        <v>13.829999999999998</v>
      </c>
      <c r="R570">
        <v>615800</v>
      </c>
      <c r="S570">
        <v>8946527</v>
      </c>
    </row>
    <row r="571" spans="1:19" x14ac:dyDescent="0.35">
      <c r="A571" t="s">
        <v>20</v>
      </c>
      <c r="B571" t="s">
        <v>3</v>
      </c>
      <c r="C571">
        <v>16.2</v>
      </c>
      <c r="D571">
        <v>16.350000000000001</v>
      </c>
      <c r="E571">
        <v>13.83</v>
      </c>
      <c r="F571">
        <v>16.350000000000001</v>
      </c>
      <c r="G571">
        <v>12.62</v>
      </c>
      <c r="H571">
        <v>13.83</v>
      </c>
      <c r="I571">
        <v>13.82</v>
      </c>
      <c r="J571">
        <v>13.81</v>
      </c>
      <c r="K571">
        <v>13.8</v>
      </c>
      <c r="L571">
        <v>13.790000000000001</v>
      </c>
      <c r="M571">
        <v>13.84</v>
      </c>
      <c r="N571">
        <v>13.85</v>
      </c>
      <c r="O571">
        <v>13.86</v>
      </c>
      <c r="P571">
        <v>13.87</v>
      </c>
      <c r="Q571">
        <v>13.879999999999999</v>
      </c>
      <c r="R571">
        <v>616800</v>
      </c>
      <c r="S571">
        <v>8960357</v>
      </c>
    </row>
    <row r="572" spans="1:19" x14ac:dyDescent="0.35">
      <c r="A572" t="s">
        <v>20</v>
      </c>
      <c r="B572" t="s">
        <v>3</v>
      </c>
      <c r="C572">
        <v>16.2</v>
      </c>
      <c r="D572">
        <v>16.350000000000001</v>
      </c>
      <c r="E572">
        <v>13.8</v>
      </c>
      <c r="F572">
        <v>16.350000000000001</v>
      </c>
      <c r="G572">
        <v>12.62</v>
      </c>
      <c r="H572">
        <v>13.8</v>
      </c>
      <c r="I572">
        <v>13.790000000000001</v>
      </c>
      <c r="J572">
        <v>13.780000000000001</v>
      </c>
      <c r="K572">
        <v>13.770000000000001</v>
      </c>
      <c r="L572">
        <v>13.760000000000002</v>
      </c>
      <c r="M572">
        <v>13.81</v>
      </c>
      <c r="N572">
        <v>13.82</v>
      </c>
      <c r="O572">
        <v>13.83</v>
      </c>
      <c r="P572">
        <v>13.84</v>
      </c>
      <c r="Q572">
        <v>13.85</v>
      </c>
      <c r="R572">
        <v>618500</v>
      </c>
      <c r="S572">
        <v>8983817</v>
      </c>
    </row>
    <row r="573" spans="1:19" x14ac:dyDescent="0.35">
      <c r="A573" t="s">
        <v>20</v>
      </c>
      <c r="B573" t="s">
        <v>3</v>
      </c>
      <c r="C573">
        <v>16.2</v>
      </c>
      <c r="D573">
        <v>16.350000000000001</v>
      </c>
      <c r="E573">
        <v>13.91</v>
      </c>
      <c r="F573">
        <v>16.350000000000001</v>
      </c>
      <c r="G573">
        <v>12.62</v>
      </c>
      <c r="H573">
        <v>13.91</v>
      </c>
      <c r="I573">
        <v>13.9</v>
      </c>
      <c r="J573">
        <v>13.89</v>
      </c>
      <c r="K573">
        <v>13.88</v>
      </c>
      <c r="L573">
        <v>13.870000000000001</v>
      </c>
      <c r="M573">
        <v>13.92</v>
      </c>
      <c r="N573">
        <v>13.93</v>
      </c>
      <c r="O573">
        <v>13.94</v>
      </c>
      <c r="P573">
        <v>13.95</v>
      </c>
      <c r="Q573">
        <v>13.959999999999999</v>
      </c>
      <c r="R573">
        <v>619500</v>
      </c>
      <c r="S573">
        <v>8997727</v>
      </c>
    </row>
    <row r="574" spans="1:19" x14ac:dyDescent="0.35">
      <c r="A574" t="s">
        <v>20</v>
      </c>
      <c r="B574" t="s">
        <v>3</v>
      </c>
      <c r="C574">
        <v>16.2</v>
      </c>
      <c r="D574">
        <v>16.350000000000001</v>
      </c>
      <c r="E574">
        <v>13.8</v>
      </c>
      <c r="F574">
        <v>16.350000000000001</v>
      </c>
      <c r="G574">
        <v>12.62</v>
      </c>
      <c r="H574">
        <v>13.790000000000001</v>
      </c>
      <c r="I574">
        <v>13.780000000000001</v>
      </c>
      <c r="J574">
        <v>13.770000000000001</v>
      </c>
      <c r="K574">
        <v>13.760000000000002</v>
      </c>
      <c r="L574">
        <v>13.750000000000002</v>
      </c>
      <c r="M574">
        <v>13.8</v>
      </c>
      <c r="N574">
        <v>13.81</v>
      </c>
      <c r="O574">
        <v>13.82</v>
      </c>
      <c r="P574">
        <v>13.83</v>
      </c>
      <c r="Q574">
        <v>13.84</v>
      </c>
      <c r="R574">
        <v>620700</v>
      </c>
      <c r="S574">
        <v>9014287</v>
      </c>
    </row>
    <row r="575" spans="1:19" x14ac:dyDescent="0.35">
      <c r="A575" t="s">
        <v>20</v>
      </c>
      <c r="B575" t="s">
        <v>3</v>
      </c>
      <c r="C575">
        <v>16.2</v>
      </c>
      <c r="D575">
        <v>16.350000000000001</v>
      </c>
      <c r="E575">
        <v>13.78</v>
      </c>
      <c r="F575">
        <v>16.350000000000001</v>
      </c>
      <c r="G575">
        <v>12.62</v>
      </c>
      <c r="H575">
        <v>13.77</v>
      </c>
      <c r="I575">
        <v>13.76</v>
      </c>
      <c r="J575">
        <v>13.75</v>
      </c>
      <c r="K575">
        <v>13.74</v>
      </c>
      <c r="L575">
        <v>13.73</v>
      </c>
      <c r="M575">
        <v>13.78</v>
      </c>
      <c r="N575">
        <v>13.79</v>
      </c>
      <c r="O575">
        <v>13.799999999999999</v>
      </c>
      <c r="P575">
        <v>13.809999999999999</v>
      </c>
      <c r="Q575">
        <v>13.819999999999999</v>
      </c>
      <c r="R575">
        <v>622100</v>
      </c>
      <c r="S575">
        <v>9033579</v>
      </c>
    </row>
    <row r="576" spans="1:19" x14ac:dyDescent="0.35">
      <c r="A576" t="s">
        <v>20</v>
      </c>
      <c r="B576" t="s">
        <v>3</v>
      </c>
      <c r="C576">
        <v>16.2</v>
      </c>
      <c r="D576">
        <v>16.350000000000001</v>
      </c>
      <c r="E576">
        <v>13.75</v>
      </c>
      <c r="F576">
        <v>16.350000000000001</v>
      </c>
      <c r="G576">
        <v>12.62</v>
      </c>
      <c r="H576">
        <v>13.74</v>
      </c>
      <c r="I576">
        <v>13.73</v>
      </c>
      <c r="J576">
        <v>13.72</v>
      </c>
      <c r="K576">
        <v>13.71</v>
      </c>
      <c r="L576">
        <v>13.700000000000001</v>
      </c>
      <c r="M576">
        <v>13.75</v>
      </c>
      <c r="N576">
        <v>13.76</v>
      </c>
      <c r="O576">
        <v>13.77</v>
      </c>
      <c r="P576">
        <v>13.78</v>
      </c>
      <c r="Q576">
        <v>13.79</v>
      </c>
      <c r="R576">
        <v>623400</v>
      </c>
      <c r="S576">
        <v>9051454</v>
      </c>
    </row>
    <row r="577" spans="1:19" x14ac:dyDescent="0.35">
      <c r="A577" t="s">
        <v>20</v>
      </c>
      <c r="B577" t="s">
        <v>3</v>
      </c>
      <c r="C577">
        <v>16.2</v>
      </c>
      <c r="D577">
        <v>16.350000000000001</v>
      </c>
      <c r="E577">
        <v>13.65</v>
      </c>
      <c r="F577">
        <v>16.350000000000001</v>
      </c>
      <c r="G577">
        <v>12.62</v>
      </c>
      <c r="H577">
        <v>13.65</v>
      </c>
      <c r="I577">
        <v>13.64</v>
      </c>
      <c r="J577">
        <v>13.63</v>
      </c>
      <c r="K577">
        <v>13.620000000000001</v>
      </c>
      <c r="L577">
        <v>13.610000000000001</v>
      </c>
      <c r="M577">
        <v>13.66</v>
      </c>
      <c r="N577">
        <v>13.67</v>
      </c>
      <c r="O577">
        <v>13.68</v>
      </c>
      <c r="P577">
        <v>13.69</v>
      </c>
      <c r="Q577">
        <v>13.7</v>
      </c>
      <c r="R577">
        <v>624800</v>
      </c>
      <c r="S577">
        <v>9070564</v>
      </c>
    </row>
    <row r="578" spans="1:19" x14ac:dyDescent="0.35">
      <c r="A578" t="s">
        <v>20</v>
      </c>
      <c r="B578" t="s">
        <v>3</v>
      </c>
      <c r="C578">
        <v>16.2</v>
      </c>
      <c r="D578">
        <v>16.350000000000001</v>
      </c>
      <c r="E578">
        <v>13.7</v>
      </c>
      <c r="F578">
        <v>16.350000000000001</v>
      </c>
      <c r="G578">
        <v>12.62</v>
      </c>
      <c r="H578">
        <v>13.7</v>
      </c>
      <c r="I578">
        <v>13.69</v>
      </c>
      <c r="J578">
        <v>13.68</v>
      </c>
      <c r="K578">
        <v>13.67</v>
      </c>
      <c r="L578">
        <v>13.66</v>
      </c>
      <c r="M578">
        <v>13.709999999999999</v>
      </c>
      <c r="N578">
        <v>13.719999999999999</v>
      </c>
      <c r="O578">
        <v>13.729999999999999</v>
      </c>
      <c r="P578">
        <v>13.739999999999998</v>
      </c>
      <c r="Q578">
        <v>13.749999999999998</v>
      </c>
      <c r="R578">
        <v>625600</v>
      </c>
      <c r="S578">
        <v>9081524</v>
      </c>
    </row>
    <row r="579" spans="1:19" x14ac:dyDescent="0.35">
      <c r="A579" t="s">
        <v>20</v>
      </c>
      <c r="B579" t="s">
        <v>3</v>
      </c>
      <c r="C579">
        <v>16.2</v>
      </c>
      <c r="D579">
        <v>16.350000000000001</v>
      </c>
      <c r="E579">
        <v>13.69</v>
      </c>
      <c r="F579">
        <v>16.350000000000001</v>
      </c>
      <c r="G579">
        <v>12.62</v>
      </c>
      <c r="H579">
        <v>13.68</v>
      </c>
      <c r="I579">
        <v>13.67</v>
      </c>
      <c r="J579">
        <v>13.66</v>
      </c>
      <c r="K579">
        <v>13.65</v>
      </c>
      <c r="L579">
        <v>13.64</v>
      </c>
      <c r="M579">
        <v>13.69</v>
      </c>
      <c r="N579">
        <v>13.7</v>
      </c>
      <c r="O579">
        <v>13.709999999999999</v>
      </c>
      <c r="P579">
        <v>13.719999999999999</v>
      </c>
      <c r="Q579">
        <v>13.729999999999999</v>
      </c>
      <c r="R579">
        <v>626900</v>
      </c>
      <c r="S579">
        <v>9099321</v>
      </c>
    </row>
    <row r="580" spans="1:19" x14ac:dyDescent="0.35">
      <c r="A580" t="s">
        <v>20</v>
      </c>
      <c r="B580" t="s">
        <v>3</v>
      </c>
      <c r="C580">
        <v>16.2</v>
      </c>
      <c r="D580">
        <v>16.350000000000001</v>
      </c>
      <c r="E580">
        <v>13.66</v>
      </c>
      <c r="F580">
        <v>16.350000000000001</v>
      </c>
      <c r="G580">
        <v>12.62</v>
      </c>
      <c r="H580">
        <v>13.65</v>
      </c>
      <c r="I580">
        <v>13.64</v>
      </c>
      <c r="J580">
        <v>13.63</v>
      </c>
      <c r="K580">
        <v>13.620000000000001</v>
      </c>
      <c r="L580">
        <v>13.610000000000001</v>
      </c>
      <c r="M580">
        <v>13.66</v>
      </c>
      <c r="N580">
        <v>13.67</v>
      </c>
      <c r="O580">
        <v>13.68</v>
      </c>
      <c r="P580">
        <v>13.69</v>
      </c>
      <c r="Q580">
        <v>13.7</v>
      </c>
      <c r="R580">
        <v>628300</v>
      </c>
      <c r="S580">
        <v>9118445</v>
      </c>
    </row>
    <row r="581" spans="1:19" x14ac:dyDescent="0.35">
      <c r="A581" t="s">
        <v>20</v>
      </c>
      <c r="B581" t="s">
        <v>3</v>
      </c>
      <c r="C581">
        <v>16.2</v>
      </c>
      <c r="D581">
        <v>16.350000000000001</v>
      </c>
      <c r="E581">
        <v>13.64</v>
      </c>
      <c r="F581">
        <v>16.350000000000001</v>
      </c>
      <c r="G581">
        <v>12.62</v>
      </c>
      <c r="H581">
        <v>13.64</v>
      </c>
      <c r="I581">
        <v>13.63</v>
      </c>
      <c r="J581">
        <v>13.620000000000001</v>
      </c>
      <c r="K581">
        <v>13.610000000000001</v>
      </c>
      <c r="L581">
        <v>13.600000000000001</v>
      </c>
      <c r="M581">
        <v>13.65</v>
      </c>
      <c r="N581">
        <v>13.66</v>
      </c>
      <c r="O581">
        <v>13.67</v>
      </c>
      <c r="P581">
        <v>13.68</v>
      </c>
      <c r="Q581">
        <v>13.69</v>
      </c>
      <c r="R581">
        <v>629100</v>
      </c>
      <c r="S581">
        <v>9129357</v>
      </c>
    </row>
    <row r="582" spans="1:19" x14ac:dyDescent="0.35">
      <c r="A582" t="s">
        <v>20</v>
      </c>
      <c r="B582" t="s">
        <v>3</v>
      </c>
      <c r="C582">
        <v>16.2</v>
      </c>
      <c r="D582">
        <v>16.350000000000001</v>
      </c>
      <c r="E582">
        <v>13.61</v>
      </c>
      <c r="F582">
        <v>16.350000000000001</v>
      </c>
      <c r="G582">
        <v>12.62</v>
      </c>
      <c r="H582">
        <v>13.61</v>
      </c>
      <c r="I582">
        <v>13.6</v>
      </c>
      <c r="J582">
        <v>13.59</v>
      </c>
      <c r="K582">
        <v>13.58</v>
      </c>
      <c r="L582">
        <v>13.57</v>
      </c>
      <c r="M582">
        <v>13.62</v>
      </c>
      <c r="N582">
        <v>13.629999999999999</v>
      </c>
      <c r="O582">
        <v>13.639999999999999</v>
      </c>
      <c r="P582">
        <v>13.649999999999999</v>
      </c>
      <c r="Q582">
        <v>13.659999999999998</v>
      </c>
      <c r="R582">
        <v>630300</v>
      </c>
      <c r="S582">
        <v>9145689</v>
      </c>
    </row>
    <row r="583" spans="1:19" x14ac:dyDescent="0.35">
      <c r="A583" t="s">
        <v>20</v>
      </c>
      <c r="B583" t="s">
        <v>3</v>
      </c>
      <c r="C583">
        <v>16.2</v>
      </c>
      <c r="D583">
        <v>16.350000000000001</v>
      </c>
      <c r="E583">
        <v>13.59</v>
      </c>
      <c r="F583">
        <v>16.350000000000001</v>
      </c>
      <c r="G583">
        <v>12.62</v>
      </c>
      <c r="H583">
        <v>13.58</v>
      </c>
      <c r="I583">
        <v>13.57</v>
      </c>
      <c r="J583">
        <v>13.56</v>
      </c>
      <c r="K583">
        <v>13.55</v>
      </c>
      <c r="L583">
        <v>13.540000000000001</v>
      </c>
      <c r="M583">
        <v>13.59</v>
      </c>
      <c r="N583">
        <v>13.6</v>
      </c>
      <c r="O583">
        <v>13.61</v>
      </c>
      <c r="P583">
        <v>13.62</v>
      </c>
      <c r="Q583">
        <v>13.629999999999999</v>
      </c>
      <c r="R583">
        <v>631800</v>
      </c>
      <c r="S583">
        <v>9166074</v>
      </c>
    </row>
    <row r="584" spans="1:19" x14ac:dyDescent="0.35">
      <c r="A584" t="s">
        <v>20</v>
      </c>
      <c r="B584" t="s">
        <v>3</v>
      </c>
      <c r="C584">
        <v>16.2</v>
      </c>
      <c r="D584">
        <v>16.350000000000001</v>
      </c>
      <c r="E584">
        <v>13.55</v>
      </c>
      <c r="F584">
        <v>16.350000000000001</v>
      </c>
      <c r="G584">
        <v>12.62</v>
      </c>
      <c r="H584">
        <v>13.55</v>
      </c>
      <c r="I584">
        <v>13.540000000000001</v>
      </c>
      <c r="J584">
        <v>13.530000000000001</v>
      </c>
      <c r="K584">
        <v>13.520000000000001</v>
      </c>
      <c r="L584">
        <v>13.510000000000002</v>
      </c>
      <c r="M584">
        <v>13.56</v>
      </c>
      <c r="N584">
        <v>13.57</v>
      </c>
      <c r="O584">
        <v>13.58</v>
      </c>
      <c r="P584">
        <v>13.59</v>
      </c>
      <c r="Q584">
        <v>13.6</v>
      </c>
      <c r="R584">
        <v>632700</v>
      </c>
      <c r="S584">
        <v>9178269</v>
      </c>
    </row>
    <row r="585" spans="1:19" x14ac:dyDescent="0.35">
      <c r="A585" t="s">
        <v>20</v>
      </c>
      <c r="B585" t="s">
        <v>3</v>
      </c>
      <c r="C585">
        <v>16.2</v>
      </c>
      <c r="D585">
        <v>16.350000000000001</v>
      </c>
      <c r="E585">
        <v>13.5</v>
      </c>
      <c r="F585">
        <v>16.350000000000001</v>
      </c>
      <c r="G585">
        <v>12.62</v>
      </c>
      <c r="H585">
        <v>13.5</v>
      </c>
      <c r="I585">
        <v>13.49</v>
      </c>
      <c r="J585">
        <v>13.48</v>
      </c>
      <c r="K585">
        <v>13.47</v>
      </c>
      <c r="L585">
        <v>13.46</v>
      </c>
      <c r="M585">
        <v>13.51</v>
      </c>
      <c r="N585">
        <v>13.52</v>
      </c>
      <c r="O585">
        <v>13.53</v>
      </c>
      <c r="P585">
        <v>13.54</v>
      </c>
      <c r="Q585">
        <v>13.549999999999999</v>
      </c>
      <c r="R585">
        <v>634000</v>
      </c>
      <c r="S585">
        <v>9195819</v>
      </c>
    </row>
    <row r="586" spans="1:19" x14ac:dyDescent="0.35">
      <c r="A586" t="s">
        <v>20</v>
      </c>
      <c r="B586" t="s">
        <v>3</v>
      </c>
      <c r="C586">
        <v>16.2</v>
      </c>
      <c r="D586">
        <v>16.350000000000001</v>
      </c>
      <c r="E586">
        <v>13.56</v>
      </c>
      <c r="F586">
        <v>16.350000000000001</v>
      </c>
      <c r="G586">
        <v>12.62</v>
      </c>
      <c r="H586">
        <v>13.56</v>
      </c>
      <c r="I586">
        <v>13.55</v>
      </c>
      <c r="J586">
        <v>13.540000000000001</v>
      </c>
      <c r="K586">
        <v>13.530000000000001</v>
      </c>
      <c r="L586">
        <v>13.520000000000001</v>
      </c>
      <c r="M586">
        <v>13.57</v>
      </c>
      <c r="N586">
        <v>13.58</v>
      </c>
      <c r="O586">
        <v>13.59</v>
      </c>
      <c r="P586">
        <v>13.6</v>
      </c>
      <c r="Q586">
        <v>13.61</v>
      </c>
      <c r="R586">
        <v>634500</v>
      </c>
      <c r="S586">
        <v>9202599</v>
      </c>
    </row>
    <row r="587" spans="1:19" x14ac:dyDescent="0.35">
      <c r="A587" t="s">
        <v>20</v>
      </c>
      <c r="B587" t="s">
        <v>3</v>
      </c>
      <c r="C587">
        <v>16.2</v>
      </c>
      <c r="D587">
        <v>16.350000000000001</v>
      </c>
      <c r="E587">
        <v>13.52</v>
      </c>
      <c r="F587">
        <v>16.350000000000001</v>
      </c>
      <c r="G587">
        <v>12.62</v>
      </c>
      <c r="H587">
        <v>13.52</v>
      </c>
      <c r="I587">
        <v>13.51</v>
      </c>
      <c r="J587">
        <v>13.5</v>
      </c>
      <c r="K587">
        <v>13.49</v>
      </c>
      <c r="L587">
        <v>13.48</v>
      </c>
      <c r="M587">
        <v>13.53</v>
      </c>
      <c r="N587">
        <v>13.54</v>
      </c>
      <c r="O587">
        <v>13.549999999999999</v>
      </c>
      <c r="P587">
        <v>13.559999999999999</v>
      </c>
      <c r="Q587">
        <v>13.569999999999999</v>
      </c>
      <c r="R587">
        <v>635700</v>
      </c>
      <c r="S587">
        <v>9218823</v>
      </c>
    </row>
    <row r="588" spans="1:19" x14ac:dyDescent="0.35">
      <c r="A588" t="s">
        <v>20</v>
      </c>
      <c r="B588" t="s">
        <v>3</v>
      </c>
      <c r="C588">
        <v>16.2</v>
      </c>
      <c r="D588">
        <v>16.350000000000001</v>
      </c>
      <c r="E588">
        <v>13.62</v>
      </c>
      <c r="F588">
        <v>16.350000000000001</v>
      </c>
      <c r="G588">
        <v>12.62</v>
      </c>
      <c r="H588">
        <v>13.61</v>
      </c>
      <c r="I588">
        <v>13.6</v>
      </c>
      <c r="J588">
        <v>13.59</v>
      </c>
      <c r="K588">
        <v>13.58</v>
      </c>
      <c r="L588">
        <v>13.57</v>
      </c>
      <c r="M588">
        <v>13.62</v>
      </c>
      <c r="N588">
        <v>13.629999999999999</v>
      </c>
      <c r="O588">
        <v>13.639999999999999</v>
      </c>
      <c r="P588">
        <v>13.649999999999999</v>
      </c>
      <c r="Q588">
        <v>13.659999999999998</v>
      </c>
      <c r="R588">
        <v>637300</v>
      </c>
      <c r="S588">
        <v>9240615</v>
      </c>
    </row>
    <row r="589" spans="1:19" x14ac:dyDescent="0.35">
      <c r="A589" t="s">
        <v>20</v>
      </c>
      <c r="B589" t="s">
        <v>3</v>
      </c>
      <c r="C589">
        <v>16.2</v>
      </c>
      <c r="D589">
        <v>16.350000000000001</v>
      </c>
      <c r="E589">
        <v>13.5</v>
      </c>
      <c r="F589">
        <v>16.350000000000001</v>
      </c>
      <c r="G589">
        <v>12.62</v>
      </c>
      <c r="H589">
        <v>13.5</v>
      </c>
      <c r="I589">
        <v>13.49</v>
      </c>
      <c r="J589">
        <v>13.48</v>
      </c>
      <c r="K589">
        <v>13.47</v>
      </c>
      <c r="L589">
        <v>13.46</v>
      </c>
      <c r="M589">
        <v>13.51</v>
      </c>
      <c r="N589">
        <v>13.52</v>
      </c>
      <c r="O589">
        <v>13.53</v>
      </c>
      <c r="P589">
        <v>13.54</v>
      </c>
      <c r="Q589">
        <v>13.549999999999999</v>
      </c>
      <c r="R589">
        <v>638200</v>
      </c>
      <c r="S589">
        <v>9252765</v>
      </c>
    </row>
    <row r="590" spans="1:19" x14ac:dyDescent="0.35">
      <c r="A590" t="s">
        <v>20</v>
      </c>
      <c r="B590" t="s">
        <v>3</v>
      </c>
      <c r="C590">
        <v>16.2</v>
      </c>
      <c r="D590">
        <v>16.350000000000001</v>
      </c>
      <c r="E590">
        <v>13.48</v>
      </c>
      <c r="F590">
        <v>16.350000000000001</v>
      </c>
      <c r="G590">
        <v>12.62</v>
      </c>
      <c r="H590">
        <v>13.48</v>
      </c>
      <c r="I590">
        <v>13.47</v>
      </c>
      <c r="J590">
        <v>13.46</v>
      </c>
      <c r="K590">
        <v>13.450000000000001</v>
      </c>
      <c r="L590">
        <v>13.440000000000001</v>
      </c>
      <c r="M590">
        <v>13.49</v>
      </c>
      <c r="N590">
        <v>13.5</v>
      </c>
      <c r="O590">
        <v>13.51</v>
      </c>
      <c r="P590">
        <v>13.52</v>
      </c>
      <c r="Q590">
        <v>13.53</v>
      </c>
      <c r="R590">
        <v>638900</v>
      </c>
      <c r="S590">
        <v>9262201</v>
      </c>
    </row>
    <row r="591" spans="1:19" x14ac:dyDescent="0.35">
      <c r="A591" t="s">
        <v>20</v>
      </c>
      <c r="B591" t="s">
        <v>3</v>
      </c>
      <c r="C591">
        <v>16.2</v>
      </c>
      <c r="D591">
        <v>16.350000000000001</v>
      </c>
      <c r="E591">
        <v>13.59</v>
      </c>
      <c r="F591">
        <v>16.350000000000001</v>
      </c>
      <c r="G591">
        <v>12.62</v>
      </c>
      <c r="H591">
        <v>13.59</v>
      </c>
      <c r="I591">
        <v>13.58</v>
      </c>
      <c r="J591">
        <v>13.57</v>
      </c>
      <c r="K591">
        <v>13.56</v>
      </c>
      <c r="L591">
        <v>13.55</v>
      </c>
      <c r="M591">
        <v>13.6</v>
      </c>
      <c r="N591">
        <v>13.61</v>
      </c>
      <c r="O591">
        <v>13.62</v>
      </c>
      <c r="P591">
        <v>13.629999999999999</v>
      </c>
      <c r="Q591">
        <v>13.639999999999999</v>
      </c>
      <c r="R591">
        <v>640000</v>
      </c>
      <c r="S591">
        <v>9277150</v>
      </c>
    </row>
    <row r="592" spans="1:19" x14ac:dyDescent="0.35">
      <c r="A592" t="s">
        <v>20</v>
      </c>
      <c r="B592" t="s">
        <v>3</v>
      </c>
      <c r="C592">
        <v>16.2</v>
      </c>
      <c r="D592">
        <v>16.350000000000001</v>
      </c>
      <c r="E592">
        <v>13.71</v>
      </c>
      <c r="F592">
        <v>16.350000000000001</v>
      </c>
      <c r="G592">
        <v>12.62</v>
      </c>
      <c r="H592">
        <v>13.700000000000001</v>
      </c>
      <c r="I592">
        <v>13.690000000000001</v>
      </c>
      <c r="J592">
        <v>13.680000000000001</v>
      </c>
      <c r="K592">
        <v>13.670000000000002</v>
      </c>
      <c r="L592">
        <v>13.660000000000002</v>
      </c>
      <c r="M592">
        <v>13.71</v>
      </c>
      <c r="N592">
        <v>13.72</v>
      </c>
      <c r="O592">
        <v>13.73</v>
      </c>
      <c r="P592">
        <v>13.74</v>
      </c>
      <c r="Q592">
        <v>13.75</v>
      </c>
      <c r="R592">
        <v>641000</v>
      </c>
      <c r="S592">
        <v>9290860</v>
      </c>
    </row>
    <row r="593" spans="1:19" x14ac:dyDescent="0.35">
      <c r="A593" t="s">
        <v>20</v>
      </c>
      <c r="B593" t="s">
        <v>3</v>
      </c>
      <c r="C593">
        <v>16.2</v>
      </c>
      <c r="D593">
        <v>16.350000000000001</v>
      </c>
      <c r="E593">
        <v>13.71</v>
      </c>
      <c r="F593">
        <v>16.350000000000001</v>
      </c>
      <c r="G593">
        <v>12.62</v>
      </c>
      <c r="H593">
        <v>13.700000000000001</v>
      </c>
      <c r="I593">
        <v>13.690000000000001</v>
      </c>
      <c r="J593">
        <v>13.680000000000001</v>
      </c>
      <c r="K593">
        <v>13.670000000000002</v>
      </c>
      <c r="L593">
        <v>13.660000000000002</v>
      </c>
      <c r="M593">
        <v>13.71</v>
      </c>
      <c r="N593">
        <v>13.72</v>
      </c>
      <c r="O593">
        <v>13.73</v>
      </c>
      <c r="P593">
        <v>13.74</v>
      </c>
      <c r="Q593">
        <v>13.75</v>
      </c>
      <c r="R593">
        <v>642200</v>
      </c>
      <c r="S593">
        <v>9307312</v>
      </c>
    </row>
    <row r="594" spans="1:19" x14ac:dyDescent="0.35">
      <c r="A594" t="s">
        <v>20</v>
      </c>
      <c r="B594" t="s">
        <v>3</v>
      </c>
      <c r="C594">
        <v>16.2</v>
      </c>
      <c r="D594">
        <v>16.350000000000001</v>
      </c>
      <c r="E594">
        <v>13.74</v>
      </c>
      <c r="F594">
        <v>16.350000000000001</v>
      </c>
      <c r="G594">
        <v>12.62</v>
      </c>
      <c r="H594">
        <v>13.74</v>
      </c>
      <c r="I594">
        <v>13.73</v>
      </c>
      <c r="J594">
        <v>13.72</v>
      </c>
      <c r="K594">
        <v>13.71</v>
      </c>
      <c r="L594">
        <v>13.700000000000001</v>
      </c>
      <c r="M594">
        <v>13.75</v>
      </c>
      <c r="N594">
        <v>13.76</v>
      </c>
      <c r="O594">
        <v>13.77</v>
      </c>
      <c r="P594">
        <v>13.78</v>
      </c>
      <c r="Q594">
        <v>13.79</v>
      </c>
      <c r="R594">
        <v>643600</v>
      </c>
      <c r="S594">
        <v>9326548</v>
      </c>
    </row>
    <row r="595" spans="1:19" x14ac:dyDescent="0.35">
      <c r="A595" t="s">
        <v>20</v>
      </c>
      <c r="B595" t="s">
        <v>3</v>
      </c>
      <c r="C595">
        <v>16.2</v>
      </c>
      <c r="D595">
        <v>16.350000000000001</v>
      </c>
      <c r="E595">
        <v>13.83</v>
      </c>
      <c r="F595">
        <v>16.350000000000001</v>
      </c>
      <c r="G595">
        <v>12.62</v>
      </c>
      <c r="H595">
        <v>13.83</v>
      </c>
      <c r="I595">
        <v>13.82</v>
      </c>
      <c r="J595">
        <v>13.81</v>
      </c>
      <c r="K595">
        <v>13.8</v>
      </c>
      <c r="L595">
        <v>13.790000000000001</v>
      </c>
      <c r="M595">
        <v>13.84</v>
      </c>
      <c r="N595">
        <v>13.85</v>
      </c>
      <c r="O595">
        <v>13.86</v>
      </c>
      <c r="P595">
        <v>13.87</v>
      </c>
      <c r="Q595">
        <v>13.879999999999999</v>
      </c>
      <c r="R595">
        <v>644700</v>
      </c>
      <c r="S595">
        <v>9341761</v>
      </c>
    </row>
    <row r="596" spans="1:19" x14ac:dyDescent="0.35">
      <c r="A596" t="s">
        <v>20</v>
      </c>
      <c r="B596" t="s">
        <v>3</v>
      </c>
      <c r="C596">
        <v>16.2</v>
      </c>
      <c r="D596">
        <v>16.350000000000001</v>
      </c>
      <c r="E596">
        <v>13.96</v>
      </c>
      <c r="F596">
        <v>16.350000000000001</v>
      </c>
      <c r="G596">
        <v>12.62</v>
      </c>
      <c r="H596">
        <v>13.950000000000001</v>
      </c>
      <c r="I596">
        <v>13.940000000000001</v>
      </c>
      <c r="J596">
        <v>13.930000000000001</v>
      </c>
      <c r="K596">
        <v>13.920000000000002</v>
      </c>
      <c r="L596">
        <v>13.910000000000002</v>
      </c>
      <c r="M596">
        <v>13.96</v>
      </c>
      <c r="N596">
        <v>13.97</v>
      </c>
      <c r="O596">
        <v>13.98</v>
      </c>
      <c r="P596">
        <v>13.99</v>
      </c>
      <c r="Q596">
        <v>14</v>
      </c>
      <c r="R596">
        <v>645600</v>
      </c>
      <c r="S596">
        <v>9354325</v>
      </c>
    </row>
    <row r="597" spans="1:19" x14ac:dyDescent="0.35">
      <c r="A597" t="s">
        <v>20</v>
      </c>
      <c r="B597" t="s">
        <v>3</v>
      </c>
      <c r="C597">
        <v>16.2</v>
      </c>
      <c r="D597">
        <v>16.350000000000001</v>
      </c>
      <c r="E597">
        <v>14.01</v>
      </c>
      <c r="F597">
        <v>16.350000000000001</v>
      </c>
      <c r="G597">
        <v>12.62</v>
      </c>
      <c r="H597">
        <v>14</v>
      </c>
      <c r="I597">
        <v>13.99</v>
      </c>
      <c r="J597">
        <v>13.98</v>
      </c>
      <c r="K597">
        <v>13.97</v>
      </c>
      <c r="L597">
        <v>13.96</v>
      </c>
      <c r="M597">
        <v>14.01</v>
      </c>
      <c r="N597">
        <v>14.02</v>
      </c>
      <c r="O597">
        <v>14.03</v>
      </c>
      <c r="P597">
        <v>14.04</v>
      </c>
      <c r="Q597">
        <v>14.049999999999999</v>
      </c>
      <c r="R597">
        <v>646700</v>
      </c>
      <c r="S597">
        <v>9369736</v>
      </c>
    </row>
    <row r="598" spans="1:19" x14ac:dyDescent="0.35">
      <c r="A598" t="s">
        <v>20</v>
      </c>
      <c r="B598" t="s">
        <v>3</v>
      </c>
      <c r="C598">
        <v>16.2</v>
      </c>
      <c r="D598">
        <v>16.350000000000001</v>
      </c>
      <c r="E598">
        <v>13.88</v>
      </c>
      <c r="F598">
        <v>16.350000000000001</v>
      </c>
      <c r="G598">
        <v>12.62</v>
      </c>
      <c r="H598">
        <v>13.870000000000001</v>
      </c>
      <c r="I598">
        <v>13.860000000000001</v>
      </c>
      <c r="J598">
        <v>13.850000000000001</v>
      </c>
      <c r="K598">
        <v>13.840000000000002</v>
      </c>
      <c r="L598">
        <v>13.830000000000002</v>
      </c>
      <c r="M598">
        <v>13.88</v>
      </c>
      <c r="N598">
        <v>13.89</v>
      </c>
      <c r="O598">
        <v>13.9</v>
      </c>
      <c r="P598">
        <v>13.91</v>
      </c>
      <c r="Q598">
        <v>13.92</v>
      </c>
      <c r="R598">
        <v>647700</v>
      </c>
      <c r="S598">
        <v>9383616</v>
      </c>
    </row>
    <row r="599" spans="1:19" x14ac:dyDescent="0.35">
      <c r="A599" t="s">
        <v>20</v>
      </c>
      <c r="B599" t="s">
        <v>3</v>
      </c>
      <c r="C599">
        <v>16.2</v>
      </c>
      <c r="D599">
        <v>16.350000000000001</v>
      </c>
      <c r="E599">
        <v>13.82</v>
      </c>
      <c r="F599">
        <v>16.350000000000001</v>
      </c>
      <c r="G599">
        <v>12.62</v>
      </c>
      <c r="H599">
        <v>13.82</v>
      </c>
      <c r="I599">
        <v>13.81</v>
      </c>
      <c r="J599">
        <v>13.8</v>
      </c>
      <c r="K599">
        <v>13.790000000000001</v>
      </c>
      <c r="L599">
        <v>13.780000000000001</v>
      </c>
      <c r="M599">
        <v>13.83</v>
      </c>
      <c r="N599">
        <v>13.84</v>
      </c>
      <c r="O599">
        <v>13.85</v>
      </c>
      <c r="P599">
        <v>13.86</v>
      </c>
      <c r="Q599">
        <v>13.87</v>
      </c>
      <c r="R599">
        <v>648500</v>
      </c>
      <c r="S599">
        <v>9394672</v>
      </c>
    </row>
    <row r="600" spans="1:19" x14ac:dyDescent="0.35">
      <c r="A600" t="s">
        <v>20</v>
      </c>
      <c r="B600" t="s">
        <v>3</v>
      </c>
      <c r="C600">
        <v>16.2</v>
      </c>
      <c r="D600">
        <v>16.350000000000001</v>
      </c>
      <c r="E600">
        <v>13.78</v>
      </c>
      <c r="F600">
        <v>16.350000000000001</v>
      </c>
      <c r="G600">
        <v>12.62</v>
      </c>
      <c r="H600">
        <v>13.78</v>
      </c>
      <c r="I600">
        <v>13.77</v>
      </c>
      <c r="J600">
        <v>13.76</v>
      </c>
      <c r="K600">
        <v>13.75</v>
      </c>
      <c r="L600">
        <v>13.74</v>
      </c>
      <c r="M600">
        <v>13.79</v>
      </c>
      <c r="N600">
        <v>13.799999999999999</v>
      </c>
      <c r="O600">
        <v>13.809999999999999</v>
      </c>
      <c r="P600">
        <v>13.819999999999999</v>
      </c>
      <c r="Q600">
        <v>13.829999999999998</v>
      </c>
      <c r="R600">
        <v>650000</v>
      </c>
      <c r="S600">
        <v>9415342</v>
      </c>
    </row>
    <row r="601" spans="1:19" x14ac:dyDescent="0.35">
      <c r="A601" t="s">
        <v>20</v>
      </c>
      <c r="B601" t="s">
        <v>3</v>
      </c>
      <c r="C601">
        <v>16.2</v>
      </c>
      <c r="D601">
        <v>16.350000000000001</v>
      </c>
      <c r="E601">
        <v>13.77</v>
      </c>
      <c r="F601">
        <v>16.350000000000001</v>
      </c>
      <c r="G601">
        <v>12.62</v>
      </c>
      <c r="H601">
        <v>13.76</v>
      </c>
      <c r="I601">
        <v>13.75</v>
      </c>
      <c r="J601">
        <v>13.74</v>
      </c>
      <c r="K601">
        <v>13.73</v>
      </c>
      <c r="L601">
        <v>13.72</v>
      </c>
      <c r="M601">
        <v>13.77</v>
      </c>
      <c r="N601">
        <v>13.78</v>
      </c>
      <c r="O601">
        <v>13.79</v>
      </c>
      <c r="P601">
        <v>13.799999999999999</v>
      </c>
      <c r="Q601">
        <v>13.809999999999999</v>
      </c>
      <c r="R601">
        <v>650900</v>
      </c>
      <c r="S601">
        <v>9427735</v>
      </c>
    </row>
    <row r="602" spans="1:19" x14ac:dyDescent="0.35">
      <c r="A602" t="s">
        <v>20</v>
      </c>
      <c r="B602" t="s">
        <v>3</v>
      </c>
      <c r="C602">
        <v>16.2</v>
      </c>
      <c r="D602">
        <v>16.350000000000001</v>
      </c>
      <c r="E602">
        <v>13.77</v>
      </c>
      <c r="F602">
        <v>16.350000000000001</v>
      </c>
      <c r="G602">
        <v>12.62</v>
      </c>
      <c r="H602">
        <v>13.76</v>
      </c>
      <c r="I602">
        <v>13.75</v>
      </c>
      <c r="J602">
        <v>13.74</v>
      </c>
      <c r="K602">
        <v>13.73</v>
      </c>
      <c r="L602">
        <v>13.72</v>
      </c>
      <c r="M602">
        <v>13.77</v>
      </c>
      <c r="N602">
        <v>13.78</v>
      </c>
      <c r="O602">
        <v>13.79</v>
      </c>
      <c r="P602">
        <v>13.799999999999999</v>
      </c>
      <c r="Q602">
        <v>13.809999999999999</v>
      </c>
      <c r="R602">
        <v>652600</v>
      </c>
      <c r="S602">
        <v>9451144</v>
      </c>
    </row>
    <row r="603" spans="1:19" x14ac:dyDescent="0.35">
      <c r="A603" t="s">
        <v>20</v>
      </c>
      <c r="B603" t="s">
        <v>3</v>
      </c>
      <c r="C603">
        <v>16.2</v>
      </c>
      <c r="D603">
        <v>16.350000000000001</v>
      </c>
      <c r="E603">
        <v>13.8</v>
      </c>
      <c r="F603">
        <v>16.350000000000001</v>
      </c>
      <c r="G603">
        <v>12.62</v>
      </c>
      <c r="H603">
        <v>13.790000000000001</v>
      </c>
      <c r="I603">
        <v>13.780000000000001</v>
      </c>
      <c r="J603">
        <v>13.770000000000001</v>
      </c>
      <c r="K603">
        <v>13.760000000000002</v>
      </c>
      <c r="L603">
        <v>13.750000000000002</v>
      </c>
      <c r="M603">
        <v>13.8</v>
      </c>
      <c r="N603">
        <v>13.81</v>
      </c>
      <c r="O603">
        <v>13.82</v>
      </c>
      <c r="P603">
        <v>13.83</v>
      </c>
      <c r="Q603">
        <v>13.84</v>
      </c>
      <c r="R603">
        <v>654300</v>
      </c>
      <c r="S603">
        <v>9474604</v>
      </c>
    </row>
    <row r="604" spans="1:19" x14ac:dyDescent="0.35">
      <c r="A604" t="s">
        <v>20</v>
      </c>
      <c r="B604" t="s">
        <v>3</v>
      </c>
      <c r="C604">
        <v>16.2</v>
      </c>
      <c r="D604">
        <v>16.350000000000001</v>
      </c>
      <c r="E604">
        <v>13.69</v>
      </c>
      <c r="F604">
        <v>16.350000000000001</v>
      </c>
      <c r="G604">
        <v>12.62</v>
      </c>
      <c r="H604">
        <v>13.69</v>
      </c>
      <c r="I604">
        <v>13.68</v>
      </c>
      <c r="J604">
        <v>13.67</v>
      </c>
      <c r="K604">
        <v>13.66</v>
      </c>
      <c r="L604">
        <v>13.65</v>
      </c>
      <c r="M604">
        <v>13.7</v>
      </c>
      <c r="N604">
        <v>13.709999999999999</v>
      </c>
      <c r="O604">
        <v>13.719999999999999</v>
      </c>
      <c r="P604">
        <v>13.729999999999999</v>
      </c>
      <c r="Q604">
        <v>13.739999999999998</v>
      </c>
      <c r="R604">
        <v>655700</v>
      </c>
      <c r="S604">
        <v>9493770</v>
      </c>
    </row>
    <row r="605" spans="1:19" x14ac:dyDescent="0.35">
      <c r="A605" t="s">
        <v>20</v>
      </c>
      <c r="B605" t="s">
        <v>3</v>
      </c>
      <c r="C605">
        <v>16.2</v>
      </c>
      <c r="D605">
        <v>16.350000000000001</v>
      </c>
      <c r="E605">
        <v>13.81</v>
      </c>
      <c r="F605">
        <v>16.350000000000001</v>
      </c>
      <c r="G605">
        <v>12.62</v>
      </c>
      <c r="H605">
        <v>13.8</v>
      </c>
      <c r="I605">
        <v>13.790000000000001</v>
      </c>
      <c r="J605">
        <v>13.780000000000001</v>
      </c>
      <c r="K605">
        <v>13.770000000000001</v>
      </c>
      <c r="L605">
        <v>13.760000000000002</v>
      </c>
      <c r="M605">
        <v>13.81</v>
      </c>
      <c r="N605">
        <v>13.82</v>
      </c>
      <c r="O605">
        <v>13.83</v>
      </c>
      <c r="P605">
        <v>13.84</v>
      </c>
      <c r="Q605">
        <v>13.85</v>
      </c>
      <c r="R605">
        <v>657000</v>
      </c>
      <c r="S605">
        <v>9511723</v>
      </c>
    </row>
    <row r="606" spans="1:19" x14ac:dyDescent="0.35">
      <c r="A606" t="s">
        <v>20</v>
      </c>
      <c r="B606" t="s">
        <v>3</v>
      </c>
      <c r="C606">
        <v>16.2</v>
      </c>
      <c r="D606">
        <v>16.350000000000001</v>
      </c>
      <c r="E606">
        <v>13.86</v>
      </c>
      <c r="F606">
        <v>16.350000000000001</v>
      </c>
      <c r="G606">
        <v>12.62</v>
      </c>
      <c r="H606">
        <v>13.85</v>
      </c>
      <c r="I606">
        <v>13.84</v>
      </c>
      <c r="J606">
        <v>13.83</v>
      </c>
      <c r="K606">
        <v>13.82</v>
      </c>
      <c r="L606">
        <v>13.81</v>
      </c>
      <c r="M606">
        <v>13.86</v>
      </c>
      <c r="N606">
        <v>13.87</v>
      </c>
      <c r="O606">
        <v>13.879999999999999</v>
      </c>
      <c r="P606">
        <v>13.889999999999999</v>
      </c>
      <c r="Q606">
        <v>13.899999999999999</v>
      </c>
      <c r="R606">
        <v>657800</v>
      </c>
      <c r="S606">
        <v>9522811</v>
      </c>
    </row>
    <row r="607" spans="1:19" x14ac:dyDescent="0.35">
      <c r="A607" t="s">
        <v>20</v>
      </c>
      <c r="B607" t="s">
        <v>3</v>
      </c>
      <c r="C607">
        <v>16.2</v>
      </c>
      <c r="D607">
        <v>16.350000000000001</v>
      </c>
      <c r="E607">
        <v>13.9</v>
      </c>
      <c r="F607">
        <v>16.350000000000001</v>
      </c>
      <c r="G607">
        <v>12.62</v>
      </c>
      <c r="H607">
        <v>13.89</v>
      </c>
      <c r="I607">
        <v>13.88</v>
      </c>
      <c r="J607">
        <v>13.870000000000001</v>
      </c>
      <c r="K607">
        <v>13.860000000000001</v>
      </c>
      <c r="L607">
        <v>13.850000000000001</v>
      </c>
      <c r="M607">
        <v>13.9</v>
      </c>
      <c r="N607">
        <v>13.91</v>
      </c>
      <c r="O607">
        <v>13.92</v>
      </c>
      <c r="P607">
        <v>13.93</v>
      </c>
      <c r="Q607">
        <v>13.94</v>
      </c>
      <c r="R607">
        <v>658700</v>
      </c>
      <c r="S607">
        <v>9535321</v>
      </c>
    </row>
    <row r="608" spans="1:19" x14ac:dyDescent="0.35">
      <c r="A608" t="s">
        <v>20</v>
      </c>
      <c r="B608" t="s">
        <v>3</v>
      </c>
      <c r="C608">
        <v>16.2</v>
      </c>
      <c r="D608">
        <v>16.350000000000001</v>
      </c>
      <c r="E608">
        <v>13.78</v>
      </c>
      <c r="F608">
        <v>16.350000000000001</v>
      </c>
      <c r="G608">
        <v>12.62</v>
      </c>
      <c r="H608">
        <v>13.78</v>
      </c>
      <c r="I608">
        <v>13.77</v>
      </c>
      <c r="J608">
        <v>13.76</v>
      </c>
      <c r="K608">
        <v>13.75</v>
      </c>
      <c r="L608">
        <v>13.74</v>
      </c>
      <c r="M608">
        <v>13.79</v>
      </c>
      <c r="N608">
        <v>13.799999999999999</v>
      </c>
      <c r="O608">
        <v>13.809999999999999</v>
      </c>
      <c r="P608">
        <v>13.819999999999999</v>
      </c>
      <c r="Q608">
        <v>13.829999999999998</v>
      </c>
      <c r="R608">
        <v>660000</v>
      </c>
      <c r="S608">
        <v>9553235</v>
      </c>
    </row>
    <row r="609" spans="1:19" x14ac:dyDescent="0.35">
      <c r="A609" t="s">
        <v>20</v>
      </c>
      <c r="B609" t="s">
        <v>3</v>
      </c>
      <c r="C609">
        <v>16.2</v>
      </c>
      <c r="D609">
        <v>16.350000000000001</v>
      </c>
      <c r="E609">
        <v>13.71</v>
      </c>
      <c r="F609">
        <v>16.350000000000001</v>
      </c>
      <c r="G609">
        <v>12.62</v>
      </c>
      <c r="H609">
        <v>13.700000000000001</v>
      </c>
      <c r="I609">
        <v>13.690000000000001</v>
      </c>
      <c r="J609">
        <v>13.680000000000001</v>
      </c>
      <c r="K609">
        <v>13.670000000000002</v>
      </c>
      <c r="L609">
        <v>13.660000000000002</v>
      </c>
      <c r="M609">
        <v>13.71</v>
      </c>
      <c r="N609">
        <v>13.72</v>
      </c>
      <c r="O609">
        <v>13.73</v>
      </c>
      <c r="P609">
        <v>13.74</v>
      </c>
      <c r="Q609">
        <v>13.75</v>
      </c>
      <c r="R609">
        <v>661000</v>
      </c>
      <c r="S609">
        <v>9566945</v>
      </c>
    </row>
    <row r="610" spans="1:19" x14ac:dyDescent="0.35">
      <c r="A610" t="s">
        <v>20</v>
      </c>
      <c r="B610" t="s">
        <v>3</v>
      </c>
      <c r="C610">
        <v>16.2</v>
      </c>
      <c r="D610">
        <v>16.350000000000001</v>
      </c>
      <c r="E610">
        <v>13.58</v>
      </c>
      <c r="F610">
        <v>16.350000000000001</v>
      </c>
      <c r="G610">
        <v>12.62</v>
      </c>
      <c r="H610">
        <v>13.58</v>
      </c>
      <c r="I610">
        <v>13.57</v>
      </c>
      <c r="J610">
        <v>13.56</v>
      </c>
      <c r="K610">
        <v>13.55</v>
      </c>
      <c r="L610">
        <v>13.540000000000001</v>
      </c>
      <c r="M610">
        <v>13.59</v>
      </c>
      <c r="N610">
        <v>13.6</v>
      </c>
      <c r="O610">
        <v>13.61</v>
      </c>
      <c r="P610">
        <v>13.62</v>
      </c>
      <c r="Q610">
        <v>13.629999999999999</v>
      </c>
      <c r="R610">
        <v>661800</v>
      </c>
      <c r="S610">
        <v>9577809</v>
      </c>
    </row>
    <row r="611" spans="1:19" x14ac:dyDescent="0.35">
      <c r="A611" t="s">
        <v>20</v>
      </c>
      <c r="B611" t="s">
        <v>3</v>
      </c>
      <c r="C611">
        <v>16.2</v>
      </c>
      <c r="D611">
        <v>16.350000000000001</v>
      </c>
      <c r="E611">
        <v>13.65</v>
      </c>
      <c r="F611">
        <v>16.350000000000001</v>
      </c>
      <c r="G611">
        <v>12.62</v>
      </c>
      <c r="H611">
        <v>13.64</v>
      </c>
      <c r="I611">
        <v>13.63</v>
      </c>
      <c r="J611">
        <v>13.620000000000001</v>
      </c>
      <c r="K611">
        <v>13.610000000000001</v>
      </c>
      <c r="L611">
        <v>13.600000000000001</v>
      </c>
      <c r="M611">
        <v>13.65</v>
      </c>
      <c r="N611">
        <v>13.66</v>
      </c>
      <c r="O611">
        <v>13.67</v>
      </c>
      <c r="P611">
        <v>13.68</v>
      </c>
      <c r="Q611">
        <v>13.69</v>
      </c>
      <c r="R611">
        <v>662400</v>
      </c>
      <c r="S611">
        <v>9585999</v>
      </c>
    </row>
    <row r="612" spans="1:19" x14ac:dyDescent="0.35">
      <c r="A612" t="s">
        <v>20</v>
      </c>
      <c r="B612" t="s">
        <v>3</v>
      </c>
      <c r="C612">
        <v>16.2</v>
      </c>
      <c r="D612">
        <v>16.350000000000001</v>
      </c>
      <c r="E612">
        <v>13.78</v>
      </c>
      <c r="F612">
        <v>16.350000000000001</v>
      </c>
      <c r="G612">
        <v>12.62</v>
      </c>
      <c r="H612">
        <v>13.77</v>
      </c>
      <c r="I612">
        <v>13.76</v>
      </c>
      <c r="J612">
        <v>13.75</v>
      </c>
      <c r="K612">
        <v>13.74</v>
      </c>
      <c r="L612">
        <v>13.73</v>
      </c>
      <c r="M612">
        <v>13.78</v>
      </c>
      <c r="N612">
        <v>13.79</v>
      </c>
      <c r="O612">
        <v>13.799999999999999</v>
      </c>
      <c r="P612">
        <v>13.809999999999999</v>
      </c>
      <c r="Q612">
        <v>13.819999999999999</v>
      </c>
      <c r="R612">
        <v>663600</v>
      </c>
      <c r="S612">
        <v>9602535</v>
      </c>
    </row>
    <row r="613" spans="1:19" x14ac:dyDescent="0.35">
      <c r="A613" t="s">
        <v>20</v>
      </c>
      <c r="B613" t="s">
        <v>3</v>
      </c>
      <c r="C613">
        <v>16.2</v>
      </c>
      <c r="D613">
        <v>16.350000000000001</v>
      </c>
      <c r="E613">
        <v>13.66</v>
      </c>
      <c r="F613">
        <v>16.350000000000001</v>
      </c>
      <c r="G613">
        <v>12.62</v>
      </c>
      <c r="H613">
        <v>13.65</v>
      </c>
      <c r="I613">
        <v>13.64</v>
      </c>
      <c r="J613">
        <v>13.63</v>
      </c>
      <c r="K613">
        <v>13.620000000000001</v>
      </c>
      <c r="L613">
        <v>13.610000000000001</v>
      </c>
      <c r="M613">
        <v>13.66</v>
      </c>
      <c r="N613">
        <v>13.67</v>
      </c>
      <c r="O613">
        <v>13.68</v>
      </c>
      <c r="P613">
        <v>13.69</v>
      </c>
      <c r="Q613">
        <v>13.7</v>
      </c>
      <c r="R613">
        <v>664600</v>
      </c>
      <c r="S613">
        <v>9616195</v>
      </c>
    </row>
    <row r="614" spans="1:19" x14ac:dyDescent="0.35">
      <c r="A614" t="s">
        <v>20</v>
      </c>
      <c r="B614" t="s">
        <v>3</v>
      </c>
      <c r="C614">
        <v>16.2</v>
      </c>
      <c r="D614">
        <v>16.350000000000001</v>
      </c>
      <c r="E614">
        <v>13.76</v>
      </c>
      <c r="F614">
        <v>16.350000000000001</v>
      </c>
      <c r="G614">
        <v>12.62</v>
      </c>
      <c r="H614">
        <v>13.75</v>
      </c>
      <c r="I614">
        <v>13.74</v>
      </c>
      <c r="J614">
        <v>13.73</v>
      </c>
      <c r="K614">
        <v>13.72</v>
      </c>
      <c r="L614">
        <v>13.71</v>
      </c>
      <c r="M614">
        <v>13.76</v>
      </c>
      <c r="N614">
        <v>13.77</v>
      </c>
      <c r="O614">
        <v>13.78</v>
      </c>
      <c r="P614">
        <v>13.79</v>
      </c>
      <c r="Q614">
        <v>13.799999999999999</v>
      </c>
      <c r="R614">
        <v>666200</v>
      </c>
      <c r="S614">
        <v>9638211</v>
      </c>
    </row>
    <row r="615" spans="1:19" x14ac:dyDescent="0.35">
      <c r="A615" t="s">
        <v>20</v>
      </c>
      <c r="B615" t="s">
        <v>3</v>
      </c>
      <c r="C615">
        <v>16.2</v>
      </c>
      <c r="D615">
        <v>16.350000000000001</v>
      </c>
      <c r="E615">
        <v>13.79</v>
      </c>
      <c r="F615">
        <v>16.350000000000001</v>
      </c>
      <c r="G615">
        <v>12.62</v>
      </c>
      <c r="H615">
        <v>13.78</v>
      </c>
      <c r="I615">
        <v>13.77</v>
      </c>
      <c r="J615">
        <v>13.76</v>
      </c>
      <c r="K615">
        <v>13.75</v>
      </c>
      <c r="L615">
        <v>13.74</v>
      </c>
      <c r="M615">
        <v>13.79</v>
      </c>
      <c r="N615">
        <v>13.799999999999999</v>
      </c>
      <c r="O615">
        <v>13.809999999999999</v>
      </c>
      <c r="P615">
        <v>13.819999999999999</v>
      </c>
      <c r="Q615">
        <v>13.829999999999998</v>
      </c>
      <c r="R615">
        <v>667700</v>
      </c>
      <c r="S615">
        <v>9658896</v>
      </c>
    </row>
    <row r="616" spans="1:19" x14ac:dyDescent="0.35">
      <c r="A616" t="s">
        <v>20</v>
      </c>
      <c r="B616" t="s">
        <v>3</v>
      </c>
      <c r="C616">
        <v>16.2</v>
      </c>
      <c r="D616">
        <v>16.350000000000001</v>
      </c>
      <c r="E616">
        <v>13.66</v>
      </c>
      <c r="F616">
        <v>16.350000000000001</v>
      </c>
      <c r="G616">
        <v>12.62</v>
      </c>
      <c r="H616">
        <v>13.66</v>
      </c>
      <c r="I616">
        <v>13.65</v>
      </c>
      <c r="J616">
        <v>13.64</v>
      </c>
      <c r="K616">
        <v>13.63</v>
      </c>
      <c r="L616">
        <v>13.620000000000001</v>
      </c>
      <c r="M616">
        <v>13.67</v>
      </c>
      <c r="N616">
        <v>13.68</v>
      </c>
      <c r="O616">
        <v>13.69</v>
      </c>
      <c r="P616">
        <v>13.7</v>
      </c>
      <c r="Q616">
        <v>13.709999999999999</v>
      </c>
      <c r="R616">
        <v>668400</v>
      </c>
      <c r="S616">
        <v>9668458</v>
      </c>
    </row>
    <row r="617" spans="1:19" x14ac:dyDescent="0.35">
      <c r="A617" t="s">
        <v>20</v>
      </c>
      <c r="B617" t="s">
        <v>3</v>
      </c>
      <c r="C617">
        <v>16.2</v>
      </c>
      <c r="D617">
        <v>16.350000000000001</v>
      </c>
      <c r="E617">
        <v>13.58</v>
      </c>
      <c r="F617">
        <v>16.350000000000001</v>
      </c>
      <c r="G617">
        <v>12.62</v>
      </c>
      <c r="H617">
        <v>13.58</v>
      </c>
      <c r="I617">
        <v>13.57</v>
      </c>
      <c r="J617">
        <v>13.56</v>
      </c>
      <c r="K617">
        <v>13.55</v>
      </c>
      <c r="L617">
        <v>13.540000000000001</v>
      </c>
      <c r="M617">
        <v>13.59</v>
      </c>
      <c r="N617">
        <v>13.6</v>
      </c>
      <c r="O617">
        <v>13.61</v>
      </c>
      <c r="P617">
        <v>13.62</v>
      </c>
      <c r="Q617">
        <v>13.629999999999999</v>
      </c>
      <c r="R617">
        <v>669400</v>
      </c>
      <c r="S617">
        <v>9682038</v>
      </c>
    </row>
    <row r="618" spans="1:19" x14ac:dyDescent="0.35">
      <c r="A618" t="s">
        <v>20</v>
      </c>
      <c r="B618" t="s">
        <v>3</v>
      </c>
      <c r="C618">
        <v>16.2</v>
      </c>
      <c r="D618">
        <v>16.350000000000001</v>
      </c>
      <c r="E618">
        <v>13.51</v>
      </c>
      <c r="F618">
        <v>16.350000000000001</v>
      </c>
      <c r="G618">
        <v>12.62</v>
      </c>
      <c r="H618">
        <v>13.5</v>
      </c>
      <c r="I618">
        <v>13.49</v>
      </c>
      <c r="J618">
        <v>13.48</v>
      </c>
      <c r="K618">
        <v>13.47</v>
      </c>
      <c r="L618">
        <v>13.46</v>
      </c>
      <c r="M618">
        <v>13.51</v>
      </c>
      <c r="N618">
        <v>13.52</v>
      </c>
      <c r="O618">
        <v>13.53</v>
      </c>
      <c r="P618">
        <v>13.54</v>
      </c>
      <c r="Q618">
        <v>13.549999999999999</v>
      </c>
      <c r="R618">
        <v>670100</v>
      </c>
      <c r="S618">
        <v>9691495</v>
      </c>
    </row>
    <row r="619" spans="1:19" x14ac:dyDescent="0.35">
      <c r="A619" t="s">
        <v>20</v>
      </c>
      <c r="B619" t="s">
        <v>3</v>
      </c>
      <c r="C619">
        <v>16.2</v>
      </c>
      <c r="D619">
        <v>16.350000000000001</v>
      </c>
      <c r="E619">
        <v>13.41</v>
      </c>
      <c r="F619">
        <v>16.350000000000001</v>
      </c>
      <c r="G619">
        <v>12.62</v>
      </c>
      <c r="H619">
        <v>13.41</v>
      </c>
      <c r="I619">
        <v>13.4</v>
      </c>
      <c r="J619">
        <v>13.39</v>
      </c>
      <c r="K619">
        <v>13.38</v>
      </c>
      <c r="L619">
        <v>13.370000000000001</v>
      </c>
      <c r="M619">
        <v>13.42</v>
      </c>
      <c r="N619">
        <v>13.43</v>
      </c>
      <c r="O619">
        <v>13.44</v>
      </c>
      <c r="P619">
        <v>13.45</v>
      </c>
      <c r="Q619">
        <v>13.459999999999999</v>
      </c>
      <c r="R619">
        <v>671300</v>
      </c>
      <c r="S619">
        <v>9707587</v>
      </c>
    </row>
    <row r="620" spans="1:19" x14ac:dyDescent="0.35">
      <c r="A620" t="s">
        <v>20</v>
      </c>
      <c r="B620" t="s">
        <v>3</v>
      </c>
      <c r="C620">
        <v>16.2</v>
      </c>
      <c r="D620">
        <v>16.350000000000001</v>
      </c>
      <c r="E620">
        <v>13.29</v>
      </c>
      <c r="F620">
        <v>16.350000000000001</v>
      </c>
      <c r="G620">
        <v>12.62</v>
      </c>
      <c r="H620">
        <v>13.29</v>
      </c>
      <c r="I620">
        <v>13.28</v>
      </c>
      <c r="J620">
        <v>13.27</v>
      </c>
      <c r="K620">
        <v>13.26</v>
      </c>
      <c r="L620">
        <v>13.25</v>
      </c>
      <c r="M620">
        <v>13.299999999999999</v>
      </c>
      <c r="N620">
        <v>13.309999999999999</v>
      </c>
      <c r="O620">
        <v>13.319999999999999</v>
      </c>
      <c r="P620">
        <v>13.329999999999998</v>
      </c>
      <c r="Q620">
        <v>13.339999999999998</v>
      </c>
      <c r="R620">
        <v>672300</v>
      </c>
      <c r="S620">
        <v>9720877</v>
      </c>
    </row>
    <row r="621" spans="1:19" x14ac:dyDescent="0.35">
      <c r="A621" t="s">
        <v>20</v>
      </c>
      <c r="B621" t="s">
        <v>3</v>
      </c>
      <c r="C621">
        <v>16.2</v>
      </c>
      <c r="D621">
        <v>16.350000000000001</v>
      </c>
      <c r="E621">
        <v>13.22</v>
      </c>
      <c r="F621">
        <v>16.350000000000001</v>
      </c>
      <c r="G621">
        <v>12.62</v>
      </c>
      <c r="H621">
        <v>13.22</v>
      </c>
      <c r="I621">
        <v>13.21</v>
      </c>
      <c r="J621">
        <v>13.200000000000001</v>
      </c>
      <c r="K621">
        <v>13.190000000000001</v>
      </c>
      <c r="L621">
        <v>13.180000000000001</v>
      </c>
      <c r="M621">
        <v>13.23</v>
      </c>
      <c r="N621">
        <v>13.24</v>
      </c>
      <c r="O621">
        <v>13.25</v>
      </c>
      <c r="P621">
        <v>13.26</v>
      </c>
      <c r="Q621">
        <v>13.27</v>
      </c>
      <c r="R621">
        <v>673900</v>
      </c>
      <c r="S621">
        <v>9742029</v>
      </c>
    </row>
    <row r="622" spans="1:19" x14ac:dyDescent="0.35">
      <c r="A622" t="s">
        <v>20</v>
      </c>
      <c r="B622" t="s">
        <v>3</v>
      </c>
      <c r="C622">
        <v>16.2</v>
      </c>
      <c r="D622">
        <v>16.350000000000001</v>
      </c>
      <c r="E622">
        <v>13.17</v>
      </c>
      <c r="F622">
        <v>16.350000000000001</v>
      </c>
      <c r="G622">
        <v>12.62</v>
      </c>
      <c r="H622">
        <v>13.16</v>
      </c>
      <c r="I622">
        <v>13.15</v>
      </c>
      <c r="J622">
        <v>13.14</v>
      </c>
      <c r="K622">
        <v>13.13</v>
      </c>
      <c r="L622">
        <v>13.120000000000001</v>
      </c>
      <c r="M622">
        <v>13.17</v>
      </c>
      <c r="N622">
        <v>13.18</v>
      </c>
      <c r="O622">
        <v>13.19</v>
      </c>
      <c r="P622">
        <v>13.2</v>
      </c>
      <c r="Q622">
        <v>13.209999999999999</v>
      </c>
      <c r="R622">
        <v>675300</v>
      </c>
      <c r="S622">
        <v>9760467</v>
      </c>
    </row>
    <row r="623" spans="1:19" x14ac:dyDescent="0.35">
      <c r="A623" t="s">
        <v>20</v>
      </c>
      <c r="B623" t="s">
        <v>3</v>
      </c>
      <c r="C623">
        <v>16.2</v>
      </c>
      <c r="D623">
        <v>16.350000000000001</v>
      </c>
      <c r="E623">
        <v>13.16</v>
      </c>
      <c r="F623">
        <v>16.350000000000001</v>
      </c>
      <c r="G623">
        <v>12.62</v>
      </c>
      <c r="H623">
        <v>13.15</v>
      </c>
      <c r="I623">
        <v>13.14</v>
      </c>
      <c r="J623">
        <v>13.13</v>
      </c>
      <c r="K623">
        <v>13.120000000000001</v>
      </c>
      <c r="L623">
        <v>13.110000000000001</v>
      </c>
      <c r="M623">
        <v>13.16</v>
      </c>
      <c r="N623">
        <v>13.17</v>
      </c>
      <c r="O623">
        <v>13.18</v>
      </c>
      <c r="P623">
        <v>13.19</v>
      </c>
      <c r="Q623">
        <v>13.2</v>
      </c>
      <c r="R623">
        <v>676500</v>
      </c>
      <c r="S623">
        <v>9776259</v>
      </c>
    </row>
    <row r="624" spans="1:19" x14ac:dyDescent="0.35">
      <c r="A624" t="s">
        <v>20</v>
      </c>
      <c r="B624" t="s">
        <v>3</v>
      </c>
      <c r="C624">
        <v>16.2</v>
      </c>
      <c r="D624">
        <v>16.350000000000001</v>
      </c>
      <c r="E624">
        <v>13.06</v>
      </c>
      <c r="F624">
        <v>16.350000000000001</v>
      </c>
      <c r="G624">
        <v>12.62</v>
      </c>
      <c r="H624">
        <v>13.06</v>
      </c>
      <c r="I624">
        <v>13.05</v>
      </c>
      <c r="J624">
        <v>13.040000000000001</v>
      </c>
      <c r="K624">
        <v>13.030000000000001</v>
      </c>
      <c r="L624">
        <v>13.020000000000001</v>
      </c>
      <c r="M624">
        <v>13.07</v>
      </c>
      <c r="N624">
        <v>13.08</v>
      </c>
      <c r="O624">
        <v>13.09</v>
      </c>
      <c r="P624">
        <v>13.1</v>
      </c>
      <c r="Q624">
        <v>13.11</v>
      </c>
      <c r="R624">
        <v>677900</v>
      </c>
      <c r="S624">
        <v>9794543</v>
      </c>
    </row>
    <row r="625" spans="1:19" x14ac:dyDescent="0.35">
      <c r="A625" t="s">
        <v>20</v>
      </c>
      <c r="B625" t="s">
        <v>3</v>
      </c>
      <c r="C625">
        <v>16.2</v>
      </c>
      <c r="D625">
        <v>16.350000000000001</v>
      </c>
      <c r="E625">
        <v>12.97</v>
      </c>
      <c r="F625">
        <v>16.350000000000001</v>
      </c>
      <c r="G625">
        <v>12.62</v>
      </c>
      <c r="H625">
        <v>12.96</v>
      </c>
      <c r="I625">
        <v>12.950000000000001</v>
      </c>
      <c r="J625">
        <v>12.940000000000001</v>
      </c>
      <c r="K625">
        <v>12.930000000000001</v>
      </c>
      <c r="L625">
        <v>12.920000000000002</v>
      </c>
      <c r="M625">
        <v>12.97</v>
      </c>
      <c r="N625">
        <v>12.98</v>
      </c>
      <c r="O625">
        <v>12.99</v>
      </c>
      <c r="P625">
        <v>13</v>
      </c>
      <c r="Q625">
        <v>13.01</v>
      </c>
      <c r="R625">
        <v>679000</v>
      </c>
      <c r="S625">
        <v>9808810</v>
      </c>
    </row>
    <row r="626" spans="1:19" x14ac:dyDescent="0.35">
      <c r="A626" t="s">
        <v>20</v>
      </c>
      <c r="B626" t="s">
        <v>3</v>
      </c>
      <c r="C626">
        <v>16.2</v>
      </c>
      <c r="D626">
        <v>16.350000000000001</v>
      </c>
      <c r="E626">
        <v>12.91</v>
      </c>
      <c r="F626">
        <v>16.350000000000001</v>
      </c>
      <c r="G626">
        <v>12.62</v>
      </c>
      <c r="H626">
        <v>12.9</v>
      </c>
      <c r="I626">
        <v>12.89</v>
      </c>
      <c r="J626">
        <v>12.88</v>
      </c>
      <c r="K626">
        <v>12.870000000000001</v>
      </c>
      <c r="L626">
        <v>12.860000000000001</v>
      </c>
      <c r="M626">
        <v>12.91</v>
      </c>
      <c r="N626">
        <v>12.92</v>
      </c>
      <c r="O626">
        <v>12.93</v>
      </c>
      <c r="P626">
        <v>12.94</v>
      </c>
      <c r="Q626">
        <v>12.95</v>
      </c>
      <c r="R626">
        <v>679800</v>
      </c>
      <c r="S626">
        <v>9819138</v>
      </c>
    </row>
    <row r="627" spans="1:19" x14ac:dyDescent="0.35">
      <c r="A627" t="s">
        <v>20</v>
      </c>
      <c r="B627" t="s">
        <v>3</v>
      </c>
      <c r="C627">
        <v>16.2</v>
      </c>
      <c r="D627">
        <v>16.350000000000001</v>
      </c>
      <c r="E627">
        <v>12.89</v>
      </c>
      <c r="F627">
        <v>16.350000000000001</v>
      </c>
      <c r="G627">
        <v>12.62</v>
      </c>
      <c r="H627">
        <v>12.88</v>
      </c>
      <c r="I627">
        <v>12.870000000000001</v>
      </c>
      <c r="J627">
        <v>12.860000000000001</v>
      </c>
      <c r="K627">
        <v>12.850000000000001</v>
      </c>
      <c r="L627">
        <v>12.840000000000002</v>
      </c>
      <c r="M627">
        <v>12.89</v>
      </c>
      <c r="N627">
        <v>12.9</v>
      </c>
      <c r="O627">
        <v>12.91</v>
      </c>
      <c r="P627">
        <v>12.92</v>
      </c>
      <c r="Q627">
        <v>12.93</v>
      </c>
      <c r="R627">
        <v>680300</v>
      </c>
      <c r="S627">
        <v>9825583</v>
      </c>
    </row>
    <row r="628" spans="1:19" x14ac:dyDescent="0.35">
      <c r="A628" t="s">
        <v>20</v>
      </c>
      <c r="B628" t="s">
        <v>3</v>
      </c>
      <c r="C628">
        <v>16.2</v>
      </c>
      <c r="D628">
        <v>16.350000000000001</v>
      </c>
      <c r="E628">
        <v>12.94</v>
      </c>
      <c r="F628">
        <v>16.350000000000001</v>
      </c>
      <c r="G628">
        <v>12.62</v>
      </c>
      <c r="H628">
        <v>12.93</v>
      </c>
      <c r="I628">
        <v>12.92</v>
      </c>
      <c r="J628">
        <v>12.91</v>
      </c>
      <c r="K628">
        <v>12.9</v>
      </c>
      <c r="L628">
        <v>12.89</v>
      </c>
      <c r="M628">
        <v>12.94</v>
      </c>
      <c r="N628">
        <v>12.95</v>
      </c>
      <c r="O628">
        <v>12.959999999999999</v>
      </c>
      <c r="P628">
        <v>12.969999999999999</v>
      </c>
      <c r="Q628">
        <v>12.979999999999999</v>
      </c>
      <c r="R628">
        <v>681400</v>
      </c>
      <c r="S628">
        <v>9839817</v>
      </c>
    </row>
    <row r="629" spans="1:19" x14ac:dyDescent="0.35">
      <c r="A629" t="s">
        <v>20</v>
      </c>
      <c r="B629" t="s">
        <v>3</v>
      </c>
      <c r="C629">
        <v>16.2</v>
      </c>
      <c r="D629">
        <v>16.350000000000001</v>
      </c>
      <c r="E629">
        <v>12.96</v>
      </c>
      <c r="F629">
        <v>16.350000000000001</v>
      </c>
      <c r="G629">
        <v>12.62</v>
      </c>
      <c r="H629">
        <v>12.96</v>
      </c>
      <c r="I629">
        <v>12.950000000000001</v>
      </c>
      <c r="J629">
        <v>12.940000000000001</v>
      </c>
      <c r="K629">
        <v>12.930000000000001</v>
      </c>
      <c r="L629">
        <v>12.920000000000002</v>
      </c>
      <c r="M629">
        <v>12.97</v>
      </c>
      <c r="N629">
        <v>12.98</v>
      </c>
      <c r="O629">
        <v>12.99</v>
      </c>
      <c r="P629">
        <v>13</v>
      </c>
      <c r="Q629">
        <v>13.01</v>
      </c>
      <c r="R629">
        <v>683000</v>
      </c>
      <c r="S629">
        <v>9860553</v>
      </c>
    </row>
    <row r="630" spans="1:19" x14ac:dyDescent="0.35">
      <c r="A630" t="s">
        <v>20</v>
      </c>
      <c r="B630" t="s">
        <v>3</v>
      </c>
      <c r="C630">
        <v>16.2</v>
      </c>
      <c r="D630">
        <v>16.350000000000001</v>
      </c>
      <c r="E630">
        <v>12.86</v>
      </c>
      <c r="F630">
        <v>16.350000000000001</v>
      </c>
      <c r="G630">
        <v>12.62</v>
      </c>
      <c r="H630">
        <v>12.86</v>
      </c>
      <c r="I630">
        <v>12.85</v>
      </c>
      <c r="J630">
        <v>12.84</v>
      </c>
      <c r="K630">
        <v>12.83</v>
      </c>
      <c r="L630">
        <v>12.82</v>
      </c>
      <c r="M630">
        <v>12.87</v>
      </c>
      <c r="N630">
        <v>12.879999999999999</v>
      </c>
      <c r="O630">
        <v>12.889999999999999</v>
      </c>
      <c r="P630">
        <v>12.899999999999999</v>
      </c>
      <c r="Q630">
        <v>12.909999999999998</v>
      </c>
      <c r="R630">
        <v>684400</v>
      </c>
      <c r="S630">
        <v>9878557</v>
      </c>
    </row>
    <row r="631" spans="1:19" x14ac:dyDescent="0.35">
      <c r="A631" t="s">
        <v>20</v>
      </c>
      <c r="B631" t="s">
        <v>3</v>
      </c>
      <c r="C631">
        <v>16.2</v>
      </c>
      <c r="D631">
        <v>16.350000000000001</v>
      </c>
      <c r="E631">
        <v>12.84</v>
      </c>
      <c r="F631">
        <v>16.350000000000001</v>
      </c>
      <c r="G631">
        <v>12.62</v>
      </c>
      <c r="H631">
        <v>12.84</v>
      </c>
      <c r="I631">
        <v>12.83</v>
      </c>
      <c r="J631">
        <v>12.82</v>
      </c>
      <c r="K631">
        <v>12.81</v>
      </c>
      <c r="L631">
        <v>12.8</v>
      </c>
      <c r="M631">
        <v>12.85</v>
      </c>
      <c r="N631">
        <v>12.86</v>
      </c>
      <c r="O631">
        <v>12.87</v>
      </c>
      <c r="P631">
        <v>12.879999999999999</v>
      </c>
      <c r="Q631">
        <v>12.889999999999999</v>
      </c>
      <c r="R631">
        <v>685100</v>
      </c>
      <c r="S631">
        <v>9887545</v>
      </c>
    </row>
    <row r="632" spans="1:19" x14ac:dyDescent="0.35">
      <c r="A632" t="s">
        <v>20</v>
      </c>
      <c r="B632" t="s">
        <v>3</v>
      </c>
      <c r="C632">
        <v>16.2</v>
      </c>
      <c r="D632">
        <v>16.350000000000001</v>
      </c>
      <c r="E632">
        <v>12.77</v>
      </c>
      <c r="F632">
        <v>16.350000000000001</v>
      </c>
      <c r="G632">
        <v>12.62</v>
      </c>
      <c r="H632">
        <v>12.76</v>
      </c>
      <c r="I632">
        <v>12.75</v>
      </c>
      <c r="J632">
        <v>12.74</v>
      </c>
      <c r="K632">
        <v>12.73</v>
      </c>
      <c r="L632">
        <v>12.72</v>
      </c>
      <c r="M632">
        <v>12.77</v>
      </c>
      <c r="N632">
        <v>12.78</v>
      </c>
      <c r="O632">
        <v>12.79</v>
      </c>
      <c r="P632">
        <v>12.799999999999999</v>
      </c>
      <c r="Q632">
        <v>12.809999999999999</v>
      </c>
      <c r="R632">
        <v>686000</v>
      </c>
      <c r="S632">
        <v>9899038</v>
      </c>
    </row>
    <row r="633" spans="1:19" x14ac:dyDescent="0.35">
      <c r="A633" t="s">
        <v>20</v>
      </c>
      <c r="B633" t="s">
        <v>3</v>
      </c>
      <c r="C633">
        <v>16.2</v>
      </c>
      <c r="D633">
        <v>16.350000000000001</v>
      </c>
      <c r="E633">
        <v>12.84</v>
      </c>
      <c r="F633">
        <v>16.350000000000001</v>
      </c>
      <c r="G633">
        <v>12.62</v>
      </c>
      <c r="H633">
        <v>12.83</v>
      </c>
      <c r="I633">
        <v>12.82</v>
      </c>
      <c r="J633">
        <v>12.81</v>
      </c>
      <c r="K633">
        <v>12.8</v>
      </c>
      <c r="L633">
        <v>12.790000000000001</v>
      </c>
      <c r="M633">
        <v>12.84</v>
      </c>
      <c r="N633">
        <v>12.85</v>
      </c>
      <c r="O633">
        <v>12.86</v>
      </c>
      <c r="P633">
        <v>12.87</v>
      </c>
      <c r="Q633">
        <v>12.879999999999999</v>
      </c>
      <c r="R633">
        <v>686800</v>
      </c>
      <c r="S633">
        <v>9909310</v>
      </c>
    </row>
    <row r="634" spans="1:19" x14ac:dyDescent="0.35">
      <c r="A634" t="s">
        <v>20</v>
      </c>
      <c r="B634" t="s">
        <v>3</v>
      </c>
      <c r="C634">
        <v>16.2</v>
      </c>
      <c r="D634">
        <v>16.350000000000001</v>
      </c>
      <c r="E634">
        <v>12.91</v>
      </c>
      <c r="F634">
        <v>16.350000000000001</v>
      </c>
      <c r="G634">
        <v>12.62</v>
      </c>
      <c r="H634">
        <v>12.91</v>
      </c>
      <c r="I634">
        <v>12.9</v>
      </c>
      <c r="J634">
        <v>12.89</v>
      </c>
      <c r="K634">
        <v>12.88</v>
      </c>
      <c r="L634">
        <v>12.870000000000001</v>
      </c>
      <c r="M634">
        <v>12.92</v>
      </c>
      <c r="N634">
        <v>12.93</v>
      </c>
      <c r="O634">
        <v>12.94</v>
      </c>
      <c r="P634">
        <v>12.95</v>
      </c>
      <c r="Q634">
        <v>12.959999999999999</v>
      </c>
      <c r="R634">
        <v>688200</v>
      </c>
      <c r="S634">
        <v>9927384</v>
      </c>
    </row>
    <row r="635" spans="1:19" x14ac:dyDescent="0.35">
      <c r="A635" t="s">
        <v>20</v>
      </c>
      <c r="B635" t="s">
        <v>3</v>
      </c>
      <c r="C635">
        <v>16.2</v>
      </c>
      <c r="D635">
        <v>16.350000000000001</v>
      </c>
      <c r="E635">
        <v>12.89</v>
      </c>
      <c r="F635">
        <v>16.350000000000001</v>
      </c>
      <c r="G635">
        <v>12.62</v>
      </c>
      <c r="H635">
        <v>12.89</v>
      </c>
      <c r="I635">
        <v>12.88</v>
      </c>
      <c r="J635">
        <v>12.870000000000001</v>
      </c>
      <c r="K635">
        <v>12.860000000000001</v>
      </c>
      <c r="L635">
        <v>12.850000000000001</v>
      </c>
      <c r="M635">
        <v>12.9</v>
      </c>
      <c r="N635">
        <v>12.91</v>
      </c>
      <c r="O635">
        <v>12.92</v>
      </c>
      <c r="P635">
        <v>12.93</v>
      </c>
      <c r="Q635">
        <v>12.94</v>
      </c>
      <c r="R635">
        <v>689400</v>
      </c>
      <c r="S635">
        <v>9942852</v>
      </c>
    </row>
    <row r="636" spans="1:19" x14ac:dyDescent="0.35">
      <c r="A636" t="s">
        <v>20</v>
      </c>
      <c r="B636" t="s">
        <v>3</v>
      </c>
      <c r="C636">
        <v>16.2</v>
      </c>
      <c r="D636">
        <v>16.350000000000001</v>
      </c>
      <c r="E636">
        <v>12.86</v>
      </c>
      <c r="F636">
        <v>16.350000000000001</v>
      </c>
      <c r="G636">
        <v>12.62</v>
      </c>
      <c r="H636">
        <v>12.85</v>
      </c>
      <c r="I636">
        <v>12.84</v>
      </c>
      <c r="J636">
        <v>12.83</v>
      </c>
      <c r="K636">
        <v>12.82</v>
      </c>
      <c r="L636">
        <v>12.81</v>
      </c>
      <c r="M636">
        <v>12.86</v>
      </c>
      <c r="N636">
        <v>12.87</v>
      </c>
      <c r="O636">
        <v>12.879999999999999</v>
      </c>
      <c r="P636">
        <v>12.889999999999999</v>
      </c>
      <c r="Q636">
        <v>12.899999999999999</v>
      </c>
      <c r="R636">
        <v>691000</v>
      </c>
      <c r="S636">
        <v>9963428</v>
      </c>
    </row>
    <row r="637" spans="1:19" x14ac:dyDescent="0.35">
      <c r="A637" t="s">
        <v>20</v>
      </c>
      <c r="B637" t="s">
        <v>3</v>
      </c>
      <c r="C637">
        <v>16.2</v>
      </c>
      <c r="D637">
        <v>16.350000000000001</v>
      </c>
      <c r="E637">
        <v>12.9</v>
      </c>
      <c r="F637">
        <v>16.350000000000001</v>
      </c>
      <c r="G637">
        <v>12.62</v>
      </c>
      <c r="H637">
        <v>12.9</v>
      </c>
      <c r="I637">
        <v>12.89</v>
      </c>
      <c r="J637">
        <v>12.88</v>
      </c>
      <c r="K637">
        <v>12.870000000000001</v>
      </c>
      <c r="L637">
        <v>12.860000000000001</v>
      </c>
      <c r="M637">
        <v>12.91</v>
      </c>
      <c r="N637">
        <v>12.92</v>
      </c>
      <c r="O637">
        <v>12.93</v>
      </c>
      <c r="P637">
        <v>12.94</v>
      </c>
      <c r="Q637">
        <v>12.95</v>
      </c>
      <c r="R637">
        <v>692000</v>
      </c>
      <c r="S637">
        <v>9976328</v>
      </c>
    </row>
    <row r="638" spans="1:19" x14ac:dyDescent="0.35">
      <c r="A638" t="s">
        <v>20</v>
      </c>
      <c r="B638" t="s">
        <v>3</v>
      </c>
      <c r="C638">
        <v>16.2</v>
      </c>
      <c r="D638">
        <v>16.350000000000001</v>
      </c>
      <c r="E638">
        <v>12.97</v>
      </c>
      <c r="F638">
        <v>16.350000000000001</v>
      </c>
      <c r="G638">
        <v>12.62</v>
      </c>
      <c r="H638">
        <v>12.97</v>
      </c>
      <c r="I638">
        <v>12.96</v>
      </c>
      <c r="J638">
        <v>12.950000000000001</v>
      </c>
      <c r="K638">
        <v>12.940000000000001</v>
      </c>
      <c r="L638">
        <v>12.930000000000001</v>
      </c>
      <c r="M638">
        <v>12.98</v>
      </c>
      <c r="N638">
        <v>12.99</v>
      </c>
      <c r="O638">
        <v>13</v>
      </c>
      <c r="P638">
        <v>13.01</v>
      </c>
      <c r="Q638">
        <v>13.02</v>
      </c>
      <c r="R638">
        <v>693600</v>
      </c>
      <c r="S638">
        <v>9997080</v>
      </c>
    </row>
    <row r="639" spans="1:19" x14ac:dyDescent="0.35">
      <c r="A639" t="s">
        <v>20</v>
      </c>
      <c r="B639" t="s">
        <v>3</v>
      </c>
      <c r="C639">
        <v>16.2</v>
      </c>
      <c r="D639">
        <v>16.350000000000001</v>
      </c>
      <c r="E639">
        <v>12.93</v>
      </c>
      <c r="F639">
        <v>16.350000000000001</v>
      </c>
      <c r="G639">
        <v>12.62</v>
      </c>
      <c r="H639">
        <v>12.92</v>
      </c>
      <c r="I639">
        <v>12.91</v>
      </c>
      <c r="J639">
        <v>12.9</v>
      </c>
      <c r="K639">
        <v>12.89</v>
      </c>
      <c r="L639">
        <v>12.88</v>
      </c>
      <c r="M639">
        <v>12.93</v>
      </c>
      <c r="N639">
        <v>12.94</v>
      </c>
      <c r="O639">
        <v>12.95</v>
      </c>
      <c r="P639">
        <v>12.959999999999999</v>
      </c>
      <c r="Q639">
        <v>12.969999999999999</v>
      </c>
      <c r="R639">
        <v>694800</v>
      </c>
      <c r="S639">
        <v>10012596</v>
      </c>
    </row>
    <row r="640" spans="1:19" x14ac:dyDescent="0.35">
      <c r="A640" t="s">
        <v>20</v>
      </c>
      <c r="B640" t="s">
        <v>3</v>
      </c>
      <c r="C640">
        <v>16.2</v>
      </c>
      <c r="D640">
        <v>16.350000000000001</v>
      </c>
      <c r="E640">
        <v>13</v>
      </c>
      <c r="F640">
        <v>16.350000000000001</v>
      </c>
      <c r="G640">
        <v>12.62</v>
      </c>
      <c r="H640">
        <v>13</v>
      </c>
      <c r="I640">
        <v>12.99</v>
      </c>
      <c r="J640">
        <v>12.98</v>
      </c>
      <c r="K640">
        <v>12.97</v>
      </c>
      <c r="L640">
        <v>12.96</v>
      </c>
      <c r="M640">
        <v>13.01</v>
      </c>
      <c r="N640">
        <v>13.02</v>
      </c>
      <c r="O640">
        <v>13.03</v>
      </c>
      <c r="P640">
        <v>13.04</v>
      </c>
      <c r="Q640">
        <v>13.049999999999999</v>
      </c>
      <c r="R640">
        <v>696400</v>
      </c>
      <c r="S640">
        <v>10033396</v>
      </c>
    </row>
    <row r="641" spans="1:19" x14ac:dyDescent="0.35">
      <c r="A641" t="s">
        <v>20</v>
      </c>
      <c r="B641" t="s">
        <v>3</v>
      </c>
      <c r="C641">
        <v>16.2</v>
      </c>
      <c r="D641">
        <v>16.350000000000001</v>
      </c>
      <c r="E641">
        <v>13.07</v>
      </c>
      <c r="F641">
        <v>16.350000000000001</v>
      </c>
      <c r="G641">
        <v>12.62</v>
      </c>
      <c r="H641">
        <v>13.06</v>
      </c>
      <c r="I641">
        <v>13.05</v>
      </c>
      <c r="J641">
        <v>13.040000000000001</v>
      </c>
      <c r="K641">
        <v>13.030000000000001</v>
      </c>
      <c r="L641">
        <v>13.020000000000001</v>
      </c>
      <c r="M641">
        <v>13.07</v>
      </c>
      <c r="N641">
        <v>13.08</v>
      </c>
      <c r="O641">
        <v>13.09</v>
      </c>
      <c r="P641">
        <v>13.1</v>
      </c>
      <c r="Q641">
        <v>13.11</v>
      </c>
      <c r="R641">
        <v>697700</v>
      </c>
      <c r="S641">
        <v>10050387</v>
      </c>
    </row>
    <row r="642" spans="1:19" x14ac:dyDescent="0.35">
      <c r="A642" t="s">
        <v>20</v>
      </c>
      <c r="B642" t="s">
        <v>3</v>
      </c>
      <c r="C642">
        <v>16.2</v>
      </c>
      <c r="D642">
        <v>16.350000000000001</v>
      </c>
      <c r="E642">
        <v>13.1</v>
      </c>
      <c r="F642">
        <v>16.350000000000001</v>
      </c>
      <c r="G642">
        <v>12.62</v>
      </c>
      <c r="H642">
        <v>13.1</v>
      </c>
      <c r="I642">
        <v>13.09</v>
      </c>
      <c r="J642">
        <v>13.08</v>
      </c>
      <c r="K642">
        <v>13.07</v>
      </c>
      <c r="L642">
        <v>13.06</v>
      </c>
      <c r="M642">
        <v>13.11</v>
      </c>
      <c r="N642">
        <v>13.12</v>
      </c>
      <c r="O642">
        <v>13.129999999999999</v>
      </c>
      <c r="P642">
        <v>13.139999999999999</v>
      </c>
      <c r="Q642">
        <v>13.149999999999999</v>
      </c>
      <c r="R642">
        <v>698300</v>
      </c>
      <c r="S642">
        <v>10058247</v>
      </c>
    </row>
    <row r="643" spans="1:19" x14ac:dyDescent="0.35">
      <c r="A643" t="s">
        <v>20</v>
      </c>
      <c r="B643" t="s">
        <v>3</v>
      </c>
      <c r="C643">
        <v>16.2</v>
      </c>
      <c r="D643">
        <v>16.350000000000001</v>
      </c>
      <c r="E643">
        <v>13.1</v>
      </c>
      <c r="F643">
        <v>16.350000000000001</v>
      </c>
      <c r="G643">
        <v>12.62</v>
      </c>
      <c r="H643">
        <v>13.09</v>
      </c>
      <c r="I643">
        <v>13.08</v>
      </c>
      <c r="J643">
        <v>13.07</v>
      </c>
      <c r="K643">
        <v>13.06</v>
      </c>
      <c r="L643">
        <v>13.05</v>
      </c>
      <c r="M643">
        <v>13.1</v>
      </c>
      <c r="N643">
        <v>13.11</v>
      </c>
      <c r="O643">
        <v>13.12</v>
      </c>
      <c r="P643">
        <v>13.129999999999999</v>
      </c>
      <c r="Q643">
        <v>13.139999999999999</v>
      </c>
      <c r="R643">
        <v>699000</v>
      </c>
      <c r="S643">
        <v>10067417</v>
      </c>
    </row>
    <row r="644" spans="1:19" x14ac:dyDescent="0.35">
      <c r="A644" t="s">
        <v>20</v>
      </c>
      <c r="B644" t="s">
        <v>3</v>
      </c>
      <c r="C644">
        <v>16.2</v>
      </c>
      <c r="D644">
        <v>16.350000000000001</v>
      </c>
      <c r="E644">
        <v>13.04</v>
      </c>
      <c r="F644">
        <v>16.350000000000001</v>
      </c>
      <c r="G644">
        <v>12.62</v>
      </c>
      <c r="H644">
        <v>13.03</v>
      </c>
      <c r="I644">
        <v>13.02</v>
      </c>
      <c r="J644">
        <v>13.01</v>
      </c>
      <c r="K644">
        <v>13</v>
      </c>
      <c r="L644">
        <v>12.99</v>
      </c>
      <c r="M644">
        <v>13.04</v>
      </c>
      <c r="N644">
        <v>13.049999999999999</v>
      </c>
      <c r="O644">
        <v>13.059999999999999</v>
      </c>
      <c r="P644">
        <v>13.069999999999999</v>
      </c>
      <c r="Q644">
        <v>13.079999999999998</v>
      </c>
      <c r="R644">
        <v>699900</v>
      </c>
      <c r="S644">
        <v>10079153</v>
      </c>
    </row>
    <row r="645" spans="1:19" x14ac:dyDescent="0.35">
      <c r="A645" t="s">
        <v>20</v>
      </c>
      <c r="B645" t="s">
        <v>3</v>
      </c>
      <c r="C645">
        <v>16.2</v>
      </c>
      <c r="D645">
        <v>16.350000000000001</v>
      </c>
      <c r="E645">
        <v>13.04</v>
      </c>
      <c r="F645">
        <v>16.350000000000001</v>
      </c>
      <c r="G645">
        <v>12.62</v>
      </c>
      <c r="H645">
        <v>13.04</v>
      </c>
      <c r="I645">
        <v>13.03</v>
      </c>
      <c r="J645">
        <v>13.02</v>
      </c>
      <c r="K645">
        <v>13.01</v>
      </c>
      <c r="L645">
        <v>13</v>
      </c>
      <c r="M645">
        <v>13.049999999999999</v>
      </c>
      <c r="N645">
        <v>13.059999999999999</v>
      </c>
      <c r="O645">
        <v>13.069999999999999</v>
      </c>
      <c r="P645">
        <v>13.079999999999998</v>
      </c>
      <c r="Q645">
        <v>13.089999999999998</v>
      </c>
      <c r="R645">
        <v>700800</v>
      </c>
      <c r="S645">
        <v>10090889</v>
      </c>
    </row>
    <row r="646" spans="1:19" x14ac:dyDescent="0.35">
      <c r="A646" t="s">
        <v>20</v>
      </c>
      <c r="B646" t="s">
        <v>3</v>
      </c>
      <c r="C646">
        <v>16.2</v>
      </c>
      <c r="D646">
        <v>16.350000000000001</v>
      </c>
      <c r="E646">
        <v>13.12</v>
      </c>
      <c r="F646">
        <v>16.350000000000001</v>
      </c>
      <c r="G646">
        <v>12.62</v>
      </c>
      <c r="H646">
        <v>13.11</v>
      </c>
      <c r="I646">
        <v>13.1</v>
      </c>
      <c r="J646">
        <v>13.09</v>
      </c>
      <c r="K646">
        <v>13.08</v>
      </c>
      <c r="L646">
        <v>13.07</v>
      </c>
      <c r="M646">
        <v>13.12</v>
      </c>
      <c r="N646">
        <v>13.129999999999999</v>
      </c>
      <c r="O646">
        <v>13.139999999999999</v>
      </c>
      <c r="P646">
        <v>13.149999999999999</v>
      </c>
      <c r="Q646">
        <v>13.159999999999998</v>
      </c>
      <c r="R646">
        <v>702200</v>
      </c>
      <c r="S646">
        <v>10109257</v>
      </c>
    </row>
    <row r="647" spans="1:19" x14ac:dyDescent="0.35">
      <c r="A647" t="s">
        <v>20</v>
      </c>
      <c r="B647" t="s">
        <v>3</v>
      </c>
      <c r="C647">
        <v>16.2</v>
      </c>
      <c r="D647">
        <v>16.350000000000001</v>
      </c>
      <c r="E647">
        <v>13.02</v>
      </c>
      <c r="F647">
        <v>16.350000000000001</v>
      </c>
      <c r="G647">
        <v>12.62</v>
      </c>
      <c r="H647">
        <v>13.02</v>
      </c>
      <c r="I647">
        <v>13.01</v>
      </c>
      <c r="J647">
        <v>13</v>
      </c>
      <c r="K647">
        <v>12.99</v>
      </c>
      <c r="L647">
        <v>12.98</v>
      </c>
      <c r="M647">
        <v>13.03</v>
      </c>
      <c r="N647">
        <v>13.04</v>
      </c>
      <c r="O647">
        <v>13.049999999999999</v>
      </c>
      <c r="P647">
        <v>13.059999999999999</v>
      </c>
      <c r="Q647">
        <v>13.069999999999999</v>
      </c>
      <c r="R647">
        <v>702800</v>
      </c>
      <c r="S647">
        <v>10117069</v>
      </c>
    </row>
    <row r="648" spans="1:19" x14ac:dyDescent="0.35">
      <c r="A648" t="s">
        <v>20</v>
      </c>
      <c r="B648" t="s">
        <v>3</v>
      </c>
      <c r="C648">
        <v>16.2</v>
      </c>
      <c r="D648">
        <v>16.350000000000001</v>
      </c>
      <c r="E648">
        <v>12.99</v>
      </c>
      <c r="F648">
        <v>16.350000000000001</v>
      </c>
      <c r="G648">
        <v>12.62</v>
      </c>
      <c r="H648">
        <v>12.99</v>
      </c>
      <c r="I648">
        <v>12.98</v>
      </c>
      <c r="J648">
        <v>12.97</v>
      </c>
      <c r="K648">
        <v>12.96</v>
      </c>
      <c r="L648">
        <v>12.950000000000001</v>
      </c>
      <c r="M648">
        <v>13</v>
      </c>
      <c r="N648">
        <v>13.01</v>
      </c>
      <c r="O648">
        <v>13.02</v>
      </c>
      <c r="P648">
        <v>13.03</v>
      </c>
      <c r="Q648">
        <v>13.04</v>
      </c>
      <c r="R648">
        <v>704100</v>
      </c>
      <c r="S648">
        <v>10133956</v>
      </c>
    </row>
    <row r="649" spans="1:19" x14ac:dyDescent="0.35">
      <c r="A649" t="s">
        <v>20</v>
      </c>
      <c r="B649" t="s">
        <v>3</v>
      </c>
      <c r="C649">
        <v>16.2</v>
      </c>
      <c r="D649">
        <v>16.350000000000001</v>
      </c>
      <c r="E649">
        <v>13</v>
      </c>
      <c r="F649">
        <v>16.350000000000001</v>
      </c>
      <c r="G649">
        <v>12.62</v>
      </c>
      <c r="H649">
        <v>13</v>
      </c>
      <c r="I649">
        <v>12.99</v>
      </c>
      <c r="J649">
        <v>12.98</v>
      </c>
      <c r="K649">
        <v>12.97</v>
      </c>
      <c r="L649">
        <v>12.96</v>
      </c>
      <c r="M649">
        <v>13.01</v>
      </c>
      <c r="N649">
        <v>13.02</v>
      </c>
      <c r="O649">
        <v>13.03</v>
      </c>
      <c r="P649">
        <v>13.04</v>
      </c>
      <c r="Q649">
        <v>13.049999999999999</v>
      </c>
      <c r="R649">
        <v>705300</v>
      </c>
      <c r="S649">
        <v>10149556</v>
      </c>
    </row>
    <row r="650" spans="1:19" x14ac:dyDescent="0.35">
      <c r="A650" t="s">
        <v>20</v>
      </c>
      <c r="B650" t="s">
        <v>3</v>
      </c>
      <c r="C650">
        <v>16.2</v>
      </c>
      <c r="D650">
        <v>16.350000000000001</v>
      </c>
      <c r="E650">
        <v>13.05</v>
      </c>
      <c r="F650">
        <v>16.350000000000001</v>
      </c>
      <c r="G650">
        <v>12.62</v>
      </c>
      <c r="H650">
        <v>13.040000000000001</v>
      </c>
      <c r="I650">
        <v>13.030000000000001</v>
      </c>
      <c r="J650">
        <v>13.020000000000001</v>
      </c>
      <c r="K650">
        <v>13.010000000000002</v>
      </c>
      <c r="L650">
        <v>13.000000000000002</v>
      </c>
      <c r="M650">
        <v>13.05</v>
      </c>
      <c r="N650">
        <v>13.06</v>
      </c>
      <c r="O650">
        <v>13.07</v>
      </c>
      <c r="P650">
        <v>13.08</v>
      </c>
      <c r="Q650">
        <v>13.09</v>
      </c>
      <c r="R650">
        <v>706100</v>
      </c>
      <c r="S650">
        <v>10159996</v>
      </c>
    </row>
    <row r="651" spans="1:19" x14ac:dyDescent="0.35">
      <c r="A651" t="s">
        <v>20</v>
      </c>
      <c r="B651" t="s">
        <v>3</v>
      </c>
      <c r="C651">
        <v>16.2</v>
      </c>
      <c r="D651">
        <v>16.350000000000001</v>
      </c>
      <c r="E651">
        <v>13.16</v>
      </c>
      <c r="F651">
        <v>16.350000000000001</v>
      </c>
      <c r="G651">
        <v>12.62</v>
      </c>
      <c r="H651">
        <v>13.16</v>
      </c>
      <c r="I651">
        <v>13.15</v>
      </c>
      <c r="J651">
        <v>13.14</v>
      </c>
      <c r="K651">
        <v>13.13</v>
      </c>
      <c r="L651">
        <v>13.120000000000001</v>
      </c>
      <c r="M651">
        <v>13.17</v>
      </c>
      <c r="N651">
        <v>13.18</v>
      </c>
      <c r="O651">
        <v>13.19</v>
      </c>
      <c r="P651">
        <v>13.2</v>
      </c>
      <c r="Q651">
        <v>13.209999999999999</v>
      </c>
      <c r="R651">
        <v>706600</v>
      </c>
      <c r="S651">
        <v>10166576</v>
      </c>
    </row>
    <row r="652" spans="1:19" x14ac:dyDescent="0.35">
      <c r="A652" t="s">
        <v>20</v>
      </c>
      <c r="B652" t="s">
        <v>3</v>
      </c>
      <c r="C652">
        <v>16.2</v>
      </c>
      <c r="D652">
        <v>16.350000000000001</v>
      </c>
      <c r="E652">
        <v>13.11</v>
      </c>
      <c r="F652">
        <v>16.350000000000001</v>
      </c>
      <c r="G652">
        <v>12.62</v>
      </c>
      <c r="H652">
        <v>13.1</v>
      </c>
      <c r="I652">
        <v>13.09</v>
      </c>
      <c r="J652">
        <v>13.08</v>
      </c>
      <c r="K652">
        <v>13.07</v>
      </c>
      <c r="L652">
        <v>13.06</v>
      </c>
      <c r="M652">
        <v>13.11</v>
      </c>
      <c r="N652">
        <v>13.12</v>
      </c>
      <c r="O652">
        <v>13.129999999999999</v>
      </c>
      <c r="P652">
        <v>13.139999999999999</v>
      </c>
      <c r="Q652">
        <v>13.149999999999999</v>
      </c>
      <c r="R652">
        <v>707300</v>
      </c>
      <c r="S652">
        <v>10175753</v>
      </c>
    </row>
    <row r="653" spans="1:19" x14ac:dyDescent="0.35">
      <c r="A653" t="s">
        <v>20</v>
      </c>
      <c r="B653" t="s">
        <v>3</v>
      </c>
      <c r="C653">
        <v>16.2</v>
      </c>
      <c r="D653">
        <v>16.350000000000001</v>
      </c>
      <c r="E653">
        <v>13.07</v>
      </c>
      <c r="F653">
        <v>16.350000000000001</v>
      </c>
      <c r="G653">
        <v>12.62</v>
      </c>
      <c r="H653">
        <v>13.07</v>
      </c>
      <c r="I653">
        <v>13.06</v>
      </c>
      <c r="J653">
        <v>13.05</v>
      </c>
      <c r="K653">
        <v>13.040000000000001</v>
      </c>
      <c r="L653">
        <v>13.030000000000001</v>
      </c>
      <c r="M653">
        <v>13.08</v>
      </c>
      <c r="N653">
        <v>13.09</v>
      </c>
      <c r="O653">
        <v>13.1</v>
      </c>
      <c r="P653">
        <v>13.11</v>
      </c>
      <c r="Q653">
        <v>13.12</v>
      </c>
      <c r="R653">
        <v>708700</v>
      </c>
      <c r="S653">
        <v>10194051</v>
      </c>
    </row>
    <row r="654" spans="1:19" x14ac:dyDescent="0.35">
      <c r="A654" t="s">
        <v>20</v>
      </c>
      <c r="B654" t="s">
        <v>3</v>
      </c>
      <c r="C654">
        <v>16.2</v>
      </c>
      <c r="D654">
        <v>16.350000000000001</v>
      </c>
      <c r="E654">
        <v>13.15</v>
      </c>
      <c r="F654">
        <v>16.350000000000001</v>
      </c>
      <c r="G654">
        <v>12.62</v>
      </c>
      <c r="H654">
        <v>13.14</v>
      </c>
      <c r="I654">
        <v>13.13</v>
      </c>
      <c r="J654">
        <v>13.120000000000001</v>
      </c>
      <c r="K654">
        <v>13.110000000000001</v>
      </c>
      <c r="L654">
        <v>13.100000000000001</v>
      </c>
      <c r="M654">
        <v>13.15</v>
      </c>
      <c r="N654">
        <v>13.16</v>
      </c>
      <c r="O654">
        <v>13.17</v>
      </c>
      <c r="P654">
        <v>13.18</v>
      </c>
      <c r="Q654">
        <v>13.19</v>
      </c>
      <c r="R654">
        <v>709700</v>
      </c>
      <c r="S654">
        <v>10207201</v>
      </c>
    </row>
    <row r="655" spans="1:19" x14ac:dyDescent="0.35">
      <c r="A655" t="s">
        <v>20</v>
      </c>
      <c r="B655" t="s">
        <v>3</v>
      </c>
      <c r="C655">
        <v>16.2</v>
      </c>
      <c r="D655">
        <v>16.350000000000001</v>
      </c>
      <c r="E655">
        <v>13.18</v>
      </c>
      <c r="F655">
        <v>16.350000000000001</v>
      </c>
      <c r="G655">
        <v>12.62</v>
      </c>
      <c r="H655">
        <v>13.18</v>
      </c>
      <c r="I655">
        <v>13.17</v>
      </c>
      <c r="J655">
        <v>13.16</v>
      </c>
      <c r="K655">
        <v>13.15</v>
      </c>
      <c r="L655">
        <v>13.14</v>
      </c>
      <c r="M655">
        <v>13.19</v>
      </c>
      <c r="N655">
        <v>13.2</v>
      </c>
      <c r="O655">
        <v>13.209999999999999</v>
      </c>
      <c r="P655">
        <v>13.219999999999999</v>
      </c>
      <c r="Q655">
        <v>13.229999999999999</v>
      </c>
      <c r="R655">
        <v>710800</v>
      </c>
      <c r="S655">
        <v>10221699</v>
      </c>
    </row>
    <row r="656" spans="1:19" x14ac:dyDescent="0.35">
      <c r="A656" t="s">
        <v>20</v>
      </c>
      <c r="B656" t="s">
        <v>3</v>
      </c>
      <c r="C656">
        <v>16.2</v>
      </c>
      <c r="D656">
        <v>16.350000000000001</v>
      </c>
      <c r="E656">
        <v>13.2</v>
      </c>
      <c r="F656">
        <v>16.350000000000001</v>
      </c>
      <c r="G656">
        <v>12.62</v>
      </c>
      <c r="H656">
        <v>13.19</v>
      </c>
      <c r="I656">
        <v>13.18</v>
      </c>
      <c r="J656">
        <v>13.17</v>
      </c>
      <c r="K656">
        <v>13.16</v>
      </c>
      <c r="L656">
        <v>13.15</v>
      </c>
      <c r="M656">
        <v>13.2</v>
      </c>
      <c r="N656">
        <v>13.209999999999999</v>
      </c>
      <c r="O656">
        <v>13.219999999999999</v>
      </c>
      <c r="P656">
        <v>13.229999999999999</v>
      </c>
      <c r="Q656">
        <v>13.239999999999998</v>
      </c>
      <c r="R656">
        <v>711300</v>
      </c>
      <c r="S656">
        <v>10228299</v>
      </c>
    </row>
    <row r="657" spans="1:19" x14ac:dyDescent="0.35">
      <c r="A657" t="s">
        <v>20</v>
      </c>
      <c r="B657" t="s">
        <v>3</v>
      </c>
      <c r="C657">
        <v>16.2</v>
      </c>
      <c r="D657">
        <v>16.350000000000001</v>
      </c>
      <c r="E657">
        <v>13.25</v>
      </c>
      <c r="F657">
        <v>16.350000000000001</v>
      </c>
      <c r="G657">
        <v>12.62</v>
      </c>
      <c r="H657">
        <v>13.25</v>
      </c>
      <c r="I657">
        <v>13.24</v>
      </c>
      <c r="J657">
        <v>13.23</v>
      </c>
      <c r="K657">
        <v>13.22</v>
      </c>
      <c r="L657">
        <v>13.21</v>
      </c>
      <c r="M657">
        <v>13.26</v>
      </c>
      <c r="N657">
        <v>13.27</v>
      </c>
      <c r="O657">
        <v>13.28</v>
      </c>
      <c r="P657">
        <v>13.29</v>
      </c>
      <c r="Q657">
        <v>13.299999999999999</v>
      </c>
      <c r="R657">
        <v>712900</v>
      </c>
      <c r="S657">
        <v>10249499</v>
      </c>
    </row>
    <row r="658" spans="1:19" x14ac:dyDescent="0.35">
      <c r="A658" t="s">
        <v>20</v>
      </c>
      <c r="B658" t="s">
        <v>3</v>
      </c>
      <c r="C658">
        <v>16.2</v>
      </c>
      <c r="D658">
        <v>16.350000000000001</v>
      </c>
      <c r="E658">
        <v>13.28</v>
      </c>
      <c r="F658">
        <v>16.350000000000001</v>
      </c>
      <c r="G658">
        <v>12.62</v>
      </c>
      <c r="H658">
        <v>13.27</v>
      </c>
      <c r="I658">
        <v>13.26</v>
      </c>
      <c r="J658">
        <v>13.25</v>
      </c>
      <c r="K658">
        <v>13.24</v>
      </c>
      <c r="L658">
        <v>13.23</v>
      </c>
      <c r="M658">
        <v>13.28</v>
      </c>
      <c r="N658">
        <v>13.29</v>
      </c>
      <c r="O658">
        <v>13.299999999999999</v>
      </c>
      <c r="P658">
        <v>13.309999999999999</v>
      </c>
      <c r="Q658">
        <v>13.319999999999999</v>
      </c>
      <c r="R658">
        <v>714600</v>
      </c>
      <c r="S658">
        <v>10272075</v>
      </c>
    </row>
    <row r="659" spans="1:19" x14ac:dyDescent="0.35">
      <c r="A659" t="s">
        <v>20</v>
      </c>
      <c r="B659" t="s">
        <v>3</v>
      </c>
      <c r="C659">
        <v>16.2</v>
      </c>
      <c r="D659">
        <v>16.350000000000001</v>
      </c>
      <c r="E659">
        <v>13.4</v>
      </c>
      <c r="F659">
        <v>16.350000000000001</v>
      </c>
      <c r="G659">
        <v>12.62</v>
      </c>
      <c r="H659">
        <v>13.4</v>
      </c>
      <c r="I659">
        <v>13.39</v>
      </c>
      <c r="J659">
        <v>13.38</v>
      </c>
      <c r="K659">
        <v>13.370000000000001</v>
      </c>
      <c r="L659">
        <v>13.360000000000001</v>
      </c>
      <c r="M659">
        <v>13.41</v>
      </c>
      <c r="N659">
        <v>13.42</v>
      </c>
      <c r="O659">
        <v>13.43</v>
      </c>
      <c r="P659">
        <v>13.44</v>
      </c>
      <c r="Q659">
        <v>13.45</v>
      </c>
      <c r="R659">
        <v>715400</v>
      </c>
      <c r="S659">
        <v>10282795</v>
      </c>
    </row>
    <row r="660" spans="1:19" x14ac:dyDescent="0.35">
      <c r="A660" t="s">
        <v>20</v>
      </c>
      <c r="B660" t="s">
        <v>3</v>
      </c>
      <c r="C660">
        <v>16.2</v>
      </c>
      <c r="D660">
        <v>16.350000000000001</v>
      </c>
      <c r="E660">
        <v>13.3</v>
      </c>
      <c r="F660">
        <v>16.350000000000001</v>
      </c>
      <c r="G660">
        <v>12.62</v>
      </c>
      <c r="H660">
        <v>13.3</v>
      </c>
      <c r="I660">
        <v>13.290000000000001</v>
      </c>
      <c r="J660">
        <v>13.280000000000001</v>
      </c>
      <c r="K660">
        <v>13.270000000000001</v>
      </c>
      <c r="L660">
        <v>13.260000000000002</v>
      </c>
      <c r="M660">
        <v>13.31</v>
      </c>
      <c r="N660">
        <v>13.32</v>
      </c>
      <c r="O660">
        <v>13.33</v>
      </c>
      <c r="P660">
        <v>13.34</v>
      </c>
      <c r="Q660">
        <v>13.35</v>
      </c>
      <c r="R660">
        <v>716800</v>
      </c>
      <c r="S660">
        <v>10301415</v>
      </c>
    </row>
    <row r="661" spans="1:19" x14ac:dyDescent="0.35">
      <c r="A661" t="s">
        <v>20</v>
      </c>
      <c r="B661" t="s">
        <v>3</v>
      </c>
      <c r="C661">
        <v>16.2</v>
      </c>
      <c r="D661">
        <v>16.350000000000001</v>
      </c>
      <c r="E661">
        <v>13.41</v>
      </c>
      <c r="F661">
        <v>16.350000000000001</v>
      </c>
      <c r="G661">
        <v>12.62</v>
      </c>
      <c r="H661">
        <v>13.4</v>
      </c>
      <c r="I661">
        <v>13.39</v>
      </c>
      <c r="J661">
        <v>13.38</v>
      </c>
      <c r="K661">
        <v>13.370000000000001</v>
      </c>
      <c r="L661">
        <v>13.360000000000001</v>
      </c>
      <c r="M661">
        <v>13.41</v>
      </c>
      <c r="N661">
        <v>13.42</v>
      </c>
      <c r="O661">
        <v>13.43</v>
      </c>
      <c r="P661">
        <v>13.44</v>
      </c>
      <c r="Q661">
        <v>13.45</v>
      </c>
      <c r="R661">
        <v>717400</v>
      </c>
      <c r="S661">
        <v>10309461</v>
      </c>
    </row>
    <row r="662" spans="1:19" x14ac:dyDescent="0.35">
      <c r="A662" t="s">
        <v>20</v>
      </c>
      <c r="B662" t="s">
        <v>3</v>
      </c>
      <c r="C662">
        <v>16.2</v>
      </c>
      <c r="D662">
        <v>16.350000000000001</v>
      </c>
      <c r="E662">
        <v>13.41</v>
      </c>
      <c r="F662">
        <v>16.350000000000001</v>
      </c>
      <c r="G662">
        <v>12.62</v>
      </c>
      <c r="H662">
        <v>13.4</v>
      </c>
      <c r="I662">
        <v>13.39</v>
      </c>
      <c r="J662">
        <v>13.38</v>
      </c>
      <c r="K662">
        <v>13.370000000000001</v>
      </c>
      <c r="L662">
        <v>13.360000000000001</v>
      </c>
      <c r="M662">
        <v>13.41</v>
      </c>
      <c r="N662">
        <v>13.42</v>
      </c>
      <c r="O662">
        <v>13.43</v>
      </c>
      <c r="P662">
        <v>13.44</v>
      </c>
      <c r="Q662">
        <v>13.45</v>
      </c>
      <c r="R662">
        <v>718000</v>
      </c>
      <c r="S662">
        <v>10317507</v>
      </c>
    </row>
    <row r="663" spans="1:19" x14ac:dyDescent="0.35">
      <c r="A663" t="s">
        <v>20</v>
      </c>
      <c r="B663" t="s">
        <v>3</v>
      </c>
      <c r="C663">
        <v>16.2</v>
      </c>
      <c r="D663">
        <v>16.350000000000001</v>
      </c>
      <c r="E663">
        <v>13.48</v>
      </c>
      <c r="F663">
        <v>16.350000000000001</v>
      </c>
      <c r="G663">
        <v>12.62</v>
      </c>
      <c r="H663">
        <v>13.48</v>
      </c>
      <c r="I663">
        <v>13.47</v>
      </c>
      <c r="J663">
        <v>13.46</v>
      </c>
      <c r="K663">
        <v>13.450000000000001</v>
      </c>
      <c r="L663">
        <v>13.440000000000001</v>
      </c>
      <c r="M663">
        <v>13.49</v>
      </c>
      <c r="N663">
        <v>13.5</v>
      </c>
      <c r="O663">
        <v>13.51</v>
      </c>
      <c r="P663">
        <v>13.52</v>
      </c>
      <c r="Q663">
        <v>13.53</v>
      </c>
      <c r="R663">
        <v>718700</v>
      </c>
      <c r="S663">
        <v>10326943</v>
      </c>
    </row>
    <row r="664" spans="1:19" x14ac:dyDescent="0.35">
      <c r="A664" t="s">
        <v>20</v>
      </c>
      <c r="B664" t="s">
        <v>3</v>
      </c>
      <c r="C664">
        <v>16.2</v>
      </c>
      <c r="D664">
        <v>16.350000000000001</v>
      </c>
      <c r="E664">
        <v>13.61</v>
      </c>
      <c r="F664">
        <v>16.350000000000001</v>
      </c>
      <c r="G664">
        <v>12.62</v>
      </c>
      <c r="H664">
        <v>13.61</v>
      </c>
      <c r="I664">
        <v>13.6</v>
      </c>
      <c r="J664">
        <v>13.59</v>
      </c>
      <c r="K664">
        <v>13.58</v>
      </c>
      <c r="L664">
        <v>13.57</v>
      </c>
      <c r="M664">
        <v>13.62</v>
      </c>
      <c r="N664">
        <v>13.629999999999999</v>
      </c>
      <c r="O664">
        <v>13.639999999999999</v>
      </c>
      <c r="P664">
        <v>13.649999999999999</v>
      </c>
      <c r="Q664">
        <v>13.659999999999998</v>
      </c>
      <c r="R664">
        <v>720400</v>
      </c>
      <c r="S664">
        <v>10350080</v>
      </c>
    </row>
    <row r="665" spans="1:19" x14ac:dyDescent="0.35">
      <c r="A665" t="s">
        <v>20</v>
      </c>
      <c r="B665" t="s">
        <v>3</v>
      </c>
      <c r="C665">
        <v>16.2</v>
      </c>
      <c r="D665">
        <v>16.350000000000001</v>
      </c>
      <c r="E665">
        <v>13.62</v>
      </c>
      <c r="F665">
        <v>16.350000000000001</v>
      </c>
      <c r="G665">
        <v>12.62</v>
      </c>
      <c r="H665">
        <v>13.62</v>
      </c>
      <c r="I665">
        <v>13.61</v>
      </c>
      <c r="J665">
        <v>13.6</v>
      </c>
      <c r="K665">
        <v>13.59</v>
      </c>
      <c r="L665">
        <v>13.58</v>
      </c>
      <c r="M665">
        <v>13.629999999999999</v>
      </c>
      <c r="N665">
        <v>13.639999999999999</v>
      </c>
      <c r="O665">
        <v>13.649999999999999</v>
      </c>
      <c r="P665">
        <v>13.659999999999998</v>
      </c>
      <c r="Q665">
        <v>13.669999999999998</v>
      </c>
      <c r="R665">
        <v>721500</v>
      </c>
      <c r="S665">
        <v>10365062</v>
      </c>
    </row>
    <row r="666" spans="1:19" x14ac:dyDescent="0.35">
      <c r="A666" t="s">
        <v>20</v>
      </c>
      <c r="B666" t="s">
        <v>3</v>
      </c>
      <c r="C666">
        <v>16.2</v>
      </c>
      <c r="D666">
        <v>16.350000000000001</v>
      </c>
      <c r="E666">
        <v>13.66</v>
      </c>
      <c r="F666">
        <v>16.350000000000001</v>
      </c>
      <c r="G666">
        <v>12.62</v>
      </c>
      <c r="H666">
        <v>13.66</v>
      </c>
      <c r="I666">
        <v>13.65</v>
      </c>
      <c r="J666">
        <v>13.64</v>
      </c>
      <c r="K666">
        <v>13.63</v>
      </c>
      <c r="L666">
        <v>13.620000000000001</v>
      </c>
      <c r="M666">
        <v>13.67</v>
      </c>
      <c r="N666">
        <v>13.68</v>
      </c>
      <c r="O666">
        <v>13.69</v>
      </c>
      <c r="P666">
        <v>13.7</v>
      </c>
      <c r="Q666">
        <v>13.709999999999999</v>
      </c>
      <c r="R666">
        <v>722000</v>
      </c>
      <c r="S666">
        <v>10371892</v>
      </c>
    </row>
    <row r="667" spans="1:19" x14ac:dyDescent="0.35">
      <c r="A667" t="s">
        <v>20</v>
      </c>
      <c r="B667" t="s">
        <v>3</v>
      </c>
      <c r="C667">
        <v>16.2</v>
      </c>
      <c r="D667">
        <v>16.350000000000001</v>
      </c>
      <c r="E667">
        <v>13.61</v>
      </c>
      <c r="F667">
        <v>16.350000000000001</v>
      </c>
      <c r="G667">
        <v>12.62</v>
      </c>
      <c r="H667">
        <v>13.61</v>
      </c>
      <c r="I667">
        <v>13.6</v>
      </c>
      <c r="J667">
        <v>13.59</v>
      </c>
      <c r="K667">
        <v>13.58</v>
      </c>
      <c r="L667">
        <v>13.57</v>
      </c>
      <c r="M667">
        <v>13.62</v>
      </c>
      <c r="N667">
        <v>13.629999999999999</v>
      </c>
      <c r="O667">
        <v>13.639999999999999</v>
      </c>
      <c r="P667">
        <v>13.649999999999999</v>
      </c>
      <c r="Q667">
        <v>13.659999999999998</v>
      </c>
      <c r="R667">
        <v>723000</v>
      </c>
      <c r="S667">
        <v>10385502</v>
      </c>
    </row>
    <row r="668" spans="1:19" x14ac:dyDescent="0.35">
      <c r="A668" t="s">
        <v>20</v>
      </c>
      <c r="B668" t="s">
        <v>3</v>
      </c>
      <c r="C668">
        <v>16.2</v>
      </c>
      <c r="D668">
        <v>16.350000000000001</v>
      </c>
      <c r="E668">
        <v>13.49</v>
      </c>
      <c r="F668">
        <v>16.350000000000001</v>
      </c>
      <c r="G668">
        <v>12.62</v>
      </c>
      <c r="H668">
        <v>13.49</v>
      </c>
      <c r="I668">
        <v>13.48</v>
      </c>
      <c r="J668">
        <v>13.47</v>
      </c>
      <c r="K668">
        <v>13.46</v>
      </c>
      <c r="L668">
        <v>13.450000000000001</v>
      </c>
      <c r="M668">
        <v>13.5</v>
      </c>
      <c r="N668">
        <v>13.51</v>
      </c>
      <c r="O668">
        <v>13.52</v>
      </c>
      <c r="P668">
        <v>13.53</v>
      </c>
      <c r="Q668">
        <v>13.54</v>
      </c>
      <c r="R668">
        <v>723700</v>
      </c>
      <c r="S668">
        <v>10394945</v>
      </c>
    </row>
    <row r="669" spans="1:19" x14ac:dyDescent="0.35">
      <c r="A669" t="s">
        <v>20</v>
      </c>
      <c r="B669" t="s">
        <v>3</v>
      </c>
      <c r="C669">
        <v>16.2</v>
      </c>
      <c r="D669">
        <v>16.350000000000001</v>
      </c>
      <c r="E669">
        <v>13.62</v>
      </c>
      <c r="F669">
        <v>16.350000000000001</v>
      </c>
      <c r="G669">
        <v>12.62</v>
      </c>
      <c r="H669">
        <v>13.61</v>
      </c>
      <c r="I669">
        <v>13.6</v>
      </c>
      <c r="J669">
        <v>13.59</v>
      </c>
      <c r="K669">
        <v>13.58</v>
      </c>
      <c r="L669">
        <v>13.57</v>
      </c>
      <c r="M669">
        <v>13.62</v>
      </c>
      <c r="N669">
        <v>13.629999999999999</v>
      </c>
      <c r="O669">
        <v>13.639999999999999</v>
      </c>
      <c r="P669">
        <v>13.649999999999999</v>
      </c>
      <c r="Q669">
        <v>13.659999999999998</v>
      </c>
      <c r="R669">
        <v>725200</v>
      </c>
      <c r="S669">
        <v>10415375</v>
      </c>
    </row>
    <row r="670" spans="1:19" x14ac:dyDescent="0.35">
      <c r="A670" t="s">
        <v>20</v>
      </c>
      <c r="B670" t="s">
        <v>3</v>
      </c>
      <c r="C670">
        <v>16.2</v>
      </c>
      <c r="D670">
        <v>16.350000000000001</v>
      </c>
      <c r="E670">
        <v>13.75</v>
      </c>
      <c r="F670">
        <v>16.350000000000001</v>
      </c>
      <c r="G670">
        <v>12.62</v>
      </c>
      <c r="H670">
        <v>13.75</v>
      </c>
      <c r="I670">
        <v>13.74</v>
      </c>
      <c r="J670">
        <v>13.73</v>
      </c>
      <c r="K670">
        <v>13.72</v>
      </c>
      <c r="L670">
        <v>13.71</v>
      </c>
      <c r="M670">
        <v>13.76</v>
      </c>
      <c r="N670">
        <v>13.77</v>
      </c>
      <c r="O670">
        <v>13.78</v>
      </c>
      <c r="P670">
        <v>13.79</v>
      </c>
      <c r="Q670">
        <v>13.799999999999999</v>
      </c>
      <c r="R670">
        <v>726600</v>
      </c>
      <c r="S670">
        <v>10434625</v>
      </c>
    </row>
    <row r="671" spans="1:19" x14ac:dyDescent="0.35">
      <c r="A671" t="s">
        <v>20</v>
      </c>
      <c r="B671" t="s">
        <v>3</v>
      </c>
      <c r="C671">
        <v>16.2</v>
      </c>
      <c r="D671">
        <v>16.350000000000001</v>
      </c>
      <c r="E671">
        <v>13.88</v>
      </c>
      <c r="F671">
        <v>16.350000000000001</v>
      </c>
      <c r="G671">
        <v>12.62</v>
      </c>
      <c r="H671">
        <v>13.870000000000001</v>
      </c>
      <c r="I671">
        <v>13.860000000000001</v>
      </c>
      <c r="J671">
        <v>13.850000000000001</v>
      </c>
      <c r="K671">
        <v>13.840000000000002</v>
      </c>
      <c r="L671">
        <v>13.830000000000002</v>
      </c>
      <c r="M671">
        <v>13.88</v>
      </c>
      <c r="N671">
        <v>13.89</v>
      </c>
      <c r="O671">
        <v>13.9</v>
      </c>
      <c r="P671">
        <v>13.91</v>
      </c>
      <c r="Q671">
        <v>13.92</v>
      </c>
      <c r="R671">
        <v>727800</v>
      </c>
      <c r="S671">
        <v>10451281</v>
      </c>
    </row>
    <row r="672" spans="1:19" x14ac:dyDescent="0.35">
      <c r="A672" t="s">
        <v>20</v>
      </c>
      <c r="B672" t="s">
        <v>3</v>
      </c>
      <c r="C672">
        <v>16.2</v>
      </c>
      <c r="D672">
        <v>16.350000000000001</v>
      </c>
      <c r="E672">
        <v>13.91</v>
      </c>
      <c r="F672">
        <v>16.350000000000001</v>
      </c>
      <c r="G672">
        <v>12.62</v>
      </c>
      <c r="H672">
        <v>13.9</v>
      </c>
      <c r="I672">
        <v>13.89</v>
      </c>
      <c r="J672">
        <v>13.88</v>
      </c>
      <c r="K672">
        <v>13.870000000000001</v>
      </c>
      <c r="L672">
        <v>13.860000000000001</v>
      </c>
      <c r="M672">
        <v>13.91</v>
      </c>
      <c r="N672">
        <v>13.92</v>
      </c>
      <c r="O672">
        <v>13.93</v>
      </c>
      <c r="P672">
        <v>13.94</v>
      </c>
      <c r="Q672">
        <v>13.95</v>
      </c>
      <c r="R672">
        <v>728400</v>
      </c>
      <c r="S672">
        <v>10459627</v>
      </c>
    </row>
    <row r="673" spans="1:19" x14ac:dyDescent="0.35">
      <c r="A673" t="s">
        <v>20</v>
      </c>
      <c r="B673" t="s">
        <v>3</v>
      </c>
      <c r="C673">
        <v>16.2</v>
      </c>
      <c r="D673">
        <v>16.350000000000001</v>
      </c>
      <c r="E673">
        <v>13.81</v>
      </c>
      <c r="F673">
        <v>16.350000000000001</v>
      </c>
      <c r="G673">
        <v>12.62</v>
      </c>
      <c r="H673">
        <v>13.81</v>
      </c>
      <c r="I673">
        <v>13.8</v>
      </c>
      <c r="J673">
        <v>13.790000000000001</v>
      </c>
      <c r="K673">
        <v>13.780000000000001</v>
      </c>
      <c r="L673">
        <v>13.770000000000001</v>
      </c>
      <c r="M673">
        <v>13.82</v>
      </c>
      <c r="N673">
        <v>13.83</v>
      </c>
      <c r="O673">
        <v>13.84</v>
      </c>
      <c r="P673">
        <v>13.85</v>
      </c>
      <c r="Q673">
        <v>13.86</v>
      </c>
      <c r="R673">
        <v>729900</v>
      </c>
      <c r="S673">
        <v>10480342</v>
      </c>
    </row>
    <row r="674" spans="1:19" x14ac:dyDescent="0.35">
      <c r="A674" t="s">
        <v>20</v>
      </c>
      <c r="B674" t="s">
        <v>3</v>
      </c>
      <c r="C674">
        <v>16.2</v>
      </c>
      <c r="D674">
        <v>16.350000000000001</v>
      </c>
      <c r="E674">
        <v>13.81</v>
      </c>
      <c r="F674">
        <v>16.350000000000001</v>
      </c>
      <c r="G674">
        <v>12.62</v>
      </c>
      <c r="H674">
        <v>13.81</v>
      </c>
      <c r="I674">
        <v>13.8</v>
      </c>
      <c r="J674">
        <v>13.790000000000001</v>
      </c>
      <c r="K674">
        <v>13.780000000000001</v>
      </c>
      <c r="L674">
        <v>13.770000000000001</v>
      </c>
      <c r="M674">
        <v>13.82</v>
      </c>
      <c r="N674">
        <v>13.83</v>
      </c>
      <c r="O674">
        <v>13.84</v>
      </c>
      <c r="P674">
        <v>13.85</v>
      </c>
      <c r="Q674">
        <v>13.86</v>
      </c>
      <c r="R674">
        <v>731300</v>
      </c>
      <c r="S674">
        <v>10499676</v>
      </c>
    </row>
    <row r="675" spans="1:19" x14ac:dyDescent="0.35">
      <c r="A675" t="s">
        <v>20</v>
      </c>
      <c r="B675" t="s">
        <v>3</v>
      </c>
      <c r="C675">
        <v>16.2</v>
      </c>
      <c r="D675">
        <v>16.350000000000001</v>
      </c>
      <c r="E675">
        <v>13.76</v>
      </c>
      <c r="F675">
        <v>16.350000000000001</v>
      </c>
      <c r="G675">
        <v>12.62</v>
      </c>
      <c r="H675">
        <v>13.76</v>
      </c>
      <c r="I675">
        <v>13.75</v>
      </c>
      <c r="J675">
        <v>13.74</v>
      </c>
      <c r="K675">
        <v>13.73</v>
      </c>
      <c r="L675">
        <v>13.72</v>
      </c>
      <c r="M675">
        <v>13.77</v>
      </c>
      <c r="N675">
        <v>13.78</v>
      </c>
      <c r="O675">
        <v>13.79</v>
      </c>
      <c r="P675">
        <v>13.799999999999999</v>
      </c>
      <c r="Q675">
        <v>13.809999999999999</v>
      </c>
      <c r="R675">
        <v>732900</v>
      </c>
      <c r="S675">
        <v>10521692</v>
      </c>
    </row>
    <row r="676" spans="1:19" x14ac:dyDescent="0.35">
      <c r="A676" t="s">
        <v>20</v>
      </c>
      <c r="B676" t="s">
        <v>3</v>
      </c>
      <c r="C676">
        <v>16.2</v>
      </c>
      <c r="D676">
        <v>16.350000000000001</v>
      </c>
      <c r="E676">
        <v>13.71</v>
      </c>
      <c r="F676">
        <v>16.350000000000001</v>
      </c>
      <c r="G676">
        <v>12.62</v>
      </c>
      <c r="H676">
        <v>13.71</v>
      </c>
      <c r="I676">
        <v>13.700000000000001</v>
      </c>
      <c r="J676">
        <v>13.690000000000001</v>
      </c>
      <c r="K676">
        <v>13.680000000000001</v>
      </c>
      <c r="L676">
        <v>13.670000000000002</v>
      </c>
      <c r="M676">
        <v>13.72</v>
      </c>
      <c r="N676">
        <v>13.73</v>
      </c>
      <c r="O676">
        <v>13.74</v>
      </c>
      <c r="P676">
        <v>13.75</v>
      </c>
      <c r="Q676">
        <v>13.76</v>
      </c>
      <c r="R676">
        <v>733900</v>
      </c>
      <c r="S676">
        <v>10535402</v>
      </c>
    </row>
    <row r="677" spans="1:19" x14ac:dyDescent="0.35">
      <c r="A677" t="s">
        <v>20</v>
      </c>
      <c r="B677" t="s">
        <v>3</v>
      </c>
      <c r="C677">
        <v>16.2</v>
      </c>
      <c r="D677">
        <v>16.350000000000001</v>
      </c>
      <c r="E677">
        <v>13.58</v>
      </c>
      <c r="F677">
        <v>16.350000000000001</v>
      </c>
      <c r="G677">
        <v>12.62</v>
      </c>
      <c r="H677">
        <v>13.58</v>
      </c>
      <c r="I677">
        <v>13.57</v>
      </c>
      <c r="J677">
        <v>13.56</v>
      </c>
      <c r="K677">
        <v>13.55</v>
      </c>
      <c r="L677">
        <v>13.540000000000001</v>
      </c>
      <c r="M677">
        <v>13.59</v>
      </c>
      <c r="N677">
        <v>13.6</v>
      </c>
      <c r="O677">
        <v>13.61</v>
      </c>
      <c r="P677">
        <v>13.62</v>
      </c>
      <c r="Q677">
        <v>13.629999999999999</v>
      </c>
      <c r="R677">
        <v>735500</v>
      </c>
      <c r="S677">
        <v>10557130</v>
      </c>
    </row>
    <row r="678" spans="1:19" x14ac:dyDescent="0.35">
      <c r="A678" t="s">
        <v>20</v>
      </c>
      <c r="B678" t="s">
        <v>3</v>
      </c>
      <c r="C678">
        <v>16.2</v>
      </c>
      <c r="D678">
        <v>16.350000000000001</v>
      </c>
      <c r="E678">
        <v>13.66</v>
      </c>
      <c r="F678">
        <v>16.350000000000001</v>
      </c>
      <c r="G678">
        <v>12.62</v>
      </c>
      <c r="H678">
        <v>13.66</v>
      </c>
      <c r="I678">
        <v>13.65</v>
      </c>
      <c r="J678">
        <v>13.64</v>
      </c>
      <c r="K678">
        <v>13.63</v>
      </c>
      <c r="L678">
        <v>13.620000000000001</v>
      </c>
      <c r="M678">
        <v>13.67</v>
      </c>
      <c r="N678">
        <v>13.68</v>
      </c>
      <c r="O678">
        <v>13.69</v>
      </c>
      <c r="P678">
        <v>13.7</v>
      </c>
      <c r="Q678">
        <v>13.709999999999999</v>
      </c>
      <c r="R678">
        <v>736400</v>
      </c>
      <c r="S678">
        <v>10569424</v>
      </c>
    </row>
    <row r="679" spans="1:19" x14ac:dyDescent="0.35">
      <c r="A679" t="s">
        <v>20</v>
      </c>
      <c r="B679" t="s">
        <v>3</v>
      </c>
      <c r="C679">
        <v>16.2</v>
      </c>
      <c r="D679">
        <v>16.350000000000001</v>
      </c>
      <c r="E679">
        <v>13.74</v>
      </c>
      <c r="F679">
        <v>16.350000000000001</v>
      </c>
      <c r="G679">
        <v>12.62</v>
      </c>
      <c r="H679">
        <v>13.73</v>
      </c>
      <c r="I679">
        <v>13.72</v>
      </c>
      <c r="J679">
        <v>13.71</v>
      </c>
      <c r="K679">
        <v>13.700000000000001</v>
      </c>
      <c r="L679">
        <v>13.690000000000001</v>
      </c>
      <c r="M679">
        <v>13.74</v>
      </c>
      <c r="N679">
        <v>13.75</v>
      </c>
      <c r="O679">
        <v>13.76</v>
      </c>
      <c r="P679">
        <v>13.77</v>
      </c>
      <c r="Q679">
        <v>13.78</v>
      </c>
      <c r="R679">
        <v>737600</v>
      </c>
      <c r="S679">
        <v>10585912</v>
      </c>
    </row>
    <row r="680" spans="1:19" x14ac:dyDescent="0.35">
      <c r="A680" t="s">
        <v>20</v>
      </c>
      <c r="B680" t="s">
        <v>3</v>
      </c>
      <c r="C680">
        <v>16.2</v>
      </c>
      <c r="D680">
        <v>16.350000000000001</v>
      </c>
      <c r="E680">
        <v>13.85</v>
      </c>
      <c r="F680">
        <v>16.350000000000001</v>
      </c>
      <c r="G680">
        <v>12.62</v>
      </c>
      <c r="H680">
        <v>13.84</v>
      </c>
      <c r="I680">
        <v>13.83</v>
      </c>
      <c r="J680">
        <v>13.82</v>
      </c>
      <c r="K680">
        <v>13.81</v>
      </c>
      <c r="L680">
        <v>13.8</v>
      </c>
      <c r="M680">
        <v>13.85</v>
      </c>
      <c r="N680">
        <v>13.86</v>
      </c>
      <c r="O680">
        <v>13.87</v>
      </c>
      <c r="P680">
        <v>13.879999999999999</v>
      </c>
      <c r="Q680">
        <v>13.889999999999999</v>
      </c>
      <c r="R680">
        <v>739100</v>
      </c>
      <c r="S680">
        <v>10606687</v>
      </c>
    </row>
    <row r="681" spans="1:19" x14ac:dyDescent="0.35">
      <c r="A681" t="s">
        <v>20</v>
      </c>
      <c r="B681" t="s">
        <v>3</v>
      </c>
      <c r="C681">
        <v>16.2</v>
      </c>
      <c r="D681">
        <v>16.350000000000001</v>
      </c>
      <c r="E681">
        <v>13.93</v>
      </c>
      <c r="F681">
        <v>16.350000000000001</v>
      </c>
      <c r="G681">
        <v>12.62</v>
      </c>
      <c r="H681">
        <v>13.93</v>
      </c>
      <c r="I681">
        <v>13.92</v>
      </c>
      <c r="J681">
        <v>13.91</v>
      </c>
      <c r="K681">
        <v>13.9</v>
      </c>
      <c r="L681">
        <v>13.89</v>
      </c>
      <c r="M681">
        <v>13.94</v>
      </c>
      <c r="N681">
        <v>13.95</v>
      </c>
      <c r="O681">
        <v>13.959999999999999</v>
      </c>
      <c r="P681">
        <v>13.969999999999999</v>
      </c>
      <c r="Q681">
        <v>13.979999999999999</v>
      </c>
      <c r="R681">
        <v>740300</v>
      </c>
      <c r="S681">
        <v>10623403</v>
      </c>
    </row>
    <row r="682" spans="1:19" x14ac:dyDescent="0.35">
      <c r="A682" t="s">
        <v>20</v>
      </c>
      <c r="B682" t="s">
        <v>3</v>
      </c>
      <c r="C682">
        <v>16.2</v>
      </c>
      <c r="D682">
        <v>16.350000000000001</v>
      </c>
      <c r="E682">
        <v>13.93</v>
      </c>
      <c r="F682">
        <v>16.350000000000001</v>
      </c>
      <c r="G682">
        <v>12.62</v>
      </c>
      <c r="H682">
        <v>13.92</v>
      </c>
      <c r="I682">
        <v>13.91</v>
      </c>
      <c r="J682">
        <v>13.9</v>
      </c>
      <c r="K682">
        <v>13.89</v>
      </c>
      <c r="L682">
        <v>13.88</v>
      </c>
      <c r="M682">
        <v>13.93</v>
      </c>
      <c r="N682">
        <v>13.94</v>
      </c>
      <c r="O682">
        <v>13.95</v>
      </c>
      <c r="P682">
        <v>13.959999999999999</v>
      </c>
      <c r="Q682">
        <v>13.969999999999999</v>
      </c>
      <c r="R682">
        <v>742000</v>
      </c>
      <c r="S682">
        <v>10647084</v>
      </c>
    </row>
    <row r="683" spans="1:19" x14ac:dyDescent="0.35">
      <c r="A683" t="s">
        <v>20</v>
      </c>
      <c r="B683" t="s">
        <v>3</v>
      </c>
      <c r="C683">
        <v>16.2</v>
      </c>
      <c r="D683">
        <v>16.350000000000001</v>
      </c>
      <c r="E683">
        <v>14.03</v>
      </c>
      <c r="F683">
        <v>16.350000000000001</v>
      </c>
      <c r="G683">
        <v>12.62</v>
      </c>
      <c r="H683">
        <v>14.03</v>
      </c>
      <c r="I683">
        <v>14.02</v>
      </c>
      <c r="J683">
        <v>14.01</v>
      </c>
      <c r="K683">
        <v>14</v>
      </c>
      <c r="L683">
        <v>13.99</v>
      </c>
      <c r="M683">
        <v>14.04</v>
      </c>
      <c r="N683">
        <v>14.049999999999999</v>
      </c>
      <c r="O683">
        <v>14.059999999999999</v>
      </c>
      <c r="P683">
        <v>14.069999999999999</v>
      </c>
      <c r="Q683">
        <v>14.079999999999998</v>
      </c>
      <c r="R683">
        <v>743600</v>
      </c>
      <c r="S683">
        <v>10669532</v>
      </c>
    </row>
    <row r="684" spans="1:19" x14ac:dyDescent="0.35">
      <c r="A684" t="s">
        <v>20</v>
      </c>
      <c r="B684" t="s">
        <v>3</v>
      </c>
      <c r="C684">
        <v>16.2</v>
      </c>
      <c r="D684">
        <v>16.350000000000001</v>
      </c>
      <c r="E684">
        <v>13.92</v>
      </c>
      <c r="F684">
        <v>16.350000000000001</v>
      </c>
      <c r="G684">
        <v>12.62</v>
      </c>
      <c r="H684">
        <v>13.92</v>
      </c>
      <c r="I684">
        <v>13.91</v>
      </c>
      <c r="J684">
        <v>13.9</v>
      </c>
      <c r="K684">
        <v>13.89</v>
      </c>
      <c r="L684">
        <v>13.88</v>
      </c>
      <c r="M684">
        <v>13.93</v>
      </c>
      <c r="N684">
        <v>13.94</v>
      </c>
      <c r="O684">
        <v>13.95</v>
      </c>
      <c r="P684">
        <v>13.959999999999999</v>
      </c>
      <c r="Q684">
        <v>13.969999999999999</v>
      </c>
      <c r="R684">
        <v>744400</v>
      </c>
      <c r="S684">
        <v>10680668</v>
      </c>
    </row>
    <row r="685" spans="1:19" x14ac:dyDescent="0.35">
      <c r="A685" t="s">
        <v>20</v>
      </c>
      <c r="B685" t="s">
        <v>3</v>
      </c>
      <c r="C685">
        <v>16.2</v>
      </c>
      <c r="D685">
        <v>16.350000000000001</v>
      </c>
      <c r="E685">
        <v>13.86</v>
      </c>
      <c r="F685">
        <v>16.350000000000001</v>
      </c>
      <c r="G685">
        <v>12.62</v>
      </c>
      <c r="H685">
        <v>13.85</v>
      </c>
      <c r="I685">
        <v>13.84</v>
      </c>
      <c r="J685">
        <v>13.83</v>
      </c>
      <c r="K685">
        <v>13.82</v>
      </c>
      <c r="L685">
        <v>13.81</v>
      </c>
      <c r="M685">
        <v>13.86</v>
      </c>
      <c r="N685">
        <v>13.87</v>
      </c>
      <c r="O685">
        <v>13.879999999999999</v>
      </c>
      <c r="P685">
        <v>13.889999999999999</v>
      </c>
      <c r="Q685">
        <v>13.899999999999999</v>
      </c>
      <c r="R685">
        <v>745600</v>
      </c>
      <c r="S685">
        <v>10697300</v>
      </c>
    </row>
    <row r="686" spans="1:19" x14ac:dyDescent="0.35">
      <c r="A686" t="s">
        <v>20</v>
      </c>
      <c r="B686" t="s">
        <v>3</v>
      </c>
      <c r="C686">
        <v>16.2</v>
      </c>
      <c r="D686">
        <v>16.350000000000001</v>
      </c>
      <c r="E686">
        <v>13.87</v>
      </c>
      <c r="F686">
        <v>16.350000000000001</v>
      </c>
      <c r="G686">
        <v>12.62</v>
      </c>
      <c r="H686">
        <v>13.86</v>
      </c>
      <c r="I686">
        <v>13.85</v>
      </c>
      <c r="J686">
        <v>13.84</v>
      </c>
      <c r="K686">
        <v>13.83</v>
      </c>
      <c r="L686">
        <v>13.82</v>
      </c>
      <c r="M686">
        <v>13.87</v>
      </c>
      <c r="N686">
        <v>13.879999999999999</v>
      </c>
      <c r="O686">
        <v>13.889999999999999</v>
      </c>
      <c r="P686">
        <v>13.899999999999999</v>
      </c>
      <c r="Q686">
        <v>13.909999999999998</v>
      </c>
      <c r="R686">
        <v>746900</v>
      </c>
      <c r="S686">
        <v>10715331</v>
      </c>
    </row>
    <row r="687" spans="1:19" x14ac:dyDescent="0.35">
      <c r="A687" t="s">
        <v>20</v>
      </c>
      <c r="B687" t="s">
        <v>3</v>
      </c>
      <c r="C687">
        <v>16.2</v>
      </c>
      <c r="D687">
        <v>16.350000000000001</v>
      </c>
      <c r="E687">
        <v>13.82</v>
      </c>
      <c r="F687">
        <v>16.350000000000001</v>
      </c>
      <c r="G687">
        <v>12.62</v>
      </c>
      <c r="H687">
        <v>13.82</v>
      </c>
      <c r="I687">
        <v>13.81</v>
      </c>
      <c r="J687">
        <v>13.8</v>
      </c>
      <c r="K687">
        <v>13.790000000000001</v>
      </c>
      <c r="L687">
        <v>13.780000000000001</v>
      </c>
      <c r="M687">
        <v>13.83</v>
      </c>
      <c r="N687">
        <v>13.84</v>
      </c>
      <c r="O687">
        <v>13.85</v>
      </c>
      <c r="P687">
        <v>13.86</v>
      </c>
      <c r="Q687">
        <v>13.87</v>
      </c>
      <c r="R687">
        <v>747700</v>
      </c>
      <c r="S687">
        <v>10726387</v>
      </c>
    </row>
    <row r="688" spans="1:19" x14ac:dyDescent="0.35">
      <c r="A688" t="s">
        <v>20</v>
      </c>
      <c r="B688" t="s">
        <v>3</v>
      </c>
      <c r="C688">
        <v>16.2</v>
      </c>
      <c r="D688">
        <v>16.350000000000001</v>
      </c>
      <c r="E688">
        <v>13.86</v>
      </c>
      <c r="F688">
        <v>16.350000000000001</v>
      </c>
      <c r="G688">
        <v>12.62</v>
      </c>
      <c r="H688">
        <v>13.86</v>
      </c>
      <c r="I688">
        <v>13.85</v>
      </c>
      <c r="J688">
        <v>13.84</v>
      </c>
      <c r="K688">
        <v>13.83</v>
      </c>
      <c r="L688">
        <v>13.82</v>
      </c>
      <c r="M688">
        <v>13.87</v>
      </c>
      <c r="N688">
        <v>13.879999999999999</v>
      </c>
      <c r="O688">
        <v>13.889999999999999</v>
      </c>
      <c r="P688">
        <v>13.899999999999999</v>
      </c>
      <c r="Q688">
        <v>13.909999999999998</v>
      </c>
      <c r="R688">
        <v>748400</v>
      </c>
      <c r="S688">
        <v>10736089</v>
      </c>
    </row>
    <row r="689" spans="1:19" x14ac:dyDescent="0.35">
      <c r="A689" t="s">
        <v>20</v>
      </c>
      <c r="B689" t="s">
        <v>3</v>
      </c>
      <c r="C689">
        <v>16.2</v>
      </c>
      <c r="D689">
        <v>16.350000000000001</v>
      </c>
      <c r="E689">
        <v>14</v>
      </c>
      <c r="F689">
        <v>16.350000000000001</v>
      </c>
      <c r="G689">
        <v>12.62</v>
      </c>
      <c r="H689">
        <v>14</v>
      </c>
      <c r="I689">
        <v>13.99</v>
      </c>
      <c r="J689">
        <v>13.98</v>
      </c>
      <c r="K689">
        <v>13.97</v>
      </c>
      <c r="L689">
        <v>13.96</v>
      </c>
      <c r="M689">
        <v>14.01</v>
      </c>
      <c r="N689">
        <v>14.02</v>
      </c>
      <c r="O689">
        <v>14.03</v>
      </c>
      <c r="P689">
        <v>14.04</v>
      </c>
      <c r="Q689">
        <v>14.049999999999999</v>
      </c>
      <c r="R689">
        <v>749500</v>
      </c>
      <c r="S689">
        <v>10751489</v>
      </c>
    </row>
    <row r="690" spans="1:19" x14ac:dyDescent="0.35">
      <c r="A690" t="s">
        <v>20</v>
      </c>
      <c r="B690" t="s">
        <v>3</v>
      </c>
      <c r="C690">
        <v>16.2</v>
      </c>
      <c r="D690">
        <v>16.350000000000001</v>
      </c>
      <c r="E690">
        <v>13.86</v>
      </c>
      <c r="F690">
        <v>16.350000000000001</v>
      </c>
      <c r="G690">
        <v>12.62</v>
      </c>
      <c r="H690">
        <v>13.86</v>
      </c>
      <c r="I690">
        <v>13.85</v>
      </c>
      <c r="J690">
        <v>13.84</v>
      </c>
      <c r="K690">
        <v>13.83</v>
      </c>
      <c r="L690">
        <v>13.82</v>
      </c>
      <c r="M690">
        <v>13.87</v>
      </c>
      <c r="N690">
        <v>13.879999999999999</v>
      </c>
      <c r="O690">
        <v>13.889999999999999</v>
      </c>
      <c r="P690">
        <v>13.899999999999999</v>
      </c>
      <c r="Q690">
        <v>13.909999999999998</v>
      </c>
      <c r="R690">
        <v>750500</v>
      </c>
      <c r="S690">
        <v>10765349</v>
      </c>
    </row>
    <row r="691" spans="1:19" x14ac:dyDescent="0.35">
      <c r="A691" t="s">
        <v>20</v>
      </c>
      <c r="B691" t="s">
        <v>3</v>
      </c>
      <c r="C691">
        <v>16.2</v>
      </c>
      <c r="D691">
        <v>16.350000000000001</v>
      </c>
      <c r="E691">
        <v>13.77</v>
      </c>
      <c r="F691">
        <v>16.350000000000001</v>
      </c>
      <c r="G691">
        <v>12.62</v>
      </c>
      <c r="H691">
        <v>13.76</v>
      </c>
      <c r="I691">
        <v>13.75</v>
      </c>
      <c r="J691">
        <v>13.74</v>
      </c>
      <c r="K691">
        <v>13.73</v>
      </c>
      <c r="L691">
        <v>13.72</v>
      </c>
      <c r="M691">
        <v>13.77</v>
      </c>
      <c r="N691">
        <v>13.78</v>
      </c>
      <c r="O691">
        <v>13.79</v>
      </c>
      <c r="P691">
        <v>13.799999999999999</v>
      </c>
      <c r="Q691">
        <v>13.809999999999999</v>
      </c>
      <c r="R691">
        <v>751800</v>
      </c>
      <c r="S691">
        <v>10783250</v>
      </c>
    </row>
    <row r="692" spans="1:19" x14ac:dyDescent="0.35">
      <c r="A692" t="s">
        <v>20</v>
      </c>
      <c r="B692" t="s">
        <v>3</v>
      </c>
      <c r="C692">
        <v>16.2</v>
      </c>
      <c r="D692">
        <v>16.350000000000001</v>
      </c>
      <c r="E692">
        <v>13.8</v>
      </c>
      <c r="F692">
        <v>16.350000000000001</v>
      </c>
      <c r="G692">
        <v>12.62</v>
      </c>
      <c r="H692">
        <v>13.790000000000001</v>
      </c>
      <c r="I692">
        <v>13.780000000000001</v>
      </c>
      <c r="J692">
        <v>13.770000000000001</v>
      </c>
      <c r="K692">
        <v>13.760000000000002</v>
      </c>
      <c r="L692">
        <v>13.750000000000002</v>
      </c>
      <c r="M692">
        <v>13.8</v>
      </c>
      <c r="N692">
        <v>13.81</v>
      </c>
      <c r="O692">
        <v>13.82</v>
      </c>
      <c r="P692">
        <v>13.83</v>
      </c>
      <c r="Q692">
        <v>13.84</v>
      </c>
      <c r="R692">
        <v>753300</v>
      </c>
      <c r="S692">
        <v>10803950</v>
      </c>
    </row>
    <row r="693" spans="1:19" x14ac:dyDescent="0.35">
      <c r="A693" t="s">
        <v>20</v>
      </c>
      <c r="B693" t="s">
        <v>3</v>
      </c>
      <c r="C693">
        <v>16.2</v>
      </c>
      <c r="D693">
        <v>16.350000000000001</v>
      </c>
      <c r="E693">
        <v>13.7</v>
      </c>
      <c r="F693">
        <v>16.350000000000001</v>
      </c>
      <c r="G693">
        <v>12.62</v>
      </c>
      <c r="H693">
        <v>13.69</v>
      </c>
      <c r="I693">
        <v>13.68</v>
      </c>
      <c r="J693">
        <v>13.67</v>
      </c>
      <c r="K693">
        <v>13.66</v>
      </c>
      <c r="L693">
        <v>13.65</v>
      </c>
      <c r="M693">
        <v>13.7</v>
      </c>
      <c r="N693">
        <v>13.709999999999999</v>
      </c>
      <c r="O693">
        <v>13.719999999999999</v>
      </c>
      <c r="P693">
        <v>13.729999999999999</v>
      </c>
      <c r="Q693">
        <v>13.739999999999998</v>
      </c>
      <c r="R693">
        <v>754400</v>
      </c>
      <c r="S693">
        <v>10819020</v>
      </c>
    </row>
    <row r="694" spans="1:19" x14ac:dyDescent="0.35">
      <c r="A694" t="s">
        <v>20</v>
      </c>
      <c r="B694" t="s">
        <v>3</v>
      </c>
      <c r="C694">
        <v>16.2</v>
      </c>
      <c r="D694">
        <v>16.350000000000001</v>
      </c>
      <c r="E694">
        <v>13.77</v>
      </c>
      <c r="F694">
        <v>16.350000000000001</v>
      </c>
      <c r="G694">
        <v>12.62</v>
      </c>
      <c r="H694">
        <v>13.77</v>
      </c>
      <c r="I694">
        <v>13.76</v>
      </c>
      <c r="J694">
        <v>13.75</v>
      </c>
      <c r="K694">
        <v>13.74</v>
      </c>
      <c r="L694">
        <v>13.73</v>
      </c>
      <c r="M694">
        <v>13.78</v>
      </c>
      <c r="N694">
        <v>13.79</v>
      </c>
      <c r="O694">
        <v>13.799999999999999</v>
      </c>
      <c r="P694">
        <v>13.809999999999999</v>
      </c>
      <c r="Q694">
        <v>13.819999999999999</v>
      </c>
      <c r="R694">
        <v>755100</v>
      </c>
      <c r="S694">
        <v>10828659</v>
      </c>
    </row>
    <row r="695" spans="1:19" x14ac:dyDescent="0.35">
      <c r="A695" t="s">
        <v>20</v>
      </c>
      <c r="B695" t="s">
        <v>3</v>
      </c>
      <c r="C695">
        <v>16.2</v>
      </c>
      <c r="D695">
        <v>16.350000000000001</v>
      </c>
      <c r="E695">
        <v>13.75</v>
      </c>
      <c r="F695">
        <v>16.350000000000001</v>
      </c>
      <c r="G695">
        <v>12.62</v>
      </c>
      <c r="H695">
        <v>13.75</v>
      </c>
      <c r="I695">
        <v>13.74</v>
      </c>
      <c r="J695">
        <v>13.73</v>
      </c>
      <c r="K695">
        <v>13.72</v>
      </c>
      <c r="L695">
        <v>13.71</v>
      </c>
      <c r="M695">
        <v>13.76</v>
      </c>
      <c r="N695">
        <v>13.77</v>
      </c>
      <c r="O695">
        <v>13.78</v>
      </c>
      <c r="P695">
        <v>13.79</v>
      </c>
      <c r="Q695">
        <v>13.799999999999999</v>
      </c>
      <c r="R695">
        <v>755800</v>
      </c>
      <c r="S695">
        <v>10838284</v>
      </c>
    </row>
    <row r="696" spans="1:19" x14ac:dyDescent="0.35">
      <c r="A696" t="s">
        <v>20</v>
      </c>
      <c r="B696" t="s">
        <v>3</v>
      </c>
      <c r="C696">
        <v>16.2</v>
      </c>
      <c r="D696">
        <v>16.350000000000001</v>
      </c>
      <c r="E696">
        <v>13.7</v>
      </c>
      <c r="F696">
        <v>16.350000000000001</v>
      </c>
      <c r="G696">
        <v>12.62</v>
      </c>
      <c r="H696">
        <v>13.69</v>
      </c>
      <c r="I696">
        <v>13.68</v>
      </c>
      <c r="J696">
        <v>13.67</v>
      </c>
      <c r="K696">
        <v>13.66</v>
      </c>
      <c r="L696">
        <v>13.65</v>
      </c>
      <c r="M696">
        <v>13.7</v>
      </c>
      <c r="N696">
        <v>13.709999999999999</v>
      </c>
      <c r="O696">
        <v>13.719999999999999</v>
      </c>
      <c r="P696">
        <v>13.729999999999999</v>
      </c>
      <c r="Q696">
        <v>13.739999999999998</v>
      </c>
      <c r="R696">
        <v>757100</v>
      </c>
      <c r="S696">
        <v>10856094</v>
      </c>
    </row>
    <row r="697" spans="1:19" x14ac:dyDescent="0.35">
      <c r="A697" t="s">
        <v>20</v>
      </c>
      <c r="B697" t="s">
        <v>3</v>
      </c>
      <c r="C697">
        <v>16.2</v>
      </c>
      <c r="D697">
        <v>16.350000000000001</v>
      </c>
      <c r="E697">
        <v>13.8</v>
      </c>
      <c r="F697">
        <v>16.350000000000001</v>
      </c>
      <c r="G697">
        <v>12.62</v>
      </c>
      <c r="H697">
        <v>13.790000000000001</v>
      </c>
      <c r="I697">
        <v>13.780000000000001</v>
      </c>
      <c r="J697">
        <v>13.770000000000001</v>
      </c>
      <c r="K697">
        <v>13.760000000000002</v>
      </c>
      <c r="L697">
        <v>13.750000000000002</v>
      </c>
      <c r="M697">
        <v>13.8</v>
      </c>
      <c r="N697">
        <v>13.81</v>
      </c>
      <c r="O697">
        <v>13.82</v>
      </c>
      <c r="P697">
        <v>13.83</v>
      </c>
      <c r="Q697">
        <v>13.84</v>
      </c>
      <c r="R697">
        <v>758400</v>
      </c>
      <c r="S697">
        <v>10874034</v>
      </c>
    </row>
    <row r="698" spans="1:19" x14ac:dyDescent="0.35">
      <c r="A698" t="s">
        <v>20</v>
      </c>
      <c r="B698" t="s">
        <v>3</v>
      </c>
      <c r="C698">
        <v>16.2</v>
      </c>
      <c r="D698">
        <v>16.350000000000001</v>
      </c>
      <c r="E698">
        <v>13.75</v>
      </c>
      <c r="F698">
        <v>16.350000000000001</v>
      </c>
      <c r="G698">
        <v>12.62</v>
      </c>
      <c r="H698">
        <v>13.74</v>
      </c>
      <c r="I698">
        <v>13.73</v>
      </c>
      <c r="J698">
        <v>13.72</v>
      </c>
      <c r="K698">
        <v>13.71</v>
      </c>
      <c r="L698">
        <v>13.700000000000001</v>
      </c>
      <c r="M698">
        <v>13.75</v>
      </c>
      <c r="N698">
        <v>13.76</v>
      </c>
      <c r="O698">
        <v>13.77</v>
      </c>
      <c r="P698">
        <v>13.78</v>
      </c>
      <c r="Q698">
        <v>13.79</v>
      </c>
      <c r="R698">
        <v>759700</v>
      </c>
      <c r="S698">
        <v>10891909</v>
      </c>
    </row>
    <row r="699" spans="1:19" x14ac:dyDescent="0.35">
      <c r="A699" t="s">
        <v>20</v>
      </c>
      <c r="B699" t="s">
        <v>3</v>
      </c>
      <c r="C699">
        <v>16.2</v>
      </c>
      <c r="D699">
        <v>16.350000000000001</v>
      </c>
      <c r="E699">
        <v>13.83</v>
      </c>
      <c r="F699">
        <v>16.350000000000001</v>
      </c>
      <c r="G699">
        <v>12.62</v>
      </c>
      <c r="H699">
        <v>13.82</v>
      </c>
      <c r="I699">
        <v>13.81</v>
      </c>
      <c r="J699">
        <v>13.8</v>
      </c>
      <c r="K699">
        <v>13.790000000000001</v>
      </c>
      <c r="L699">
        <v>13.780000000000001</v>
      </c>
      <c r="M699">
        <v>13.83</v>
      </c>
      <c r="N699">
        <v>13.84</v>
      </c>
      <c r="O699">
        <v>13.85</v>
      </c>
      <c r="P699">
        <v>13.86</v>
      </c>
      <c r="Q699">
        <v>13.87</v>
      </c>
      <c r="R699">
        <v>761000</v>
      </c>
      <c r="S699">
        <v>10909888</v>
      </c>
    </row>
    <row r="700" spans="1:19" x14ac:dyDescent="0.35">
      <c r="A700" t="s">
        <v>20</v>
      </c>
      <c r="B700" t="s">
        <v>3</v>
      </c>
      <c r="C700">
        <v>16.2</v>
      </c>
      <c r="D700">
        <v>16.350000000000001</v>
      </c>
      <c r="E700">
        <v>13.76</v>
      </c>
      <c r="F700">
        <v>16.350000000000001</v>
      </c>
      <c r="G700">
        <v>12.62</v>
      </c>
      <c r="H700">
        <v>13.76</v>
      </c>
      <c r="I700">
        <v>13.75</v>
      </c>
      <c r="J700">
        <v>13.74</v>
      </c>
      <c r="K700">
        <v>13.73</v>
      </c>
      <c r="L700">
        <v>13.72</v>
      </c>
      <c r="M700">
        <v>13.77</v>
      </c>
      <c r="N700">
        <v>13.78</v>
      </c>
      <c r="O700">
        <v>13.79</v>
      </c>
      <c r="P700">
        <v>13.799999999999999</v>
      </c>
      <c r="Q700">
        <v>13.809999999999999</v>
      </c>
      <c r="R700">
        <v>762400</v>
      </c>
      <c r="S700">
        <v>10929152</v>
      </c>
    </row>
    <row r="701" spans="1:19" x14ac:dyDescent="0.35">
      <c r="A701" t="s">
        <v>20</v>
      </c>
      <c r="B701" t="s">
        <v>3</v>
      </c>
      <c r="C701">
        <v>16.2</v>
      </c>
      <c r="D701">
        <v>16.350000000000001</v>
      </c>
      <c r="E701">
        <v>13.72</v>
      </c>
      <c r="F701">
        <v>16.350000000000001</v>
      </c>
      <c r="G701">
        <v>12.62</v>
      </c>
      <c r="H701">
        <v>13.71</v>
      </c>
      <c r="I701">
        <v>13.700000000000001</v>
      </c>
      <c r="J701">
        <v>13.690000000000001</v>
      </c>
      <c r="K701">
        <v>13.680000000000001</v>
      </c>
      <c r="L701">
        <v>13.670000000000002</v>
      </c>
      <c r="M701">
        <v>13.72</v>
      </c>
      <c r="N701">
        <v>13.73</v>
      </c>
      <c r="O701">
        <v>13.74</v>
      </c>
      <c r="P701">
        <v>13.75</v>
      </c>
      <c r="Q701">
        <v>13.76</v>
      </c>
      <c r="R701">
        <v>762900</v>
      </c>
      <c r="S701">
        <v>10936012</v>
      </c>
    </row>
    <row r="702" spans="1:19" x14ac:dyDescent="0.35">
      <c r="A702" t="s">
        <v>20</v>
      </c>
      <c r="B702" t="s">
        <v>3</v>
      </c>
      <c r="C702">
        <v>16.2</v>
      </c>
      <c r="D702">
        <v>16.350000000000001</v>
      </c>
      <c r="E702">
        <v>13.61</v>
      </c>
      <c r="F702">
        <v>16.350000000000001</v>
      </c>
      <c r="G702">
        <v>12.62</v>
      </c>
      <c r="H702">
        <v>13.6</v>
      </c>
      <c r="I702">
        <v>13.59</v>
      </c>
      <c r="J702">
        <v>13.58</v>
      </c>
      <c r="K702">
        <v>13.57</v>
      </c>
      <c r="L702">
        <v>13.56</v>
      </c>
      <c r="M702">
        <v>13.61</v>
      </c>
      <c r="N702">
        <v>13.62</v>
      </c>
      <c r="O702">
        <v>13.629999999999999</v>
      </c>
      <c r="P702">
        <v>13.639999999999999</v>
      </c>
      <c r="Q702">
        <v>13.649999999999999</v>
      </c>
      <c r="R702">
        <v>764100</v>
      </c>
      <c r="S702">
        <v>10952344</v>
      </c>
    </row>
    <row r="703" spans="1:19" x14ac:dyDescent="0.35">
      <c r="A703" t="s">
        <v>20</v>
      </c>
      <c r="B703" t="s">
        <v>3</v>
      </c>
      <c r="C703">
        <v>16.2</v>
      </c>
      <c r="D703">
        <v>16.350000000000001</v>
      </c>
      <c r="E703">
        <v>13.71</v>
      </c>
      <c r="F703">
        <v>16.350000000000001</v>
      </c>
      <c r="G703">
        <v>12.62</v>
      </c>
      <c r="H703">
        <v>13.71</v>
      </c>
      <c r="I703">
        <v>13.700000000000001</v>
      </c>
      <c r="J703">
        <v>13.690000000000001</v>
      </c>
      <c r="K703">
        <v>13.680000000000001</v>
      </c>
      <c r="L703">
        <v>13.670000000000002</v>
      </c>
      <c r="M703">
        <v>13.72</v>
      </c>
      <c r="N703">
        <v>13.73</v>
      </c>
      <c r="O703">
        <v>13.74</v>
      </c>
      <c r="P703">
        <v>13.75</v>
      </c>
      <c r="Q703">
        <v>13.76</v>
      </c>
      <c r="R703">
        <v>765700</v>
      </c>
      <c r="S703">
        <v>10974280</v>
      </c>
    </row>
    <row r="704" spans="1:19" x14ac:dyDescent="0.35">
      <c r="A704" t="s">
        <v>20</v>
      </c>
      <c r="B704" t="s">
        <v>3</v>
      </c>
      <c r="C704">
        <v>16.2</v>
      </c>
      <c r="D704">
        <v>16.350000000000001</v>
      </c>
      <c r="E704">
        <v>13.72</v>
      </c>
      <c r="F704">
        <v>16.350000000000001</v>
      </c>
      <c r="G704">
        <v>12.62</v>
      </c>
      <c r="H704">
        <v>13.72</v>
      </c>
      <c r="I704">
        <v>13.71</v>
      </c>
      <c r="J704">
        <v>13.700000000000001</v>
      </c>
      <c r="K704">
        <v>13.690000000000001</v>
      </c>
      <c r="L704">
        <v>13.680000000000001</v>
      </c>
      <c r="M704">
        <v>13.73</v>
      </c>
      <c r="N704">
        <v>13.74</v>
      </c>
      <c r="O704">
        <v>13.75</v>
      </c>
      <c r="P704">
        <v>13.76</v>
      </c>
      <c r="Q704">
        <v>13.77</v>
      </c>
      <c r="R704">
        <v>766600</v>
      </c>
      <c r="S704">
        <v>10986628</v>
      </c>
    </row>
    <row r="705" spans="1:19" x14ac:dyDescent="0.35">
      <c r="A705" t="s">
        <v>20</v>
      </c>
      <c r="B705" t="s">
        <v>3</v>
      </c>
      <c r="C705">
        <v>16.2</v>
      </c>
      <c r="D705">
        <v>16.350000000000001</v>
      </c>
      <c r="E705">
        <v>13.59</v>
      </c>
      <c r="F705">
        <v>16.350000000000001</v>
      </c>
      <c r="G705">
        <v>12.62</v>
      </c>
      <c r="H705">
        <v>13.59</v>
      </c>
      <c r="I705">
        <v>13.58</v>
      </c>
      <c r="J705">
        <v>13.57</v>
      </c>
      <c r="K705">
        <v>13.56</v>
      </c>
      <c r="L705">
        <v>13.55</v>
      </c>
      <c r="M705">
        <v>13.6</v>
      </c>
      <c r="N705">
        <v>13.61</v>
      </c>
      <c r="O705">
        <v>13.62</v>
      </c>
      <c r="P705">
        <v>13.629999999999999</v>
      </c>
      <c r="Q705">
        <v>13.639999999999999</v>
      </c>
      <c r="R705">
        <v>767900</v>
      </c>
      <c r="S705">
        <v>11004295</v>
      </c>
    </row>
    <row r="706" spans="1:19" x14ac:dyDescent="0.35">
      <c r="A706" t="s">
        <v>20</v>
      </c>
      <c r="B706" t="s">
        <v>3</v>
      </c>
      <c r="C706">
        <v>16.2</v>
      </c>
      <c r="D706">
        <v>16.350000000000001</v>
      </c>
      <c r="E706">
        <v>13.62</v>
      </c>
      <c r="F706">
        <v>16.350000000000001</v>
      </c>
      <c r="G706">
        <v>12.62</v>
      </c>
      <c r="H706">
        <v>13.61</v>
      </c>
      <c r="I706">
        <v>13.6</v>
      </c>
      <c r="J706">
        <v>13.59</v>
      </c>
      <c r="K706">
        <v>13.58</v>
      </c>
      <c r="L706">
        <v>13.57</v>
      </c>
      <c r="M706">
        <v>13.62</v>
      </c>
      <c r="N706">
        <v>13.629999999999999</v>
      </c>
      <c r="O706">
        <v>13.639999999999999</v>
      </c>
      <c r="P706">
        <v>13.649999999999999</v>
      </c>
      <c r="Q706">
        <v>13.659999999999998</v>
      </c>
      <c r="R706">
        <v>769400</v>
      </c>
      <c r="S706">
        <v>11024725</v>
      </c>
    </row>
    <row r="707" spans="1:19" x14ac:dyDescent="0.35">
      <c r="A707" t="s">
        <v>20</v>
      </c>
      <c r="B707" t="s">
        <v>3</v>
      </c>
      <c r="C707">
        <v>16.2</v>
      </c>
      <c r="D707">
        <v>16.350000000000001</v>
      </c>
      <c r="E707">
        <v>13.52</v>
      </c>
      <c r="F707">
        <v>16.350000000000001</v>
      </c>
      <c r="G707">
        <v>12.62</v>
      </c>
      <c r="H707">
        <v>13.52</v>
      </c>
      <c r="I707">
        <v>13.51</v>
      </c>
      <c r="J707">
        <v>13.5</v>
      </c>
      <c r="K707">
        <v>13.49</v>
      </c>
      <c r="L707">
        <v>13.48</v>
      </c>
      <c r="M707">
        <v>13.53</v>
      </c>
      <c r="N707">
        <v>13.54</v>
      </c>
      <c r="O707">
        <v>13.549999999999999</v>
      </c>
      <c r="P707">
        <v>13.559999999999999</v>
      </c>
      <c r="Q707">
        <v>13.569999999999999</v>
      </c>
      <c r="R707">
        <v>771000</v>
      </c>
      <c r="S707">
        <v>11046357</v>
      </c>
    </row>
    <row r="708" spans="1:19" x14ac:dyDescent="0.35">
      <c r="A708" t="s">
        <v>20</v>
      </c>
      <c r="B708" t="s">
        <v>3</v>
      </c>
      <c r="C708">
        <v>16.2</v>
      </c>
      <c r="D708">
        <v>16.350000000000001</v>
      </c>
      <c r="E708">
        <v>13.65</v>
      </c>
      <c r="F708">
        <v>16.350000000000001</v>
      </c>
      <c r="G708">
        <v>12.62</v>
      </c>
      <c r="H708">
        <v>13.65</v>
      </c>
      <c r="I708">
        <v>13.64</v>
      </c>
      <c r="J708">
        <v>13.63</v>
      </c>
      <c r="K708">
        <v>13.620000000000001</v>
      </c>
      <c r="L708">
        <v>13.610000000000001</v>
      </c>
      <c r="M708">
        <v>13.66</v>
      </c>
      <c r="N708">
        <v>13.67</v>
      </c>
      <c r="O708">
        <v>13.68</v>
      </c>
      <c r="P708">
        <v>13.69</v>
      </c>
      <c r="Q708">
        <v>13.7</v>
      </c>
      <c r="R708">
        <v>771800</v>
      </c>
      <c r="S708">
        <v>11057277</v>
      </c>
    </row>
    <row r="709" spans="1:19" x14ac:dyDescent="0.35">
      <c r="A709" t="s">
        <v>20</v>
      </c>
      <c r="B709" t="s">
        <v>3</v>
      </c>
      <c r="C709">
        <v>16.2</v>
      </c>
      <c r="D709">
        <v>16.350000000000001</v>
      </c>
      <c r="E709">
        <v>13.76</v>
      </c>
      <c r="F709">
        <v>16.350000000000001</v>
      </c>
      <c r="G709">
        <v>12.62</v>
      </c>
      <c r="H709">
        <v>13.75</v>
      </c>
      <c r="I709">
        <v>13.74</v>
      </c>
      <c r="J709">
        <v>13.73</v>
      </c>
      <c r="K709">
        <v>13.72</v>
      </c>
      <c r="L709">
        <v>13.71</v>
      </c>
      <c r="M709">
        <v>13.76</v>
      </c>
      <c r="N709">
        <v>13.77</v>
      </c>
      <c r="O709">
        <v>13.78</v>
      </c>
      <c r="P709">
        <v>13.79</v>
      </c>
      <c r="Q709">
        <v>13.799999999999999</v>
      </c>
      <c r="R709">
        <v>773400</v>
      </c>
      <c r="S709">
        <v>11079293</v>
      </c>
    </row>
    <row r="710" spans="1:19" x14ac:dyDescent="0.35">
      <c r="A710" t="s">
        <v>20</v>
      </c>
      <c r="B710" t="s">
        <v>3</v>
      </c>
      <c r="C710">
        <v>16.2</v>
      </c>
      <c r="D710">
        <v>16.350000000000001</v>
      </c>
      <c r="E710">
        <v>13.84</v>
      </c>
      <c r="F710">
        <v>16.350000000000001</v>
      </c>
      <c r="G710">
        <v>12.62</v>
      </c>
      <c r="H710">
        <v>13.84</v>
      </c>
      <c r="I710">
        <v>13.83</v>
      </c>
      <c r="J710">
        <v>13.82</v>
      </c>
      <c r="K710">
        <v>13.81</v>
      </c>
      <c r="L710">
        <v>13.8</v>
      </c>
      <c r="M710">
        <v>13.85</v>
      </c>
      <c r="N710">
        <v>13.86</v>
      </c>
      <c r="O710">
        <v>13.87</v>
      </c>
      <c r="P710">
        <v>13.879999999999999</v>
      </c>
      <c r="Q710">
        <v>13.889999999999999</v>
      </c>
      <c r="R710">
        <v>775100</v>
      </c>
      <c r="S710">
        <v>11102821</v>
      </c>
    </row>
    <row r="711" spans="1:19" x14ac:dyDescent="0.35">
      <c r="A711" t="s">
        <v>20</v>
      </c>
      <c r="B711" t="s">
        <v>3</v>
      </c>
      <c r="C711">
        <v>16.2</v>
      </c>
      <c r="D711">
        <v>16.350000000000001</v>
      </c>
      <c r="E711">
        <v>13.93</v>
      </c>
      <c r="F711">
        <v>16.350000000000001</v>
      </c>
      <c r="G711">
        <v>12.62</v>
      </c>
      <c r="H711">
        <v>13.92</v>
      </c>
      <c r="I711">
        <v>13.91</v>
      </c>
      <c r="J711">
        <v>13.9</v>
      </c>
      <c r="K711">
        <v>13.89</v>
      </c>
      <c r="L711">
        <v>13.88</v>
      </c>
      <c r="M711">
        <v>13.93</v>
      </c>
      <c r="N711">
        <v>13.94</v>
      </c>
      <c r="O711">
        <v>13.95</v>
      </c>
      <c r="P711">
        <v>13.959999999999999</v>
      </c>
      <c r="Q711">
        <v>13.969999999999999</v>
      </c>
      <c r="R711">
        <v>776700</v>
      </c>
      <c r="S711">
        <v>11125109</v>
      </c>
    </row>
    <row r="712" spans="1:19" x14ac:dyDescent="0.35">
      <c r="A712" t="s">
        <v>20</v>
      </c>
      <c r="B712" t="s">
        <v>3</v>
      </c>
      <c r="C712">
        <v>16.2</v>
      </c>
      <c r="D712">
        <v>16.350000000000001</v>
      </c>
      <c r="E712">
        <v>13.99</v>
      </c>
      <c r="F712">
        <v>16.350000000000001</v>
      </c>
      <c r="G712">
        <v>12.62</v>
      </c>
      <c r="H712">
        <v>13.99</v>
      </c>
      <c r="I712">
        <v>13.98</v>
      </c>
      <c r="J712">
        <v>13.97</v>
      </c>
      <c r="K712">
        <v>13.96</v>
      </c>
      <c r="L712">
        <v>13.950000000000001</v>
      </c>
      <c r="M712">
        <v>14</v>
      </c>
      <c r="N712">
        <v>14.01</v>
      </c>
      <c r="O712">
        <v>14.02</v>
      </c>
      <c r="P712">
        <v>14.03</v>
      </c>
      <c r="Q712">
        <v>14.04</v>
      </c>
      <c r="R712">
        <v>778300</v>
      </c>
      <c r="S712">
        <v>11147493</v>
      </c>
    </row>
    <row r="713" spans="1:19" x14ac:dyDescent="0.35">
      <c r="A713" t="s">
        <v>20</v>
      </c>
      <c r="B713" t="s">
        <v>3</v>
      </c>
      <c r="C713">
        <v>16.2</v>
      </c>
      <c r="D713">
        <v>16.350000000000001</v>
      </c>
      <c r="E713">
        <v>14.01</v>
      </c>
      <c r="F713">
        <v>16.350000000000001</v>
      </c>
      <c r="G713">
        <v>12.62</v>
      </c>
      <c r="H713">
        <v>14.01</v>
      </c>
      <c r="I713">
        <v>14</v>
      </c>
      <c r="J713">
        <v>13.99</v>
      </c>
      <c r="K713">
        <v>13.98</v>
      </c>
      <c r="L713">
        <v>13.97</v>
      </c>
      <c r="M713">
        <v>14.02</v>
      </c>
      <c r="N713">
        <v>14.03</v>
      </c>
      <c r="O713">
        <v>14.04</v>
      </c>
      <c r="P713">
        <v>14.049999999999999</v>
      </c>
      <c r="Q713">
        <v>14.059999999999999</v>
      </c>
      <c r="R713">
        <v>779200</v>
      </c>
      <c r="S713">
        <v>11160102</v>
      </c>
    </row>
    <row r="714" spans="1:19" x14ac:dyDescent="0.35">
      <c r="A714" t="s">
        <v>20</v>
      </c>
      <c r="B714" t="s">
        <v>3</v>
      </c>
      <c r="C714">
        <v>16.2</v>
      </c>
      <c r="D714">
        <v>16.350000000000001</v>
      </c>
      <c r="E714">
        <v>14.06</v>
      </c>
      <c r="F714">
        <v>16.350000000000001</v>
      </c>
      <c r="G714">
        <v>12.62</v>
      </c>
      <c r="H714">
        <v>14.06</v>
      </c>
      <c r="I714">
        <v>14.05</v>
      </c>
      <c r="J714">
        <v>14.040000000000001</v>
      </c>
      <c r="K714">
        <v>14.030000000000001</v>
      </c>
      <c r="L714">
        <v>14.020000000000001</v>
      </c>
      <c r="M714">
        <v>14.07</v>
      </c>
      <c r="N714">
        <v>14.08</v>
      </c>
      <c r="O714">
        <v>14.09</v>
      </c>
      <c r="P714">
        <v>14.1</v>
      </c>
      <c r="Q714">
        <v>14.11</v>
      </c>
      <c r="R714">
        <v>779900</v>
      </c>
      <c r="S714">
        <v>11169944</v>
      </c>
    </row>
    <row r="715" spans="1:19" x14ac:dyDescent="0.35">
      <c r="A715" t="s">
        <v>20</v>
      </c>
      <c r="B715" t="s">
        <v>3</v>
      </c>
      <c r="C715">
        <v>16.2</v>
      </c>
      <c r="D715">
        <v>16.350000000000001</v>
      </c>
      <c r="E715">
        <v>14.11</v>
      </c>
      <c r="F715">
        <v>16.350000000000001</v>
      </c>
      <c r="G715">
        <v>12.62</v>
      </c>
      <c r="H715">
        <v>14.1</v>
      </c>
      <c r="I715">
        <v>14.09</v>
      </c>
      <c r="J715">
        <v>14.08</v>
      </c>
      <c r="K715">
        <v>14.07</v>
      </c>
      <c r="L715">
        <v>14.06</v>
      </c>
      <c r="M715">
        <v>14.11</v>
      </c>
      <c r="N715">
        <v>14.12</v>
      </c>
      <c r="O715">
        <v>14.129999999999999</v>
      </c>
      <c r="P715">
        <v>14.139999999999999</v>
      </c>
      <c r="Q715">
        <v>14.149999999999999</v>
      </c>
      <c r="R715">
        <v>780600</v>
      </c>
      <c r="S715">
        <v>11179821</v>
      </c>
    </row>
    <row r="716" spans="1:19" x14ac:dyDescent="0.35">
      <c r="A716" t="s">
        <v>20</v>
      </c>
      <c r="B716" t="s">
        <v>3</v>
      </c>
      <c r="C716">
        <v>16.2</v>
      </c>
      <c r="D716">
        <v>16.350000000000001</v>
      </c>
      <c r="E716">
        <v>14.01</v>
      </c>
      <c r="F716">
        <v>16.350000000000001</v>
      </c>
      <c r="G716">
        <v>12.62</v>
      </c>
      <c r="H716">
        <v>14</v>
      </c>
      <c r="I716">
        <v>13.99</v>
      </c>
      <c r="J716">
        <v>13.98</v>
      </c>
      <c r="K716">
        <v>13.97</v>
      </c>
      <c r="L716">
        <v>13.96</v>
      </c>
      <c r="M716">
        <v>14.01</v>
      </c>
      <c r="N716">
        <v>14.02</v>
      </c>
      <c r="O716">
        <v>14.03</v>
      </c>
      <c r="P716">
        <v>14.04</v>
      </c>
      <c r="Q716">
        <v>14.049999999999999</v>
      </c>
      <c r="R716">
        <v>781800</v>
      </c>
      <c r="S716">
        <v>11196633</v>
      </c>
    </row>
    <row r="717" spans="1:19" x14ac:dyDescent="0.35">
      <c r="A717" t="s">
        <v>20</v>
      </c>
      <c r="B717" t="s">
        <v>3</v>
      </c>
      <c r="C717">
        <v>16.2</v>
      </c>
      <c r="D717">
        <v>16.350000000000001</v>
      </c>
      <c r="E717">
        <v>14.04</v>
      </c>
      <c r="F717">
        <v>16.350000000000001</v>
      </c>
      <c r="G717">
        <v>12.62</v>
      </c>
      <c r="H717">
        <v>14.04</v>
      </c>
      <c r="I717">
        <v>14.03</v>
      </c>
      <c r="J717">
        <v>14.02</v>
      </c>
      <c r="K717">
        <v>14.01</v>
      </c>
      <c r="L717">
        <v>14</v>
      </c>
      <c r="M717">
        <v>14.049999999999999</v>
      </c>
      <c r="N717">
        <v>14.059999999999999</v>
      </c>
      <c r="O717">
        <v>14.069999999999999</v>
      </c>
      <c r="P717">
        <v>14.079999999999998</v>
      </c>
      <c r="Q717">
        <v>14.089999999999998</v>
      </c>
      <c r="R717">
        <v>783100</v>
      </c>
      <c r="S717">
        <v>11214885</v>
      </c>
    </row>
    <row r="718" spans="1:19" x14ac:dyDescent="0.35">
      <c r="A718" t="s">
        <v>20</v>
      </c>
      <c r="B718" t="s">
        <v>3</v>
      </c>
      <c r="C718">
        <v>16.2</v>
      </c>
      <c r="D718">
        <v>16.350000000000001</v>
      </c>
      <c r="E718">
        <v>13.94</v>
      </c>
      <c r="F718">
        <v>16.350000000000001</v>
      </c>
      <c r="G718">
        <v>12.62</v>
      </c>
      <c r="H718">
        <v>13.93</v>
      </c>
      <c r="I718">
        <v>13.92</v>
      </c>
      <c r="J718">
        <v>13.91</v>
      </c>
      <c r="K718">
        <v>13.9</v>
      </c>
      <c r="L718">
        <v>13.89</v>
      </c>
      <c r="M718">
        <v>13.94</v>
      </c>
      <c r="N718">
        <v>13.95</v>
      </c>
      <c r="O718">
        <v>13.959999999999999</v>
      </c>
      <c r="P718">
        <v>13.969999999999999</v>
      </c>
      <c r="Q718">
        <v>13.979999999999999</v>
      </c>
      <c r="R718">
        <v>783900</v>
      </c>
      <c r="S718">
        <v>11226037</v>
      </c>
    </row>
    <row r="719" spans="1:19" x14ac:dyDescent="0.35">
      <c r="A719" t="s">
        <v>20</v>
      </c>
      <c r="B719" t="s">
        <v>3</v>
      </c>
      <c r="C719">
        <v>16.2</v>
      </c>
      <c r="D719">
        <v>16.350000000000001</v>
      </c>
      <c r="E719">
        <v>14.08</v>
      </c>
      <c r="F719">
        <v>16.350000000000001</v>
      </c>
      <c r="G719">
        <v>12.62</v>
      </c>
      <c r="H719">
        <v>14.07</v>
      </c>
      <c r="I719">
        <v>14.06</v>
      </c>
      <c r="J719">
        <v>14.05</v>
      </c>
      <c r="K719">
        <v>14.040000000000001</v>
      </c>
      <c r="L719">
        <v>14.030000000000001</v>
      </c>
      <c r="M719">
        <v>14.08</v>
      </c>
      <c r="N719">
        <v>14.09</v>
      </c>
      <c r="O719">
        <v>14.1</v>
      </c>
      <c r="P719">
        <v>14.11</v>
      </c>
      <c r="Q719">
        <v>14.12</v>
      </c>
      <c r="R719">
        <v>784900</v>
      </c>
      <c r="S719">
        <v>11240117</v>
      </c>
    </row>
    <row r="720" spans="1:19" x14ac:dyDescent="0.35">
      <c r="A720" t="s">
        <v>20</v>
      </c>
      <c r="B720" t="s">
        <v>3</v>
      </c>
      <c r="C720">
        <v>16.2</v>
      </c>
      <c r="D720">
        <v>16.350000000000001</v>
      </c>
      <c r="E720">
        <v>13.98</v>
      </c>
      <c r="F720">
        <v>16.350000000000001</v>
      </c>
      <c r="G720">
        <v>12.62</v>
      </c>
      <c r="H720">
        <v>13.98</v>
      </c>
      <c r="I720">
        <v>13.97</v>
      </c>
      <c r="J720">
        <v>13.96</v>
      </c>
      <c r="K720">
        <v>13.950000000000001</v>
      </c>
      <c r="L720">
        <v>13.940000000000001</v>
      </c>
      <c r="M720">
        <v>13.99</v>
      </c>
      <c r="N720">
        <v>14</v>
      </c>
      <c r="O720">
        <v>14.01</v>
      </c>
      <c r="P720">
        <v>14.02</v>
      </c>
      <c r="Q720">
        <v>14.03</v>
      </c>
      <c r="R720">
        <v>786100</v>
      </c>
      <c r="S720">
        <v>11256893</v>
      </c>
    </row>
    <row r="721" spans="1:19" x14ac:dyDescent="0.35">
      <c r="A721" t="s">
        <v>20</v>
      </c>
      <c r="B721" t="s">
        <v>3</v>
      </c>
      <c r="C721">
        <v>16.2</v>
      </c>
      <c r="D721">
        <v>16.350000000000001</v>
      </c>
      <c r="E721">
        <v>14.1</v>
      </c>
      <c r="F721">
        <v>16.350000000000001</v>
      </c>
      <c r="G721">
        <v>12.62</v>
      </c>
      <c r="H721">
        <v>14.1</v>
      </c>
      <c r="I721">
        <v>14.09</v>
      </c>
      <c r="J721">
        <v>14.08</v>
      </c>
      <c r="K721">
        <v>14.07</v>
      </c>
      <c r="L721">
        <v>14.06</v>
      </c>
      <c r="M721">
        <v>14.11</v>
      </c>
      <c r="N721">
        <v>14.12</v>
      </c>
      <c r="O721">
        <v>14.129999999999999</v>
      </c>
      <c r="P721">
        <v>14.139999999999999</v>
      </c>
      <c r="Q721">
        <v>14.149999999999999</v>
      </c>
      <c r="R721">
        <v>787400</v>
      </c>
      <c r="S721">
        <v>11275223</v>
      </c>
    </row>
    <row r="722" spans="1:19" x14ac:dyDescent="0.35">
      <c r="A722" t="s">
        <v>20</v>
      </c>
      <c r="B722" t="s">
        <v>3</v>
      </c>
      <c r="C722">
        <v>16.2</v>
      </c>
      <c r="D722">
        <v>16.350000000000001</v>
      </c>
      <c r="E722">
        <v>14.03</v>
      </c>
      <c r="F722">
        <v>16.350000000000001</v>
      </c>
      <c r="G722">
        <v>12.62</v>
      </c>
      <c r="H722">
        <v>14.03</v>
      </c>
      <c r="I722">
        <v>14.02</v>
      </c>
      <c r="J722">
        <v>14.01</v>
      </c>
      <c r="K722">
        <v>14</v>
      </c>
      <c r="L722">
        <v>13.99</v>
      </c>
      <c r="M722">
        <v>14.04</v>
      </c>
      <c r="N722">
        <v>14.049999999999999</v>
      </c>
      <c r="O722">
        <v>14.059999999999999</v>
      </c>
      <c r="P722">
        <v>14.069999999999999</v>
      </c>
      <c r="Q722">
        <v>14.079999999999998</v>
      </c>
      <c r="R722">
        <v>788200</v>
      </c>
      <c r="S722">
        <v>11286447</v>
      </c>
    </row>
    <row r="723" spans="1:19" x14ac:dyDescent="0.35">
      <c r="A723" t="s">
        <v>20</v>
      </c>
      <c r="B723" t="s">
        <v>3</v>
      </c>
      <c r="C723">
        <v>16.2</v>
      </c>
      <c r="D723">
        <v>16.350000000000001</v>
      </c>
      <c r="E723">
        <v>14.01</v>
      </c>
      <c r="F723">
        <v>16.350000000000001</v>
      </c>
      <c r="G723">
        <v>12.62</v>
      </c>
      <c r="H723">
        <v>14</v>
      </c>
      <c r="I723">
        <v>13.99</v>
      </c>
      <c r="J723">
        <v>13.98</v>
      </c>
      <c r="K723">
        <v>13.97</v>
      </c>
      <c r="L723">
        <v>13.96</v>
      </c>
      <c r="M723">
        <v>14.01</v>
      </c>
      <c r="N723">
        <v>14.02</v>
      </c>
      <c r="O723">
        <v>14.03</v>
      </c>
      <c r="P723">
        <v>14.04</v>
      </c>
      <c r="Q723">
        <v>14.049999999999999</v>
      </c>
      <c r="R723">
        <v>789300</v>
      </c>
      <c r="S723">
        <v>11301858</v>
      </c>
    </row>
    <row r="724" spans="1:19" x14ac:dyDescent="0.35">
      <c r="A724" t="s">
        <v>20</v>
      </c>
      <c r="B724" t="s">
        <v>3</v>
      </c>
      <c r="C724">
        <v>16.2</v>
      </c>
      <c r="D724">
        <v>16.350000000000001</v>
      </c>
      <c r="E724">
        <v>14.09</v>
      </c>
      <c r="F724">
        <v>16.350000000000001</v>
      </c>
      <c r="G724">
        <v>12.62</v>
      </c>
      <c r="H724">
        <v>14.09</v>
      </c>
      <c r="I724">
        <v>14.08</v>
      </c>
      <c r="J724">
        <v>14.07</v>
      </c>
      <c r="K724">
        <v>14.06</v>
      </c>
      <c r="L724">
        <v>14.05</v>
      </c>
      <c r="M724">
        <v>14.1</v>
      </c>
      <c r="N724">
        <v>14.11</v>
      </c>
      <c r="O724">
        <v>14.12</v>
      </c>
      <c r="P724">
        <v>14.129999999999999</v>
      </c>
      <c r="Q724">
        <v>14.139999999999999</v>
      </c>
      <c r="R724">
        <v>790200</v>
      </c>
      <c r="S724">
        <v>11314539</v>
      </c>
    </row>
    <row r="725" spans="1:19" x14ac:dyDescent="0.35">
      <c r="A725" t="s">
        <v>20</v>
      </c>
      <c r="B725" t="s">
        <v>3</v>
      </c>
      <c r="C725">
        <v>16.2</v>
      </c>
      <c r="D725">
        <v>16.350000000000001</v>
      </c>
      <c r="E725">
        <v>14.14</v>
      </c>
      <c r="F725">
        <v>16.350000000000001</v>
      </c>
      <c r="G725">
        <v>12.62</v>
      </c>
      <c r="H725">
        <v>14.14</v>
      </c>
      <c r="I725">
        <v>14.13</v>
      </c>
      <c r="J725">
        <v>14.120000000000001</v>
      </c>
      <c r="K725">
        <v>14.110000000000001</v>
      </c>
      <c r="L725">
        <v>14.100000000000001</v>
      </c>
      <c r="M725">
        <v>14.15</v>
      </c>
      <c r="N725">
        <v>14.16</v>
      </c>
      <c r="O725">
        <v>14.17</v>
      </c>
      <c r="P725">
        <v>14.18</v>
      </c>
      <c r="Q725">
        <v>14.19</v>
      </c>
      <c r="R725">
        <v>791600</v>
      </c>
      <c r="S725">
        <v>11334335</v>
      </c>
    </row>
    <row r="726" spans="1:19" x14ac:dyDescent="0.35">
      <c r="A726" t="s">
        <v>20</v>
      </c>
      <c r="B726" t="s">
        <v>3</v>
      </c>
      <c r="C726">
        <v>16.2</v>
      </c>
      <c r="D726">
        <v>16.350000000000001</v>
      </c>
      <c r="E726">
        <v>14.01</v>
      </c>
      <c r="F726">
        <v>16.350000000000001</v>
      </c>
      <c r="G726">
        <v>12.62</v>
      </c>
      <c r="H726">
        <v>14</v>
      </c>
      <c r="I726">
        <v>13.99</v>
      </c>
      <c r="J726">
        <v>13.98</v>
      </c>
      <c r="K726">
        <v>13.97</v>
      </c>
      <c r="L726">
        <v>13.96</v>
      </c>
      <c r="M726">
        <v>14.01</v>
      </c>
      <c r="N726">
        <v>14.02</v>
      </c>
      <c r="O726">
        <v>14.03</v>
      </c>
      <c r="P726">
        <v>14.04</v>
      </c>
      <c r="Q726">
        <v>14.049999999999999</v>
      </c>
      <c r="R726">
        <v>792300</v>
      </c>
      <c r="S726">
        <v>11344142</v>
      </c>
    </row>
    <row r="727" spans="1:19" x14ac:dyDescent="0.35">
      <c r="A727" t="s">
        <v>20</v>
      </c>
      <c r="B727" t="s">
        <v>3</v>
      </c>
      <c r="C727">
        <v>16.2</v>
      </c>
      <c r="D727">
        <v>16.350000000000001</v>
      </c>
      <c r="E727">
        <v>13.92</v>
      </c>
      <c r="F727">
        <v>16.350000000000001</v>
      </c>
      <c r="G727">
        <v>12.62</v>
      </c>
      <c r="H727">
        <v>13.92</v>
      </c>
      <c r="I727">
        <v>13.91</v>
      </c>
      <c r="J727">
        <v>13.9</v>
      </c>
      <c r="K727">
        <v>13.89</v>
      </c>
      <c r="L727">
        <v>13.88</v>
      </c>
      <c r="M727">
        <v>13.93</v>
      </c>
      <c r="N727">
        <v>13.94</v>
      </c>
      <c r="O727">
        <v>13.95</v>
      </c>
      <c r="P727">
        <v>13.959999999999999</v>
      </c>
      <c r="Q727">
        <v>13.969999999999999</v>
      </c>
      <c r="R727">
        <v>793700</v>
      </c>
      <c r="S727">
        <v>11363630</v>
      </c>
    </row>
    <row r="728" spans="1:19" x14ac:dyDescent="0.35">
      <c r="A728" t="s">
        <v>20</v>
      </c>
      <c r="B728" t="s">
        <v>3</v>
      </c>
      <c r="C728">
        <v>16.2</v>
      </c>
      <c r="D728">
        <v>16.350000000000001</v>
      </c>
      <c r="E728">
        <v>13.89</v>
      </c>
      <c r="F728">
        <v>16.350000000000001</v>
      </c>
      <c r="G728">
        <v>12.62</v>
      </c>
      <c r="H728">
        <v>13.89</v>
      </c>
      <c r="I728">
        <v>13.88</v>
      </c>
      <c r="J728">
        <v>13.870000000000001</v>
      </c>
      <c r="K728">
        <v>13.860000000000001</v>
      </c>
      <c r="L728">
        <v>13.850000000000001</v>
      </c>
      <c r="M728">
        <v>13.9</v>
      </c>
      <c r="N728">
        <v>13.91</v>
      </c>
      <c r="O728">
        <v>13.92</v>
      </c>
      <c r="P728">
        <v>13.93</v>
      </c>
      <c r="Q728">
        <v>13.94</v>
      </c>
      <c r="R728">
        <v>794300</v>
      </c>
      <c r="S728">
        <v>11371964</v>
      </c>
    </row>
    <row r="729" spans="1:19" x14ac:dyDescent="0.35">
      <c r="A729" t="s">
        <v>20</v>
      </c>
      <c r="B729" t="s">
        <v>3</v>
      </c>
      <c r="C729">
        <v>16.2</v>
      </c>
      <c r="D729">
        <v>16.350000000000001</v>
      </c>
      <c r="E729">
        <v>13.92</v>
      </c>
      <c r="F729">
        <v>16.350000000000001</v>
      </c>
      <c r="G729">
        <v>12.62</v>
      </c>
      <c r="H729">
        <v>13.92</v>
      </c>
      <c r="I729">
        <v>13.91</v>
      </c>
      <c r="J729">
        <v>13.9</v>
      </c>
      <c r="K729">
        <v>13.89</v>
      </c>
      <c r="L729">
        <v>13.88</v>
      </c>
      <c r="M729">
        <v>13.93</v>
      </c>
      <c r="N729">
        <v>13.94</v>
      </c>
      <c r="O729">
        <v>13.95</v>
      </c>
      <c r="P729">
        <v>13.959999999999999</v>
      </c>
      <c r="Q729">
        <v>13.969999999999999</v>
      </c>
      <c r="R729">
        <v>795400</v>
      </c>
      <c r="S729">
        <v>11387276</v>
      </c>
    </row>
    <row r="730" spans="1:19" x14ac:dyDescent="0.35">
      <c r="A730" t="s">
        <v>20</v>
      </c>
      <c r="B730" t="s">
        <v>3</v>
      </c>
      <c r="C730">
        <v>16.2</v>
      </c>
      <c r="D730">
        <v>16.350000000000001</v>
      </c>
      <c r="E730">
        <v>13.84</v>
      </c>
      <c r="F730">
        <v>16.350000000000001</v>
      </c>
      <c r="G730">
        <v>12.62</v>
      </c>
      <c r="H730">
        <v>13.84</v>
      </c>
      <c r="I730">
        <v>13.83</v>
      </c>
      <c r="J730">
        <v>13.82</v>
      </c>
      <c r="K730">
        <v>13.81</v>
      </c>
      <c r="L730">
        <v>13.8</v>
      </c>
      <c r="M730">
        <v>13.85</v>
      </c>
      <c r="N730">
        <v>13.86</v>
      </c>
      <c r="O730">
        <v>13.87</v>
      </c>
      <c r="P730">
        <v>13.879999999999999</v>
      </c>
      <c r="Q730">
        <v>13.889999999999999</v>
      </c>
      <c r="R730">
        <v>796000</v>
      </c>
      <c r="S730">
        <v>11395580</v>
      </c>
    </row>
    <row r="731" spans="1:19" x14ac:dyDescent="0.35">
      <c r="A731" t="s">
        <v>20</v>
      </c>
      <c r="B731" t="s">
        <v>3</v>
      </c>
      <c r="C731">
        <v>16.2</v>
      </c>
      <c r="D731">
        <v>16.350000000000001</v>
      </c>
      <c r="E731">
        <v>13.92</v>
      </c>
      <c r="F731">
        <v>16.350000000000001</v>
      </c>
      <c r="G731">
        <v>12.62</v>
      </c>
      <c r="H731">
        <v>13.91</v>
      </c>
      <c r="I731">
        <v>13.9</v>
      </c>
      <c r="J731">
        <v>13.89</v>
      </c>
      <c r="K731">
        <v>13.88</v>
      </c>
      <c r="L731">
        <v>13.870000000000001</v>
      </c>
      <c r="M731">
        <v>13.92</v>
      </c>
      <c r="N731">
        <v>13.93</v>
      </c>
      <c r="O731">
        <v>13.94</v>
      </c>
      <c r="P731">
        <v>13.95</v>
      </c>
      <c r="Q731">
        <v>13.959999999999999</v>
      </c>
      <c r="R731">
        <v>796600</v>
      </c>
      <c r="S731">
        <v>11403932</v>
      </c>
    </row>
    <row r="732" spans="1:19" x14ac:dyDescent="0.35">
      <c r="A732" t="s">
        <v>20</v>
      </c>
      <c r="B732" t="s">
        <v>3</v>
      </c>
      <c r="C732">
        <v>16.2</v>
      </c>
      <c r="D732">
        <v>16.350000000000001</v>
      </c>
      <c r="E732">
        <v>14.03</v>
      </c>
      <c r="F732">
        <v>16.350000000000001</v>
      </c>
      <c r="G732">
        <v>12.62</v>
      </c>
      <c r="H732">
        <v>14.03</v>
      </c>
      <c r="I732">
        <v>14.02</v>
      </c>
      <c r="J732">
        <v>14.01</v>
      </c>
      <c r="K732">
        <v>14</v>
      </c>
      <c r="L732">
        <v>13.99</v>
      </c>
      <c r="M732">
        <v>14.04</v>
      </c>
      <c r="N732">
        <v>14.049999999999999</v>
      </c>
      <c r="O732">
        <v>14.059999999999999</v>
      </c>
      <c r="P732">
        <v>14.069999999999999</v>
      </c>
      <c r="Q732">
        <v>14.079999999999998</v>
      </c>
      <c r="R732">
        <v>797700</v>
      </c>
      <c r="S732">
        <v>11419365</v>
      </c>
    </row>
    <row r="733" spans="1:19" x14ac:dyDescent="0.35">
      <c r="A733" t="s">
        <v>20</v>
      </c>
      <c r="B733" t="s">
        <v>3</v>
      </c>
      <c r="C733">
        <v>16.2</v>
      </c>
      <c r="D733">
        <v>16.350000000000001</v>
      </c>
      <c r="E733">
        <v>13.97</v>
      </c>
      <c r="F733">
        <v>16.350000000000001</v>
      </c>
      <c r="G733">
        <v>12.62</v>
      </c>
      <c r="H733">
        <v>13.97</v>
      </c>
      <c r="I733">
        <v>13.96</v>
      </c>
      <c r="J733">
        <v>13.950000000000001</v>
      </c>
      <c r="K733">
        <v>13.940000000000001</v>
      </c>
      <c r="L733">
        <v>13.930000000000001</v>
      </c>
      <c r="M733">
        <v>13.98</v>
      </c>
      <c r="N733">
        <v>13.99</v>
      </c>
      <c r="O733">
        <v>14</v>
      </c>
      <c r="P733">
        <v>14.01</v>
      </c>
      <c r="Q733">
        <v>14.02</v>
      </c>
      <c r="R733">
        <v>798600</v>
      </c>
      <c r="S733">
        <v>11431938</v>
      </c>
    </row>
    <row r="734" spans="1:19" x14ac:dyDescent="0.35">
      <c r="A734" t="s">
        <v>20</v>
      </c>
      <c r="B734" t="s">
        <v>3</v>
      </c>
      <c r="C734">
        <v>16.2</v>
      </c>
      <c r="D734">
        <v>16.350000000000001</v>
      </c>
      <c r="E734">
        <v>13.91</v>
      </c>
      <c r="F734">
        <v>16.350000000000001</v>
      </c>
      <c r="G734">
        <v>12.62</v>
      </c>
      <c r="H734">
        <v>13.91</v>
      </c>
      <c r="I734">
        <v>13.9</v>
      </c>
      <c r="J734">
        <v>13.89</v>
      </c>
      <c r="K734">
        <v>13.88</v>
      </c>
      <c r="L734">
        <v>13.870000000000001</v>
      </c>
      <c r="M734">
        <v>13.92</v>
      </c>
      <c r="N734">
        <v>13.93</v>
      </c>
      <c r="O734">
        <v>13.94</v>
      </c>
      <c r="P734">
        <v>13.95</v>
      </c>
      <c r="Q734">
        <v>13.959999999999999</v>
      </c>
      <c r="R734">
        <v>799900</v>
      </c>
      <c r="S734">
        <v>11450021</v>
      </c>
    </row>
    <row r="735" spans="1:19" x14ac:dyDescent="0.35">
      <c r="A735" t="s">
        <v>20</v>
      </c>
      <c r="B735" t="s">
        <v>3</v>
      </c>
      <c r="C735">
        <v>16.2</v>
      </c>
      <c r="D735">
        <v>16.350000000000001</v>
      </c>
      <c r="E735">
        <v>13.87</v>
      </c>
      <c r="F735">
        <v>16.350000000000001</v>
      </c>
      <c r="G735">
        <v>12.62</v>
      </c>
      <c r="H735">
        <v>13.87</v>
      </c>
      <c r="I735">
        <v>13.86</v>
      </c>
      <c r="J735">
        <v>13.85</v>
      </c>
      <c r="K735">
        <v>13.84</v>
      </c>
      <c r="L735">
        <v>13.83</v>
      </c>
      <c r="M735">
        <v>13.879999999999999</v>
      </c>
      <c r="N735">
        <v>13.889999999999999</v>
      </c>
      <c r="O735">
        <v>13.899999999999999</v>
      </c>
      <c r="P735">
        <v>13.909999999999998</v>
      </c>
      <c r="Q735">
        <v>13.919999999999998</v>
      </c>
      <c r="R735">
        <v>800700</v>
      </c>
      <c r="S735">
        <v>11461117</v>
      </c>
    </row>
    <row r="736" spans="1:19" x14ac:dyDescent="0.35">
      <c r="A736" t="s">
        <v>20</v>
      </c>
      <c r="B736" t="s">
        <v>3</v>
      </c>
      <c r="C736">
        <v>16.2</v>
      </c>
      <c r="D736">
        <v>16.350000000000001</v>
      </c>
      <c r="E736">
        <v>13.95</v>
      </c>
      <c r="F736">
        <v>16.350000000000001</v>
      </c>
      <c r="G736">
        <v>12.62</v>
      </c>
      <c r="H736">
        <v>13.95</v>
      </c>
      <c r="I736">
        <v>13.94</v>
      </c>
      <c r="J736">
        <v>13.93</v>
      </c>
      <c r="K736">
        <v>13.92</v>
      </c>
      <c r="L736">
        <v>13.91</v>
      </c>
      <c r="M736">
        <v>13.959999999999999</v>
      </c>
      <c r="N736">
        <v>13.969999999999999</v>
      </c>
      <c r="O736">
        <v>13.979999999999999</v>
      </c>
      <c r="P736">
        <v>13.989999999999998</v>
      </c>
      <c r="Q736">
        <v>13.999999999999998</v>
      </c>
      <c r="R736">
        <v>801600</v>
      </c>
      <c r="S736">
        <v>11473672</v>
      </c>
    </row>
    <row r="737" spans="1:19" x14ac:dyDescent="0.35">
      <c r="A737" t="s">
        <v>20</v>
      </c>
      <c r="B737" t="s">
        <v>3</v>
      </c>
      <c r="C737">
        <v>16.2</v>
      </c>
      <c r="D737">
        <v>16.350000000000001</v>
      </c>
      <c r="E737">
        <v>14.03</v>
      </c>
      <c r="F737">
        <v>16.350000000000001</v>
      </c>
      <c r="G737">
        <v>12.62</v>
      </c>
      <c r="H737">
        <v>14.02</v>
      </c>
      <c r="I737">
        <v>14.01</v>
      </c>
      <c r="J737">
        <v>14</v>
      </c>
      <c r="K737">
        <v>13.99</v>
      </c>
      <c r="L737">
        <v>13.98</v>
      </c>
      <c r="M737">
        <v>14.03</v>
      </c>
      <c r="N737">
        <v>14.04</v>
      </c>
      <c r="O737">
        <v>14.049999999999999</v>
      </c>
      <c r="P737">
        <v>14.059999999999999</v>
      </c>
      <c r="Q737">
        <v>14.069999999999999</v>
      </c>
      <c r="R737">
        <v>803100</v>
      </c>
      <c r="S737">
        <v>11494717</v>
      </c>
    </row>
    <row r="738" spans="1:19" x14ac:dyDescent="0.35">
      <c r="A738" t="s">
        <v>20</v>
      </c>
      <c r="B738" t="s">
        <v>3</v>
      </c>
      <c r="C738">
        <v>16.2</v>
      </c>
      <c r="D738">
        <v>16.350000000000001</v>
      </c>
      <c r="E738">
        <v>14.16</v>
      </c>
      <c r="F738">
        <v>16.350000000000001</v>
      </c>
      <c r="G738">
        <v>12.62</v>
      </c>
      <c r="H738">
        <v>14.15</v>
      </c>
      <c r="I738">
        <v>14.14</v>
      </c>
      <c r="J738">
        <v>14.13</v>
      </c>
      <c r="K738">
        <v>14.120000000000001</v>
      </c>
      <c r="L738">
        <v>14.110000000000001</v>
      </c>
      <c r="M738">
        <v>14.16</v>
      </c>
      <c r="N738">
        <v>14.17</v>
      </c>
      <c r="O738">
        <v>14.18</v>
      </c>
      <c r="P738">
        <v>14.19</v>
      </c>
      <c r="Q738">
        <v>14.2</v>
      </c>
      <c r="R738">
        <v>804100</v>
      </c>
      <c r="S738">
        <v>11508877</v>
      </c>
    </row>
    <row r="739" spans="1:19" x14ac:dyDescent="0.35">
      <c r="A739" t="s">
        <v>20</v>
      </c>
      <c r="B739" t="s">
        <v>3</v>
      </c>
      <c r="C739">
        <v>16.2</v>
      </c>
      <c r="D739">
        <v>16.350000000000001</v>
      </c>
      <c r="E739">
        <v>14.05</v>
      </c>
      <c r="F739">
        <v>16.350000000000001</v>
      </c>
      <c r="G739">
        <v>12.62</v>
      </c>
      <c r="H739">
        <v>14.040000000000001</v>
      </c>
      <c r="I739">
        <v>14.030000000000001</v>
      </c>
      <c r="J739">
        <v>14.020000000000001</v>
      </c>
      <c r="K739">
        <v>14.010000000000002</v>
      </c>
      <c r="L739">
        <v>14.000000000000002</v>
      </c>
      <c r="M739">
        <v>14.05</v>
      </c>
      <c r="N739">
        <v>14.06</v>
      </c>
      <c r="O739">
        <v>14.07</v>
      </c>
      <c r="P739">
        <v>14.08</v>
      </c>
      <c r="Q739">
        <v>14.09</v>
      </c>
      <c r="R739">
        <v>805600</v>
      </c>
      <c r="S739">
        <v>11529952</v>
      </c>
    </row>
    <row r="740" spans="1:19" x14ac:dyDescent="0.35">
      <c r="A740" t="s">
        <v>20</v>
      </c>
      <c r="B740" t="s">
        <v>3</v>
      </c>
      <c r="C740">
        <v>16.2</v>
      </c>
      <c r="D740">
        <v>16.350000000000001</v>
      </c>
      <c r="E740">
        <v>14.16</v>
      </c>
      <c r="F740">
        <v>16.350000000000001</v>
      </c>
      <c r="G740">
        <v>12.62</v>
      </c>
      <c r="H740">
        <v>14.16</v>
      </c>
      <c r="I740">
        <v>14.15</v>
      </c>
      <c r="J740">
        <v>14.14</v>
      </c>
      <c r="K740">
        <v>14.13</v>
      </c>
      <c r="L740">
        <v>14.120000000000001</v>
      </c>
      <c r="M740">
        <v>14.17</v>
      </c>
      <c r="N740">
        <v>14.18</v>
      </c>
      <c r="O740">
        <v>14.19</v>
      </c>
      <c r="P740">
        <v>14.2</v>
      </c>
      <c r="Q740">
        <v>14.209999999999999</v>
      </c>
      <c r="R740">
        <v>806500</v>
      </c>
      <c r="S740">
        <v>11542696</v>
      </c>
    </row>
    <row r="741" spans="1:19" x14ac:dyDescent="0.35">
      <c r="A741" t="s">
        <v>20</v>
      </c>
      <c r="B741" t="s">
        <v>3</v>
      </c>
      <c r="C741">
        <v>16.2</v>
      </c>
      <c r="D741">
        <v>16.350000000000001</v>
      </c>
      <c r="E741">
        <v>14.06</v>
      </c>
      <c r="F741">
        <v>16.350000000000001</v>
      </c>
      <c r="G741">
        <v>12.62</v>
      </c>
      <c r="H741">
        <v>14.06</v>
      </c>
      <c r="I741">
        <v>14.05</v>
      </c>
      <c r="J741">
        <v>14.040000000000001</v>
      </c>
      <c r="K741">
        <v>14.030000000000001</v>
      </c>
      <c r="L741">
        <v>14.020000000000001</v>
      </c>
      <c r="M741">
        <v>14.07</v>
      </c>
      <c r="N741">
        <v>14.08</v>
      </c>
      <c r="O741">
        <v>14.09</v>
      </c>
      <c r="P741">
        <v>14.1</v>
      </c>
      <c r="Q741">
        <v>14.11</v>
      </c>
      <c r="R741">
        <v>807200</v>
      </c>
      <c r="S741">
        <v>11552538</v>
      </c>
    </row>
    <row r="742" spans="1:19" x14ac:dyDescent="0.35">
      <c r="A742" t="s">
        <v>20</v>
      </c>
      <c r="B742" t="s">
        <v>3</v>
      </c>
      <c r="C742">
        <v>16.2</v>
      </c>
      <c r="D742">
        <v>16.350000000000001</v>
      </c>
      <c r="E742">
        <v>13.94</v>
      </c>
      <c r="F742">
        <v>16.350000000000001</v>
      </c>
      <c r="G742">
        <v>12.62</v>
      </c>
      <c r="H742">
        <v>13.94</v>
      </c>
      <c r="I742">
        <v>13.93</v>
      </c>
      <c r="J742">
        <v>13.92</v>
      </c>
      <c r="K742">
        <v>13.91</v>
      </c>
      <c r="L742">
        <v>13.9</v>
      </c>
      <c r="M742">
        <v>13.95</v>
      </c>
      <c r="N742">
        <v>13.959999999999999</v>
      </c>
      <c r="O742">
        <v>13.969999999999999</v>
      </c>
      <c r="P742">
        <v>13.979999999999999</v>
      </c>
      <c r="Q742">
        <v>13.989999999999998</v>
      </c>
      <c r="R742">
        <v>807800</v>
      </c>
      <c r="S742">
        <v>11560902</v>
      </c>
    </row>
    <row r="743" spans="1:19" x14ac:dyDescent="0.35">
      <c r="A743" t="s">
        <v>20</v>
      </c>
      <c r="B743" t="s">
        <v>3</v>
      </c>
      <c r="C743">
        <v>16.2</v>
      </c>
      <c r="D743">
        <v>16.350000000000001</v>
      </c>
      <c r="E743">
        <v>14.03</v>
      </c>
      <c r="F743">
        <v>16.350000000000001</v>
      </c>
      <c r="G743">
        <v>12.62</v>
      </c>
      <c r="H743">
        <v>14.03</v>
      </c>
      <c r="I743">
        <v>14.02</v>
      </c>
      <c r="J743">
        <v>14.01</v>
      </c>
      <c r="K743">
        <v>14</v>
      </c>
      <c r="L743">
        <v>13.99</v>
      </c>
      <c r="M743">
        <v>14.04</v>
      </c>
      <c r="N743">
        <v>14.049999999999999</v>
      </c>
      <c r="O743">
        <v>14.059999999999999</v>
      </c>
      <c r="P743">
        <v>14.069999999999999</v>
      </c>
      <c r="Q743">
        <v>14.079999999999998</v>
      </c>
      <c r="R743">
        <v>808800</v>
      </c>
      <c r="S743">
        <v>11574932</v>
      </c>
    </row>
    <row r="744" spans="1:19" x14ac:dyDescent="0.35">
      <c r="A744" t="s">
        <v>20</v>
      </c>
      <c r="B744" t="s">
        <v>3</v>
      </c>
      <c r="C744">
        <v>16.2</v>
      </c>
      <c r="D744">
        <v>16.350000000000001</v>
      </c>
      <c r="E744">
        <v>14</v>
      </c>
      <c r="F744">
        <v>16.350000000000001</v>
      </c>
      <c r="G744">
        <v>12.62</v>
      </c>
      <c r="H744">
        <v>14</v>
      </c>
      <c r="I744">
        <v>13.99</v>
      </c>
      <c r="J744">
        <v>13.98</v>
      </c>
      <c r="K744">
        <v>13.97</v>
      </c>
      <c r="L744">
        <v>13.96</v>
      </c>
      <c r="M744">
        <v>14.01</v>
      </c>
      <c r="N744">
        <v>14.02</v>
      </c>
      <c r="O744">
        <v>14.03</v>
      </c>
      <c r="P744">
        <v>14.04</v>
      </c>
      <c r="Q744">
        <v>14.049999999999999</v>
      </c>
      <c r="R744">
        <v>809500</v>
      </c>
      <c r="S744">
        <v>11584732</v>
      </c>
    </row>
    <row r="745" spans="1:19" x14ac:dyDescent="0.35">
      <c r="A745" t="s">
        <v>20</v>
      </c>
      <c r="B745" t="s">
        <v>3</v>
      </c>
      <c r="C745">
        <v>16.2</v>
      </c>
      <c r="D745">
        <v>16.350000000000001</v>
      </c>
      <c r="E745">
        <v>13.89</v>
      </c>
      <c r="F745">
        <v>16.350000000000001</v>
      </c>
      <c r="G745">
        <v>12.62</v>
      </c>
      <c r="H745">
        <v>13.89</v>
      </c>
      <c r="I745">
        <v>13.88</v>
      </c>
      <c r="J745">
        <v>13.870000000000001</v>
      </c>
      <c r="K745">
        <v>13.860000000000001</v>
      </c>
      <c r="L745">
        <v>13.850000000000001</v>
      </c>
      <c r="M745">
        <v>13.9</v>
      </c>
      <c r="N745">
        <v>13.91</v>
      </c>
      <c r="O745">
        <v>13.92</v>
      </c>
      <c r="P745">
        <v>13.93</v>
      </c>
      <c r="Q745">
        <v>13.94</v>
      </c>
      <c r="R745">
        <v>811100</v>
      </c>
      <c r="S745">
        <v>11606956</v>
      </c>
    </row>
    <row r="746" spans="1:19" x14ac:dyDescent="0.35">
      <c r="A746" t="s">
        <v>20</v>
      </c>
      <c r="B746" t="s">
        <v>3</v>
      </c>
      <c r="C746">
        <v>16.2</v>
      </c>
      <c r="D746">
        <v>16.350000000000001</v>
      </c>
      <c r="E746">
        <v>13.85</v>
      </c>
      <c r="F746">
        <v>16.350000000000001</v>
      </c>
      <c r="G746">
        <v>12.62</v>
      </c>
      <c r="H746">
        <v>13.85</v>
      </c>
      <c r="I746">
        <v>13.84</v>
      </c>
      <c r="J746">
        <v>13.83</v>
      </c>
      <c r="K746">
        <v>13.82</v>
      </c>
      <c r="L746">
        <v>13.81</v>
      </c>
      <c r="M746">
        <v>13.86</v>
      </c>
      <c r="N746">
        <v>13.87</v>
      </c>
      <c r="O746">
        <v>13.879999999999999</v>
      </c>
      <c r="P746">
        <v>13.889999999999999</v>
      </c>
      <c r="Q746">
        <v>13.899999999999999</v>
      </c>
      <c r="R746">
        <v>812100</v>
      </c>
      <c r="S746">
        <v>11620806</v>
      </c>
    </row>
    <row r="747" spans="1:19" x14ac:dyDescent="0.35">
      <c r="A747" t="s">
        <v>20</v>
      </c>
      <c r="B747" t="s">
        <v>3</v>
      </c>
      <c r="C747">
        <v>16.2</v>
      </c>
      <c r="D747">
        <v>16.350000000000001</v>
      </c>
      <c r="E747">
        <v>13.87</v>
      </c>
      <c r="F747">
        <v>16.350000000000001</v>
      </c>
      <c r="G747">
        <v>12.62</v>
      </c>
      <c r="H747">
        <v>13.87</v>
      </c>
      <c r="I747">
        <v>13.86</v>
      </c>
      <c r="J747">
        <v>13.85</v>
      </c>
      <c r="K747">
        <v>13.84</v>
      </c>
      <c r="L747">
        <v>13.83</v>
      </c>
      <c r="M747">
        <v>13.879999999999999</v>
      </c>
      <c r="N747">
        <v>13.889999999999999</v>
      </c>
      <c r="O747">
        <v>13.899999999999999</v>
      </c>
      <c r="P747">
        <v>13.909999999999998</v>
      </c>
      <c r="Q747">
        <v>13.919999999999998</v>
      </c>
      <c r="R747">
        <v>813000</v>
      </c>
      <c r="S747">
        <v>11633289</v>
      </c>
    </row>
    <row r="748" spans="1:19" x14ac:dyDescent="0.35">
      <c r="A748" t="s">
        <v>20</v>
      </c>
      <c r="B748" t="s">
        <v>3</v>
      </c>
      <c r="C748">
        <v>16.2</v>
      </c>
      <c r="D748">
        <v>16.350000000000001</v>
      </c>
      <c r="E748">
        <v>13.92</v>
      </c>
      <c r="F748">
        <v>16.350000000000001</v>
      </c>
      <c r="G748">
        <v>12.62</v>
      </c>
      <c r="H748">
        <v>13.91</v>
      </c>
      <c r="I748">
        <v>13.9</v>
      </c>
      <c r="J748">
        <v>13.89</v>
      </c>
      <c r="K748">
        <v>13.88</v>
      </c>
      <c r="L748">
        <v>13.870000000000001</v>
      </c>
      <c r="M748">
        <v>13.92</v>
      </c>
      <c r="N748">
        <v>13.93</v>
      </c>
      <c r="O748">
        <v>13.94</v>
      </c>
      <c r="P748">
        <v>13.95</v>
      </c>
      <c r="Q748">
        <v>13.959999999999999</v>
      </c>
      <c r="R748">
        <v>814300</v>
      </c>
      <c r="S748">
        <v>11651385</v>
      </c>
    </row>
    <row r="749" spans="1:19" x14ac:dyDescent="0.35">
      <c r="A749" t="s">
        <v>20</v>
      </c>
      <c r="B749" t="s">
        <v>3</v>
      </c>
      <c r="C749">
        <v>16.2</v>
      </c>
      <c r="D749">
        <v>16.350000000000001</v>
      </c>
      <c r="E749">
        <v>14.02</v>
      </c>
      <c r="F749">
        <v>16.350000000000001</v>
      </c>
      <c r="G749">
        <v>12.62</v>
      </c>
      <c r="H749">
        <v>14.02</v>
      </c>
      <c r="I749">
        <v>14.01</v>
      </c>
      <c r="J749">
        <v>14</v>
      </c>
      <c r="K749">
        <v>13.99</v>
      </c>
      <c r="L749">
        <v>13.98</v>
      </c>
      <c r="M749">
        <v>14.03</v>
      </c>
      <c r="N749">
        <v>14.04</v>
      </c>
      <c r="O749">
        <v>14.049999999999999</v>
      </c>
      <c r="P749">
        <v>14.059999999999999</v>
      </c>
      <c r="Q749">
        <v>14.069999999999999</v>
      </c>
      <c r="R749">
        <v>815300</v>
      </c>
      <c r="S749">
        <v>11665405</v>
      </c>
    </row>
    <row r="750" spans="1:19" x14ac:dyDescent="0.35">
      <c r="A750" t="s">
        <v>20</v>
      </c>
      <c r="B750" t="s">
        <v>3</v>
      </c>
      <c r="C750">
        <v>16.2</v>
      </c>
      <c r="D750">
        <v>16.350000000000001</v>
      </c>
      <c r="E750">
        <v>14.13</v>
      </c>
      <c r="F750">
        <v>16.350000000000001</v>
      </c>
      <c r="G750">
        <v>12.62</v>
      </c>
      <c r="H750">
        <v>14.120000000000001</v>
      </c>
      <c r="I750">
        <v>14.110000000000001</v>
      </c>
      <c r="J750">
        <v>14.100000000000001</v>
      </c>
      <c r="K750">
        <v>14.090000000000002</v>
      </c>
      <c r="L750">
        <v>14.080000000000002</v>
      </c>
      <c r="M750">
        <v>14.13</v>
      </c>
      <c r="N750">
        <v>14.14</v>
      </c>
      <c r="O750">
        <v>14.15</v>
      </c>
      <c r="P750">
        <v>14.16</v>
      </c>
      <c r="Q750">
        <v>14.17</v>
      </c>
      <c r="R750">
        <v>816900</v>
      </c>
      <c r="S750">
        <v>11688013</v>
      </c>
    </row>
    <row r="751" spans="1:19" x14ac:dyDescent="0.35">
      <c r="A751" t="s">
        <v>20</v>
      </c>
      <c r="B751" t="s">
        <v>3</v>
      </c>
      <c r="C751">
        <v>16.2</v>
      </c>
      <c r="D751">
        <v>16.350000000000001</v>
      </c>
      <c r="E751">
        <v>14.24</v>
      </c>
      <c r="F751">
        <v>16.350000000000001</v>
      </c>
      <c r="G751">
        <v>12.62</v>
      </c>
      <c r="H751">
        <v>14.23</v>
      </c>
      <c r="I751">
        <v>14.22</v>
      </c>
      <c r="J751">
        <v>14.21</v>
      </c>
      <c r="K751">
        <v>14.200000000000001</v>
      </c>
      <c r="L751">
        <v>14.190000000000001</v>
      </c>
      <c r="M751">
        <v>14.24</v>
      </c>
      <c r="N751">
        <v>14.25</v>
      </c>
      <c r="O751">
        <v>14.26</v>
      </c>
      <c r="P751">
        <v>14.27</v>
      </c>
      <c r="Q751">
        <v>14.28</v>
      </c>
      <c r="R751">
        <v>818400</v>
      </c>
      <c r="S751">
        <v>11709373</v>
      </c>
    </row>
    <row r="752" spans="1:19" x14ac:dyDescent="0.35">
      <c r="A752" t="s">
        <v>20</v>
      </c>
      <c r="B752" t="s">
        <v>3</v>
      </c>
      <c r="C752">
        <v>16.2</v>
      </c>
      <c r="D752">
        <v>16.350000000000001</v>
      </c>
      <c r="E752">
        <v>14.22</v>
      </c>
      <c r="F752">
        <v>16.350000000000001</v>
      </c>
      <c r="G752">
        <v>12.62</v>
      </c>
      <c r="H752">
        <v>14.21</v>
      </c>
      <c r="I752">
        <v>14.200000000000001</v>
      </c>
      <c r="J752">
        <v>14.190000000000001</v>
      </c>
      <c r="K752">
        <v>14.180000000000001</v>
      </c>
      <c r="L752">
        <v>14.170000000000002</v>
      </c>
      <c r="M752">
        <v>14.22</v>
      </c>
      <c r="N752">
        <v>14.23</v>
      </c>
      <c r="O752">
        <v>14.24</v>
      </c>
      <c r="P752">
        <v>14.25</v>
      </c>
      <c r="Q752">
        <v>14.26</v>
      </c>
      <c r="R752">
        <v>819400</v>
      </c>
      <c r="S752">
        <v>11723593</v>
      </c>
    </row>
    <row r="753" spans="1:19" x14ac:dyDescent="0.35">
      <c r="A753" t="s">
        <v>20</v>
      </c>
      <c r="B753" t="s">
        <v>3</v>
      </c>
      <c r="C753">
        <v>16.2</v>
      </c>
      <c r="D753">
        <v>16.350000000000001</v>
      </c>
      <c r="E753">
        <v>14.25</v>
      </c>
      <c r="F753">
        <v>16.350000000000001</v>
      </c>
      <c r="G753">
        <v>12.62</v>
      </c>
      <c r="H753">
        <v>14.24</v>
      </c>
      <c r="I753">
        <v>14.23</v>
      </c>
      <c r="J753">
        <v>14.22</v>
      </c>
      <c r="K753">
        <v>14.21</v>
      </c>
      <c r="L753">
        <v>14.200000000000001</v>
      </c>
      <c r="M753">
        <v>14.25</v>
      </c>
      <c r="N753">
        <v>14.26</v>
      </c>
      <c r="O753">
        <v>14.27</v>
      </c>
      <c r="P753">
        <v>14.28</v>
      </c>
      <c r="Q753">
        <v>14.29</v>
      </c>
      <c r="R753">
        <v>820400</v>
      </c>
      <c r="S753">
        <v>11737843</v>
      </c>
    </row>
    <row r="754" spans="1:19" x14ac:dyDescent="0.35">
      <c r="A754" t="s">
        <v>20</v>
      </c>
      <c r="B754" t="s">
        <v>3</v>
      </c>
      <c r="C754">
        <v>16.2</v>
      </c>
      <c r="D754">
        <v>16.350000000000001</v>
      </c>
      <c r="E754">
        <v>14.15</v>
      </c>
      <c r="F754">
        <v>16.350000000000001</v>
      </c>
      <c r="G754">
        <v>12.62</v>
      </c>
      <c r="H754">
        <v>14.14</v>
      </c>
      <c r="I754">
        <v>14.13</v>
      </c>
      <c r="J754">
        <v>14.120000000000001</v>
      </c>
      <c r="K754">
        <v>14.110000000000001</v>
      </c>
      <c r="L754">
        <v>14.100000000000001</v>
      </c>
      <c r="M754">
        <v>14.15</v>
      </c>
      <c r="N754">
        <v>14.16</v>
      </c>
      <c r="O754">
        <v>14.17</v>
      </c>
      <c r="P754">
        <v>14.18</v>
      </c>
      <c r="Q754">
        <v>14.19</v>
      </c>
      <c r="R754">
        <v>822100</v>
      </c>
      <c r="S754">
        <v>11761898</v>
      </c>
    </row>
    <row r="755" spans="1:19" x14ac:dyDescent="0.35">
      <c r="A755" t="s">
        <v>20</v>
      </c>
      <c r="B755" t="s">
        <v>3</v>
      </c>
      <c r="C755">
        <v>16.2</v>
      </c>
      <c r="D755">
        <v>16.350000000000001</v>
      </c>
      <c r="E755">
        <v>14.1</v>
      </c>
      <c r="F755">
        <v>16.350000000000001</v>
      </c>
      <c r="G755">
        <v>12.62</v>
      </c>
      <c r="H755">
        <v>14.1</v>
      </c>
      <c r="I755">
        <v>14.09</v>
      </c>
      <c r="J755">
        <v>14.08</v>
      </c>
      <c r="K755">
        <v>14.07</v>
      </c>
      <c r="L755">
        <v>14.06</v>
      </c>
      <c r="M755">
        <v>14.11</v>
      </c>
      <c r="N755">
        <v>14.12</v>
      </c>
      <c r="O755">
        <v>14.129999999999999</v>
      </c>
      <c r="P755">
        <v>14.139999999999999</v>
      </c>
      <c r="Q755">
        <v>14.149999999999999</v>
      </c>
      <c r="R755">
        <v>823800</v>
      </c>
      <c r="S755">
        <v>11785868</v>
      </c>
    </row>
    <row r="756" spans="1:19" x14ac:dyDescent="0.35">
      <c r="A756" t="s">
        <v>20</v>
      </c>
      <c r="B756" t="s">
        <v>3</v>
      </c>
      <c r="C756">
        <v>16.2</v>
      </c>
      <c r="D756">
        <v>16.350000000000001</v>
      </c>
      <c r="E756">
        <v>13.97</v>
      </c>
      <c r="F756">
        <v>16.350000000000001</v>
      </c>
      <c r="G756">
        <v>12.62</v>
      </c>
      <c r="H756">
        <v>13.96</v>
      </c>
      <c r="I756">
        <v>13.950000000000001</v>
      </c>
      <c r="J756">
        <v>13.940000000000001</v>
      </c>
      <c r="K756">
        <v>13.930000000000001</v>
      </c>
      <c r="L756">
        <v>13.920000000000002</v>
      </c>
      <c r="M756">
        <v>13.97</v>
      </c>
      <c r="N756">
        <v>13.98</v>
      </c>
      <c r="O756">
        <v>13.99</v>
      </c>
      <c r="P756">
        <v>14</v>
      </c>
      <c r="Q756">
        <v>14.01</v>
      </c>
      <c r="R756">
        <v>825300</v>
      </c>
      <c r="S756">
        <v>11806823</v>
      </c>
    </row>
    <row r="757" spans="1:19" x14ac:dyDescent="0.35">
      <c r="A757" t="s">
        <v>20</v>
      </c>
      <c r="B757" t="s">
        <v>3</v>
      </c>
      <c r="C757">
        <v>16.2</v>
      </c>
      <c r="D757">
        <v>16.350000000000001</v>
      </c>
      <c r="E757">
        <v>14.04</v>
      </c>
      <c r="F757">
        <v>16.350000000000001</v>
      </c>
      <c r="G757">
        <v>12.62</v>
      </c>
      <c r="H757">
        <v>14.03</v>
      </c>
      <c r="I757">
        <v>14.02</v>
      </c>
      <c r="J757">
        <v>14.01</v>
      </c>
      <c r="K757">
        <v>14</v>
      </c>
      <c r="L757">
        <v>13.99</v>
      </c>
      <c r="M757">
        <v>14.04</v>
      </c>
      <c r="N757">
        <v>14.049999999999999</v>
      </c>
      <c r="O757">
        <v>14.059999999999999</v>
      </c>
      <c r="P757">
        <v>14.069999999999999</v>
      </c>
      <c r="Q757">
        <v>14.079999999999998</v>
      </c>
      <c r="R757">
        <v>826100</v>
      </c>
      <c r="S757">
        <v>11818055</v>
      </c>
    </row>
    <row r="758" spans="1:19" x14ac:dyDescent="0.35">
      <c r="A758" t="s">
        <v>20</v>
      </c>
      <c r="B758" t="s">
        <v>3</v>
      </c>
      <c r="C758">
        <v>16.2</v>
      </c>
      <c r="D758">
        <v>16.350000000000001</v>
      </c>
      <c r="E758">
        <v>14.01</v>
      </c>
      <c r="F758">
        <v>16.350000000000001</v>
      </c>
      <c r="G758">
        <v>12.62</v>
      </c>
      <c r="H758">
        <v>14.01</v>
      </c>
      <c r="I758">
        <v>14</v>
      </c>
      <c r="J758">
        <v>13.99</v>
      </c>
      <c r="K758">
        <v>13.98</v>
      </c>
      <c r="L758">
        <v>13.97</v>
      </c>
      <c r="M758">
        <v>14.02</v>
      </c>
      <c r="N758">
        <v>14.03</v>
      </c>
      <c r="O758">
        <v>14.04</v>
      </c>
      <c r="P758">
        <v>14.049999999999999</v>
      </c>
      <c r="Q758">
        <v>14.059999999999999</v>
      </c>
      <c r="R758">
        <v>827700</v>
      </c>
      <c r="S758">
        <v>11840471</v>
      </c>
    </row>
    <row r="759" spans="1:19" x14ac:dyDescent="0.35">
      <c r="A759" t="s">
        <v>20</v>
      </c>
      <c r="B759" t="s">
        <v>3</v>
      </c>
      <c r="C759">
        <v>16.2</v>
      </c>
      <c r="D759">
        <v>16.350000000000001</v>
      </c>
      <c r="E759">
        <v>13.95</v>
      </c>
      <c r="F759">
        <v>16.350000000000001</v>
      </c>
      <c r="G759">
        <v>12.62</v>
      </c>
      <c r="H759">
        <v>13.94</v>
      </c>
      <c r="I759">
        <v>13.93</v>
      </c>
      <c r="J759">
        <v>13.92</v>
      </c>
      <c r="K759">
        <v>13.91</v>
      </c>
      <c r="L759">
        <v>13.9</v>
      </c>
      <c r="M759">
        <v>13.95</v>
      </c>
      <c r="N759">
        <v>13.959999999999999</v>
      </c>
      <c r="O759">
        <v>13.969999999999999</v>
      </c>
      <c r="P759">
        <v>13.979999999999999</v>
      </c>
      <c r="Q759">
        <v>13.989999999999998</v>
      </c>
      <c r="R759">
        <v>828600</v>
      </c>
      <c r="S759">
        <v>11853026</v>
      </c>
    </row>
    <row r="760" spans="1:19" x14ac:dyDescent="0.35">
      <c r="A760" t="s">
        <v>20</v>
      </c>
      <c r="B760" t="s">
        <v>3</v>
      </c>
      <c r="C760">
        <v>16.2</v>
      </c>
      <c r="D760">
        <v>16.350000000000001</v>
      </c>
      <c r="E760">
        <v>13.96</v>
      </c>
      <c r="F760">
        <v>16.350000000000001</v>
      </c>
      <c r="G760">
        <v>12.62</v>
      </c>
      <c r="H760">
        <v>13.96</v>
      </c>
      <c r="I760">
        <v>13.950000000000001</v>
      </c>
      <c r="J760">
        <v>13.940000000000001</v>
      </c>
      <c r="K760">
        <v>13.930000000000001</v>
      </c>
      <c r="L760">
        <v>13.920000000000002</v>
      </c>
      <c r="M760">
        <v>13.97</v>
      </c>
      <c r="N760">
        <v>13.98</v>
      </c>
      <c r="O760">
        <v>13.99</v>
      </c>
      <c r="P760">
        <v>14</v>
      </c>
      <c r="Q760">
        <v>14.01</v>
      </c>
      <c r="R760">
        <v>830300</v>
      </c>
      <c r="S760">
        <v>11876758</v>
      </c>
    </row>
    <row r="761" spans="1:19" x14ac:dyDescent="0.35">
      <c r="A761" t="s">
        <v>20</v>
      </c>
      <c r="B761" t="s">
        <v>3</v>
      </c>
      <c r="C761">
        <v>16.2</v>
      </c>
      <c r="D761">
        <v>16.350000000000001</v>
      </c>
      <c r="E761">
        <v>13.89</v>
      </c>
      <c r="F761">
        <v>16.350000000000001</v>
      </c>
      <c r="G761">
        <v>12.62</v>
      </c>
      <c r="H761">
        <v>13.89</v>
      </c>
      <c r="I761">
        <v>13.88</v>
      </c>
      <c r="J761">
        <v>13.870000000000001</v>
      </c>
      <c r="K761">
        <v>13.860000000000001</v>
      </c>
      <c r="L761">
        <v>13.850000000000001</v>
      </c>
      <c r="M761">
        <v>13.9</v>
      </c>
      <c r="N761">
        <v>13.91</v>
      </c>
      <c r="O761">
        <v>13.92</v>
      </c>
      <c r="P761">
        <v>13.93</v>
      </c>
      <c r="Q761">
        <v>13.94</v>
      </c>
      <c r="R761">
        <v>831700</v>
      </c>
      <c r="S761">
        <v>11896204</v>
      </c>
    </row>
    <row r="762" spans="1:19" x14ac:dyDescent="0.35">
      <c r="A762" t="s">
        <v>20</v>
      </c>
      <c r="B762" t="s">
        <v>3</v>
      </c>
      <c r="C762">
        <v>16.2</v>
      </c>
      <c r="D762">
        <v>16.350000000000001</v>
      </c>
      <c r="E762">
        <v>13.82</v>
      </c>
      <c r="F762">
        <v>16.350000000000001</v>
      </c>
      <c r="G762">
        <v>12.62</v>
      </c>
      <c r="H762">
        <v>13.81</v>
      </c>
      <c r="I762">
        <v>13.8</v>
      </c>
      <c r="J762">
        <v>13.790000000000001</v>
      </c>
      <c r="K762">
        <v>13.780000000000001</v>
      </c>
      <c r="L762">
        <v>13.770000000000001</v>
      </c>
      <c r="M762">
        <v>13.82</v>
      </c>
      <c r="N762">
        <v>13.83</v>
      </c>
      <c r="O762">
        <v>13.84</v>
      </c>
      <c r="P762">
        <v>13.85</v>
      </c>
      <c r="Q762">
        <v>13.86</v>
      </c>
      <c r="R762">
        <v>832600</v>
      </c>
      <c r="S762">
        <v>11908642</v>
      </c>
    </row>
    <row r="763" spans="1:19" x14ac:dyDescent="0.35">
      <c r="A763" t="s">
        <v>20</v>
      </c>
      <c r="B763" t="s">
        <v>3</v>
      </c>
      <c r="C763">
        <v>16.2</v>
      </c>
      <c r="D763">
        <v>16.350000000000001</v>
      </c>
      <c r="E763">
        <v>13.69</v>
      </c>
      <c r="F763">
        <v>16.350000000000001</v>
      </c>
      <c r="G763">
        <v>12.62</v>
      </c>
      <c r="H763">
        <v>13.68</v>
      </c>
      <c r="I763">
        <v>13.67</v>
      </c>
      <c r="J763">
        <v>13.66</v>
      </c>
      <c r="K763">
        <v>13.65</v>
      </c>
      <c r="L763">
        <v>13.64</v>
      </c>
      <c r="M763">
        <v>13.69</v>
      </c>
      <c r="N763">
        <v>13.7</v>
      </c>
      <c r="O763">
        <v>13.709999999999999</v>
      </c>
      <c r="P763">
        <v>13.719999999999999</v>
      </c>
      <c r="Q763">
        <v>13.729999999999999</v>
      </c>
      <c r="R763">
        <v>833200</v>
      </c>
      <c r="S763">
        <v>11916856</v>
      </c>
    </row>
    <row r="764" spans="1:19" x14ac:dyDescent="0.35">
      <c r="A764" t="s">
        <v>20</v>
      </c>
      <c r="B764" t="s">
        <v>3</v>
      </c>
      <c r="C764">
        <v>16.2</v>
      </c>
      <c r="D764">
        <v>16.350000000000001</v>
      </c>
      <c r="E764">
        <v>13.76</v>
      </c>
      <c r="F764">
        <v>16.350000000000001</v>
      </c>
      <c r="G764">
        <v>12.62</v>
      </c>
      <c r="H764">
        <v>13.75</v>
      </c>
      <c r="I764">
        <v>13.74</v>
      </c>
      <c r="J764">
        <v>13.73</v>
      </c>
      <c r="K764">
        <v>13.72</v>
      </c>
      <c r="L764">
        <v>13.71</v>
      </c>
      <c r="M764">
        <v>13.76</v>
      </c>
      <c r="N764">
        <v>13.77</v>
      </c>
      <c r="O764">
        <v>13.78</v>
      </c>
      <c r="P764">
        <v>13.79</v>
      </c>
      <c r="Q764">
        <v>13.799999999999999</v>
      </c>
      <c r="R764">
        <v>834800</v>
      </c>
      <c r="S764">
        <v>11938872</v>
      </c>
    </row>
    <row r="765" spans="1:19" x14ac:dyDescent="0.35">
      <c r="A765" t="s">
        <v>20</v>
      </c>
      <c r="B765" t="s">
        <v>3</v>
      </c>
      <c r="C765">
        <v>16.2</v>
      </c>
      <c r="D765">
        <v>16.350000000000001</v>
      </c>
      <c r="E765">
        <v>13.75</v>
      </c>
      <c r="F765">
        <v>16.350000000000001</v>
      </c>
      <c r="G765">
        <v>12.62</v>
      </c>
      <c r="H765">
        <v>13.74</v>
      </c>
      <c r="I765">
        <v>13.73</v>
      </c>
      <c r="J765">
        <v>13.72</v>
      </c>
      <c r="K765">
        <v>13.71</v>
      </c>
      <c r="L765">
        <v>13.700000000000001</v>
      </c>
      <c r="M765">
        <v>13.75</v>
      </c>
      <c r="N765">
        <v>13.76</v>
      </c>
      <c r="O765">
        <v>13.77</v>
      </c>
      <c r="P765">
        <v>13.78</v>
      </c>
      <c r="Q765">
        <v>13.79</v>
      </c>
      <c r="R765">
        <v>835900</v>
      </c>
      <c r="S765">
        <v>11953997</v>
      </c>
    </row>
    <row r="766" spans="1:19" x14ac:dyDescent="0.35">
      <c r="A766" t="s">
        <v>20</v>
      </c>
      <c r="B766" t="s">
        <v>3</v>
      </c>
      <c r="C766">
        <v>16.2</v>
      </c>
      <c r="D766">
        <v>16.350000000000001</v>
      </c>
      <c r="E766">
        <v>13.79</v>
      </c>
      <c r="F766">
        <v>16.350000000000001</v>
      </c>
      <c r="G766">
        <v>12.62</v>
      </c>
      <c r="H766">
        <v>13.79</v>
      </c>
      <c r="I766">
        <v>13.78</v>
      </c>
      <c r="J766">
        <v>13.77</v>
      </c>
      <c r="K766">
        <v>13.76</v>
      </c>
      <c r="L766">
        <v>13.75</v>
      </c>
      <c r="M766">
        <v>13.799999999999999</v>
      </c>
      <c r="N766">
        <v>13.809999999999999</v>
      </c>
      <c r="O766">
        <v>13.819999999999999</v>
      </c>
      <c r="P766">
        <v>13.829999999999998</v>
      </c>
      <c r="Q766">
        <v>13.839999999999998</v>
      </c>
      <c r="R766">
        <v>836800</v>
      </c>
      <c r="S766">
        <v>11966408</v>
      </c>
    </row>
    <row r="767" spans="1:19" x14ac:dyDescent="0.35">
      <c r="A767" t="s">
        <v>20</v>
      </c>
      <c r="B767" t="s">
        <v>3</v>
      </c>
      <c r="C767">
        <v>16.2</v>
      </c>
      <c r="D767">
        <v>16.350000000000001</v>
      </c>
      <c r="E767">
        <v>13.89</v>
      </c>
      <c r="F767">
        <v>16.350000000000001</v>
      </c>
      <c r="G767">
        <v>12.62</v>
      </c>
      <c r="H767">
        <v>13.88</v>
      </c>
      <c r="I767">
        <v>13.870000000000001</v>
      </c>
      <c r="J767">
        <v>13.860000000000001</v>
      </c>
      <c r="K767">
        <v>13.850000000000001</v>
      </c>
      <c r="L767">
        <v>13.840000000000002</v>
      </c>
      <c r="M767">
        <v>13.89</v>
      </c>
      <c r="N767">
        <v>13.9</v>
      </c>
      <c r="O767">
        <v>13.91</v>
      </c>
      <c r="P767">
        <v>13.92</v>
      </c>
      <c r="Q767">
        <v>13.93</v>
      </c>
      <c r="R767">
        <v>837800</v>
      </c>
      <c r="S767">
        <v>11980298</v>
      </c>
    </row>
    <row r="768" spans="1:19" x14ac:dyDescent="0.35">
      <c r="A768" t="s">
        <v>20</v>
      </c>
      <c r="B768" t="s">
        <v>3</v>
      </c>
      <c r="C768">
        <v>16.2</v>
      </c>
      <c r="D768">
        <v>16.350000000000001</v>
      </c>
      <c r="E768">
        <v>13.91</v>
      </c>
      <c r="F768">
        <v>16.350000000000001</v>
      </c>
      <c r="G768">
        <v>12.62</v>
      </c>
      <c r="H768">
        <v>13.91</v>
      </c>
      <c r="I768">
        <v>13.9</v>
      </c>
      <c r="J768">
        <v>13.89</v>
      </c>
      <c r="K768">
        <v>13.88</v>
      </c>
      <c r="L768">
        <v>13.870000000000001</v>
      </c>
      <c r="M768">
        <v>13.92</v>
      </c>
      <c r="N768">
        <v>13.93</v>
      </c>
      <c r="O768">
        <v>13.94</v>
      </c>
      <c r="P768">
        <v>13.95</v>
      </c>
      <c r="Q768">
        <v>13.959999999999999</v>
      </c>
      <c r="R768">
        <v>838800</v>
      </c>
      <c r="S768">
        <v>11994208</v>
      </c>
    </row>
    <row r="769" spans="1:19" x14ac:dyDescent="0.35">
      <c r="A769" t="s">
        <v>20</v>
      </c>
      <c r="B769" t="s">
        <v>3</v>
      </c>
      <c r="C769">
        <v>16.2</v>
      </c>
      <c r="D769">
        <v>16.350000000000001</v>
      </c>
      <c r="E769">
        <v>14.01</v>
      </c>
      <c r="F769">
        <v>16.350000000000001</v>
      </c>
      <c r="G769">
        <v>12.62</v>
      </c>
      <c r="H769">
        <v>14</v>
      </c>
      <c r="I769">
        <v>13.99</v>
      </c>
      <c r="J769">
        <v>13.98</v>
      </c>
      <c r="K769">
        <v>13.97</v>
      </c>
      <c r="L769">
        <v>13.96</v>
      </c>
      <c r="M769">
        <v>14.01</v>
      </c>
      <c r="N769">
        <v>14.02</v>
      </c>
      <c r="O769">
        <v>14.03</v>
      </c>
      <c r="P769">
        <v>14.04</v>
      </c>
      <c r="Q769">
        <v>14.049999999999999</v>
      </c>
      <c r="R769">
        <v>840300</v>
      </c>
      <c r="S769">
        <v>12015223</v>
      </c>
    </row>
    <row r="770" spans="1:19" x14ac:dyDescent="0.35">
      <c r="A770" t="s">
        <v>20</v>
      </c>
      <c r="B770" t="s">
        <v>3</v>
      </c>
      <c r="C770">
        <v>16.2</v>
      </c>
      <c r="D770">
        <v>16.350000000000001</v>
      </c>
      <c r="E770">
        <v>14.09</v>
      </c>
      <c r="F770">
        <v>16.350000000000001</v>
      </c>
      <c r="G770">
        <v>12.62</v>
      </c>
      <c r="H770">
        <v>14.09</v>
      </c>
      <c r="I770">
        <v>14.08</v>
      </c>
      <c r="J770">
        <v>14.07</v>
      </c>
      <c r="K770">
        <v>14.06</v>
      </c>
      <c r="L770">
        <v>14.05</v>
      </c>
      <c r="M770">
        <v>14.1</v>
      </c>
      <c r="N770">
        <v>14.11</v>
      </c>
      <c r="O770">
        <v>14.12</v>
      </c>
      <c r="P770">
        <v>14.129999999999999</v>
      </c>
      <c r="Q770">
        <v>14.139999999999999</v>
      </c>
      <c r="R770">
        <v>841500</v>
      </c>
      <c r="S770">
        <v>12032131</v>
      </c>
    </row>
    <row r="771" spans="1:19" x14ac:dyDescent="0.35">
      <c r="A771" t="s">
        <v>20</v>
      </c>
      <c r="B771" t="s">
        <v>3</v>
      </c>
      <c r="C771">
        <v>16.2</v>
      </c>
      <c r="D771">
        <v>16.350000000000001</v>
      </c>
      <c r="E771">
        <v>14.13</v>
      </c>
      <c r="F771">
        <v>16.350000000000001</v>
      </c>
      <c r="G771">
        <v>12.62</v>
      </c>
      <c r="H771">
        <v>14.120000000000001</v>
      </c>
      <c r="I771">
        <v>14.110000000000001</v>
      </c>
      <c r="J771">
        <v>14.100000000000001</v>
      </c>
      <c r="K771">
        <v>14.090000000000002</v>
      </c>
      <c r="L771">
        <v>14.080000000000002</v>
      </c>
      <c r="M771">
        <v>14.13</v>
      </c>
      <c r="N771">
        <v>14.14</v>
      </c>
      <c r="O771">
        <v>14.15</v>
      </c>
      <c r="P771">
        <v>14.16</v>
      </c>
      <c r="Q771">
        <v>14.17</v>
      </c>
      <c r="R771">
        <v>843100</v>
      </c>
      <c r="S771">
        <v>12054739</v>
      </c>
    </row>
    <row r="772" spans="1:19" x14ac:dyDescent="0.35">
      <c r="A772" t="s">
        <v>20</v>
      </c>
      <c r="B772" t="s">
        <v>3</v>
      </c>
      <c r="C772">
        <v>16.2</v>
      </c>
      <c r="D772">
        <v>16.350000000000001</v>
      </c>
      <c r="E772">
        <v>14.26</v>
      </c>
      <c r="F772">
        <v>16.350000000000001</v>
      </c>
      <c r="G772">
        <v>12.62</v>
      </c>
      <c r="H772">
        <v>14.25</v>
      </c>
      <c r="I772">
        <v>14.24</v>
      </c>
      <c r="J772">
        <v>14.23</v>
      </c>
      <c r="K772">
        <v>14.22</v>
      </c>
      <c r="L772">
        <v>14.21</v>
      </c>
      <c r="M772">
        <v>14.26</v>
      </c>
      <c r="N772">
        <v>14.27</v>
      </c>
      <c r="O772">
        <v>14.28</v>
      </c>
      <c r="P772">
        <v>14.29</v>
      </c>
      <c r="Q772">
        <v>14.299999999999999</v>
      </c>
      <c r="R772">
        <v>843800</v>
      </c>
      <c r="S772">
        <v>12064721</v>
      </c>
    </row>
    <row r="773" spans="1:19" x14ac:dyDescent="0.35">
      <c r="A773" t="s">
        <v>20</v>
      </c>
      <c r="B773" t="s">
        <v>3</v>
      </c>
      <c r="C773">
        <v>16.2</v>
      </c>
      <c r="D773">
        <v>16.350000000000001</v>
      </c>
      <c r="E773">
        <v>14.29</v>
      </c>
      <c r="F773">
        <v>16.350000000000001</v>
      </c>
      <c r="G773">
        <v>12.62</v>
      </c>
      <c r="H773">
        <v>14.29</v>
      </c>
      <c r="I773">
        <v>14.28</v>
      </c>
      <c r="J773">
        <v>14.27</v>
      </c>
      <c r="K773">
        <v>14.26</v>
      </c>
      <c r="L773">
        <v>14.25</v>
      </c>
      <c r="M773">
        <v>14.299999999999999</v>
      </c>
      <c r="N773">
        <v>14.309999999999999</v>
      </c>
      <c r="O773">
        <v>14.319999999999999</v>
      </c>
      <c r="P773">
        <v>14.329999999999998</v>
      </c>
      <c r="Q773">
        <v>14.339999999999998</v>
      </c>
      <c r="R773">
        <v>844700</v>
      </c>
      <c r="S773">
        <v>12077582</v>
      </c>
    </row>
    <row r="774" spans="1:19" x14ac:dyDescent="0.35">
      <c r="A774" t="s">
        <v>20</v>
      </c>
      <c r="B774" t="s">
        <v>3</v>
      </c>
      <c r="C774">
        <v>16.2</v>
      </c>
      <c r="D774">
        <v>16.350000000000001</v>
      </c>
      <c r="E774">
        <v>14.15</v>
      </c>
      <c r="F774">
        <v>16.350000000000001</v>
      </c>
      <c r="G774">
        <v>12.62</v>
      </c>
      <c r="H774">
        <v>14.15</v>
      </c>
      <c r="I774">
        <v>14.14</v>
      </c>
      <c r="J774">
        <v>14.13</v>
      </c>
      <c r="K774">
        <v>14.120000000000001</v>
      </c>
      <c r="L774">
        <v>14.110000000000001</v>
      </c>
      <c r="M774">
        <v>14.16</v>
      </c>
      <c r="N774">
        <v>14.17</v>
      </c>
      <c r="O774">
        <v>14.18</v>
      </c>
      <c r="P774">
        <v>14.19</v>
      </c>
      <c r="Q774">
        <v>14.2</v>
      </c>
      <c r="R774">
        <v>845800</v>
      </c>
      <c r="S774">
        <v>12093147</v>
      </c>
    </row>
    <row r="775" spans="1:19" x14ac:dyDescent="0.35">
      <c r="A775" t="s">
        <v>20</v>
      </c>
      <c r="B775" t="s">
        <v>3</v>
      </c>
      <c r="C775">
        <v>16.2</v>
      </c>
      <c r="D775">
        <v>16.350000000000001</v>
      </c>
      <c r="E775">
        <v>14.18</v>
      </c>
      <c r="F775">
        <v>16.350000000000001</v>
      </c>
      <c r="G775">
        <v>12.62</v>
      </c>
      <c r="H775">
        <v>14.18</v>
      </c>
      <c r="I775">
        <v>14.17</v>
      </c>
      <c r="J775">
        <v>14.16</v>
      </c>
      <c r="K775">
        <v>14.15</v>
      </c>
      <c r="L775">
        <v>14.14</v>
      </c>
      <c r="M775">
        <v>14.19</v>
      </c>
      <c r="N775">
        <v>14.2</v>
      </c>
      <c r="O775">
        <v>14.209999999999999</v>
      </c>
      <c r="P775">
        <v>14.219999999999999</v>
      </c>
      <c r="Q775">
        <v>14.229999999999999</v>
      </c>
      <c r="R775">
        <v>847000</v>
      </c>
      <c r="S775">
        <v>12110163</v>
      </c>
    </row>
    <row r="776" spans="1:19" x14ac:dyDescent="0.35">
      <c r="A776" t="s">
        <v>20</v>
      </c>
      <c r="B776" t="s">
        <v>3</v>
      </c>
      <c r="C776">
        <v>16.2</v>
      </c>
      <c r="D776">
        <v>16.350000000000001</v>
      </c>
      <c r="E776">
        <v>14.12</v>
      </c>
      <c r="F776">
        <v>16.350000000000001</v>
      </c>
      <c r="G776">
        <v>12.62</v>
      </c>
      <c r="H776">
        <v>14.12</v>
      </c>
      <c r="I776">
        <v>14.11</v>
      </c>
      <c r="J776">
        <v>14.1</v>
      </c>
      <c r="K776">
        <v>14.09</v>
      </c>
      <c r="L776">
        <v>14.08</v>
      </c>
      <c r="M776">
        <v>14.129999999999999</v>
      </c>
      <c r="N776">
        <v>14.139999999999999</v>
      </c>
      <c r="O776">
        <v>14.149999999999999</v>
      </c>
      <c r="P776">
        <v>14.159999999999998</v>
      </c>
      <c r="Q776">
        <v>14.169999999999998</v>
      </c>
      <c r="R776">
        <v>848500</v>
      </c>
      <c r="S776">
        <v>12131343</v>
      </c>
    </row>
    <row r="777" spans="1:19" x14ac:dyDescent="0.35">
      <c r="A777" t="s">
        <v>20</v>
      </c>
      <c r="B777" t="s">
        <v>3</v>
      </c>
      <c r="C777">
        <v>16.2</v>
      </c>
      <c r="D777">
        <v>16.350000000000001</v>
      </c>
      <c r="E777">
        <v>14.06</v>
      </c>
      <c r="F777">
        <v>16.350000000000001</v>
      </c>
      <c r="G777">
        <v>12.62</v>
      </c>
      <c r="H777">
        <v>14.06</v>
      </c>
      <c r="I777">
        <v>14.05</v>
      </c>
      <c r="J777">
        <v>14.040000000000001</v>
      </c>
      <c r="K777">
        <v>14.030000000000001</v>
      </c>
      <c r="L777">
        <v>14.020000000000001</v>
      </c>
      <c r="M777">
        <v>14.07</v>
      </c>
      <c r="N777">
        <v>14.08</v>
      </c>
      <c r="O777">
        <v>14.09</v>
      </c>
      <c r="P777">
        <v>14.1</v>
      </c>
      <c r="Q777">
        <v>14.11</v>
      </c>
      <c r="R777">
        <v>849200</v>
      </c>
      <c r="S777">
        <v>12141185</v>
      </c>
    </row>
    <row r="778" spans="1:19" x14ac:dyDescent="0.35">
      <c r="A778" t="s">
        <v>20</v>
      </c>
      <c r="B778" t="s">
        <v>3</v>
      </c>
      <c r="C778">
        <v>16.2</v>
      </c>
      <c r="D778">
        <v>16.350000000000001</v>
      </c>
      <c r="E778">
        <v>13.97</v>
      </c>
      <c r="F778">
        <v>16.350000000000001</v>
      </c>
      <c r="G778">
        <v>12.62</v>
      </c>
      <c r="H778">
        <v>13.97</v>
      </c>
      <c r="I778">
        <v>13.96</v>
      </c>
      <c r="J778">
        <v>13.950000000000001</v>
      </c>
      <c r="K778">
        <v>13.940000000000001</v>
      </c>
      <c r="L778">
        <v>13.930000000000001</v>
      </c>
      <c r="M778">
        <v>13.98</v>
      </c>
      <c r="N778">
        <v>13.99</v>
      </c>
      <c r="O778">
        <v>14</v>
      </c>
      <c r="P778">
        <v>14.01</v>
      </c>
      <c r="Q778">
        <v>14.02</v>
      </c>
      <c r="R778">
        <v>850200</v>
      </c>
      <c r="S778">
        <v>12155155</v>
      </c>
    </row>
    <row r="779" spans="1:19" x14ac:dyDescent="0.35">
      <c r="A779" t="s">
        <v>20</v>
      </c>
      <c r="B779" t="s">
        <v>3</v>
      </c>
      <c r="C779">
        <v>16.2</v>
      </c>
      <c r="D779">
        <v>16.350000000000001</v>
      </c>
      <c r="E779">
        <v>13.95</v>
      </c>
      <c r="F779">
        <v>16.350000000000001</v>
      </c>
      <c r="G779">
        <v>12.62</v>
      </c>
      <c r="H779">
        <v>13.95</v>
      </c>
      <c r="I779">
        <v>13.94</v>
      </c>
      <c r="J779">
        <v>13.93</v>
      </c>
      <c r="K779">
        <v>13.92</v>
      </c>
      <c r="L779">
        <v>13.91</v>
      </c>
      <c r="M779">
        <v>13.959999999999999</v>
      </c>
      <c r="N779">
        <v>13.969999999999999</v>
      </c>
      <c r="O779">
        <v>13.979999999999999</v>
      </c>
      <c r="P779">
        <v>13.989999999999998</v>
      </c>
      <c r="Q779">
        <v>13.999999999999998</v>
      </c>
      <c r="R779">
        <v>851200</v>
      </c>
      <c r="S779">
        <v>12169105</v>
      </c>
    </row>
    <row r="780" spans="1:19" x14ac:dyDescent="0.35">
      <c r="A780" t="s">
        <v>20</v>
      </c>
      <c r="B780" t="s">
        <v>3</v>
      </c>
      <c r="C780">
        <v>16.2</v>
      </c>
      <c r="D780">
        <v>16.350000000000001</v>
      </c>
      <c r="E780">
        <v>13.83</v>
      </c>
      <c r="F780">
        <v>16.350000000000001</v>
      </c>
      <c r="G780">
        <v>12.62</v>
      </c>
      <c r="H780">
        <v>13.82</v>
      </c>
      <c r="I780">
        <v>13.81</v>
      </c>
      <c r="J780">
        <v>13.8</v>
      </c>
      <c r="K780">
        <v>13.790000000000001</v>
      </c>
      <c r="L780">
        <v>13.780000000000001</v>
      </c>
      <c r="M780">
        <v>13.83</v>
      </c>
      <c r="N780">
        <v>13.84</v>
      </c>
      <c r="O780">
        <v>13.85</v>
      </c>
      <c r="P780">
        <v>13.86</v>
      </c>
      <c r="Q780">
        <v>13.87</v>
      </c>
      <c r="R780">
        <v>852200</v>
      </c>
      <c r="S780">
        <v>12182935</v>
      </c>
    </row>
    <row r="781" spans="1:19" x14ac:dyDescent="0.35">
      <c r="A781" t="s">
        <v>20</v>
      </c>
      <c r="B781" t="s">
        <v>3</v>
      </c>
      <c r="C781">
        <v>16.2</v>
      </c>
      <c r="D781">
        <v>16.350000000000001</v>
      </c>
      <c r="E781">
        <v>13.78</v>
      </c>
      <c r="F781">
        <v>16.350000000000001</v>
      </c>
      <c r="G781">
        <v>12.62</v>
      </c>
      <c r="H781">
        <v>13.78</v>
      </c>
      <c r="I781">
        <v>13.77</v>
      </c>
      <c r="J781">
        <v>13.76</v>
      </c>
      <c r="K781">
        <v>13.75</v>
      </c>
      <c r="L781">
        <v>13.74</v>
      </c>
      <c r="M781">
        <v>13.79</v>
      </c>
      <c r="N781">
        <v>13.799999999999999</v>
      </c>
      <c r="O781">
        <v>13.809999999999999</v>
      </c>
      <c r="P781">
        <v>13.819999999999999</v>
      </c>
      <c r="Q781">
        <v>13.829999999999998</v>
      </c>
      <c r="R781">
        <v>853800</v>
      </c>
      <c r="S781">
        <v>12204983</v>
      </c>
    </row>
    <row r="782" spans="1:19" x14ac:dyDescent="0.35">
      <c r="A782" t="s">
        <v>20</v>
      </c>
      <c r="B782" t="s">
        <v>3</v>
      </c>
      <c r="C782">
        <v>16.2</v>
      </c>
      <c r="D782">
        <v>16.350000000000001</v>
      </c>
      <c r="E782">
        <v>13.79</v>
      </c>
      <c r="F782">
        <v>16.350000000000001</v>
      </c>
      <c r="G782">
        <v>12.62</v>
      </c>
      <c r="H782">
        <v>13.78</v>
      </c>
      <c r="I782">
        <v>13.77</v>
      </c>
      <c r="J782">
        <v>13.76</v>
      </c>
      <c r="K782">
        <v>13.75</v>
      </c>
      <c r="L782">
        <v>13.74</v>
      </c>
      <c r="M782">
        <v>13.79</v>
      </c>
      <c r="N782">
        <v>13.799999999999999</v>
      </c>
      <c r="O782">
        <v>13.809999999999999</v>
      </c>
      <c r="P782">
        <v>13.819999999999999</v>
      </c>
      <c r="Q782">
        <v>13.829999999999998</v>
      </c>
      <c r="R782">
        <v>854800</v>
      </c>
      <c r="S782">
        <v>12218773</v>
      </c>
    </row>
    <row r="783" spans="1:19" x14ac:dyDescent="0.35">
      <c r="A783" t="s">
        <v>20</v>
      </c>
      <c r="B783" t="s">
        <v>3</v>
      </c>
      <c r="C783">
        <v>16.2</v>
      </c>
      <c r="D783">
        <v>16.350000000000001</v>
      </c>
      <c r="E783">
        <v>13.78</v>
      </c>
      <c r="F783">
        <v>16.350000000000001</v>
      </c>
      <c r="G783">
        <v>12.62</v>
      </c>
      <c r="H783">
        <v>13.78</v>
      </c>
      <c r="I783">
        <v>13.77</v>
      </c>
      <c r="J783">
        <v>13.76</v>
      </c>
      <c r="K783">
        <v>13.75</v>
      </c>
      <c r="L783">
        <v>13.74</v>
      </c>
      <c r="M783">
        <v>13.79</v>
      </c>
      <c r="N783">
        <v>13.799999999999999</v>
      </c>
      <c r="O783">
        <v>13.809999999999999</v>
      </c>
      <c r="P783">
        <v>13.819999999999999</v>
      </c>
      <c r="Q783">
        <v>13.829999999999998</v>
      </c>
      <c r="R783">
        <v>856100</v>
      </c>
      <c r="S783">
        <v>12236687</v>
      </c>
    </row>
    <row r="784" spans="1:19" x14ac:dyDescent="0.35">
      <c r="A784" t="s">
        <v>20</v>
      </c>
      <c r="B784" t="s">
        <v>3</v>
      </c>
      <c r="C784">
        <v>16.2</v>
      </c>
      <c r="D784">
        <v>16.350000000000001</v>
      </c>
      <c r="E784">
        <v>13.67</v>
      </c>
      <c r="F784">
        <v>16.350000000000001</v>
      </c>
      <c r="G784">
        <v>12.62</v>
      </c>
      <c r="H784">
        <v>13.67</v>
      </c>
      <c r="I784">
        <v>13.66</v>
      </c>
      <c r="J784">
        <v>13.65</v>
      </c>
      <c r="K784">
        <v>13.64</v>
      </c>
      <c r="L784">
        <v>13.63</v>
      </c>
      <c r="M784">
        <v>13.68</v>
      </c>
      <c r="N784">
        <v>13.69</v>
      </c>
      <c r="O784">
        <v>13.7</v>
      </c>
      <c r="P784">
        <v>13.709999999999999</v>
      </c>
      <c r="Q784">
        <v>13.719999999999999</v>
      </c>
      <c r="R784">
        <v>856700</v>
      </c>
      <c r="S784">
        <v>12244889</v>
      </c>
    </row>
    <row r="785" spans="1:19" x14ac:dyDescent="0.35">
      <c r="A785" t="s">
        <v>20</v>
      </c>
      <c r="B785" t="s">
        <v>3</v>
      </c>
      <c r="C785">
        <v>16.2</v>
      </c>
      <c r="D785">
        <v>16.350000000000001</v>
      </c>
      <c r="E785">
        <v>13.72</v>
      </c>
      <c r="F785">
        <v>16.350000000000001</v>
      </c>
      <c r="G785">
        <v>12.62</v>
      </c>
      <c r="H785">
        <v>13.72</v>
      </c>
      <c r="I785">
        <v>13.71</v>
      </c>
      <c r="J785">
        <v>13.700000000000001</v>
      </c>
      <c r="K785">
        <v>13.690000000000001</v>
      </c>
      <c r="L785">
        <v>13.680000000000001</v>
      </c>
      <c r="M785">
        <v>13.73</v>
      </c>
      <c r="N785">
        <v>13.74</v>
      </c>
      <c r="O785">
        <v>13.75</v>
      </c>
      <c r="P785">
        <v>13.76</v>
      </c>
      <c r="Q785">
        <v>13.77</v>
      </c>
      <c r="R785">
        <v>857600</v>
      </c>
      <c r="S785">
        <v>12257237</v>
      </c>
    </row>
    <row r="786" spans="1:19" x14ac:dyDescent="0.35">
      <c r="A786" t="s">
        <v>20</v>
      </c>
      <c r="B786" t="s">
        <v>3</v>
      </c>
      <c r="C786">
        <v>16.2</v>
      </c>
      <c r="D786">
        <v>16.350000000000001</v>
      </c>
      <c r="E786">
        <v>13.71</v>
      </c>
      <c r="F786">
        <v>16.350000000000001</v>
      </c>
      <c r="G786">
        <v>12.62</v>
      </c>
      <c r="H786">
        <v>13.700000000000001</v>
      </c>
      <c r="I786">
        <v>13.690000000000001</v>
      </c>
      <c r="J786">
        <v>13.680000000000001</v>
      </c>
      <c r="K786">
        <v>13.670000000000002</v>
      </c>
      <c r="L786">
        <v>13.660000000000002</v>
      </c>
      <c r="M786">
        <v>13.71</v>
      </c>
      <c r="N786">
        <v>13.72</v>
      </c>
      <c r="O786">
        <v>13.73</v>
      </c>
      <c r="P786">
        <v>13.74</v>
      </c>
      <c r="Q786">
        <v>13.75</v>
      </c>
      <c r="R786">
        <v>859200</v>
      </c>
      <c r="S786">
        <v>12279173</v>
      </c>
    </row>
    <row r="787" spans="1:19" x14ac:dyDescent="0.35">
      <c r="A787" t="s">
        <v>20</v>
      </c>
      <c r="B787" t="s">
        <v>3</v>
      </c>
      <c r="C787">
        <v>16.2</v>
      </c>
      <c r="D787">
        <v>16.350000000000001</v>
      </c>
      <c r="E787">
        <v>13.69</v>
      </c>
      <c r="F787">
        <v>16.350000000000001</v>
      </c>
      <c r="G787">
        <v>12.62</v>
      </c>
      <c r="H787">
        <v>13.68</v>
      </c>
      <c r="I787">
        <v>13.67</v>
      </c>
      <c r="J787">
        <v>13.66</v>
      </c>
      <c r="K787">
        <v>13.65</v>
      </c>
      <c r="L787">
        <v>13.64</v>
      </c>
      <c r="M787">
        <v>13.69</v>
      </c>
      <c r="N787">
        <v>13.7</v>
      </c>
      <c r="O787">
        <v>13.709999999999999</v>
      </c>
      <c r="P787">
        <v>13.719999999999999</v>
      </c>
      <c r="Q787">
        <v>13.729999999999999</v>
      </c>
      <c r="R787">
        <v>860400</v>
      </c>
      <c r="S787">
        <v>12295601</v>
      </c>
    </row>
    <row r="788" spans="1:19" x14ac:dyDescent="0.35">
      <c r="A788" t="s">
        <v>20</v>
      </c>
      <c r="B788" t="s">
        <v>3</v>
      </c>
      <c r="C788">
        <v>16.2</v>
      </c>
      <c r="D788">
        <v>16.350000000000001</v>
      </c>
      <c r="E788">
        <v>13.61</v>
      </c>
      <c r="F788">
        <v>16.350000000000001</v>
      </c>
      <c r="G788">
        <v>12.62</v>
      </c>
      <c r="H788">
        <v>13.61</v>
      </c>
      <c r="I788">
        <v>13.6</v>
      </c>
      <c r="J788">
        <v>13.59</v>
      </c>
      <c r="K788">
        <v>13.58</v>
      </c>
      <c r="L788">
        <v>13.57</v>
      </c>
      <c r="M788">
        <v>13.62</v>
      </c>
      <c r="N788">
        <v>13.629999999999999</v>
      </c>
      <c r="O788">
        <v>13.639999999999999</v>
      </c>
      <c r="P788">
        <v>13.649999999999999</v>
      </c>
      <c r="Q788">
        <v>13.659999999999998</v>
      </c>
      <c r="R788">
        <v>861300</v>
      </c>
      <c r="S788">
        <v>12307850</v>
      </c>
    </row>
    <row r="789" spans="1:19" x14ac:dyDescent="0.35">
      <c r="A789" t="s">
        <v>20</v>
      </c>
      <c r="B789" t="s">
        <v>3</v>
      </c>
      <c r="C789">
        <v>16.2</v>
      </c>
      <c r="D789">
        <v>16.350000000000001</v>
      </c>
      <c r="E789">
        <v>13.68</v>
      </c>
      <c r="F789">
        <v>16.350000000000001</v>
      </c>
      <c r="G789">
        <v>12.62</v>
      </c>
      <c r="H789">
        <v>13.67</v>
      </c>
      <c r="I789">
        <v>13.66</v>
      </c>
      <c r="J789">
        <v>13.65</v>
      </c>
      <c r="K789">
        <v>13.64</v>
      </c>
      <c r="L789">
        <v>13.63</v>
      </c>
      <c r="M789">
        <v>13.68</v>
      </c>
      <c r="N789">
        <v>13.69</v>
      </c>
      <c r="O789">
        <v>13.7</v>
      </c>
      <c r="P789">
        <v>13.709999999999999</v>
      </c>
      <c r="Q789">
        <v>13.719999999999999</v>
      </c>
      <c r="R789">
        <v>862900</v>
      </c>
      <c r="S789">
        <v>12329738</v>
      </c>
    </row>
    <row r="790" spans="1:19" x14ac:dyDescent="0.35">
      <c r="A790" t="s">
        <v>20</v>
      </c>
      <c r="B790" t="s">
        <v>3</v>
      </c>
      <c r="C790">
        <v>16.2</v>
      </c>
      <c r="D790">
        <v>16.350000000000001</v>
      </c>
      <c r="E790">
        <v>13.55</v>
      </c>
      <c r="F790">
        <v>16.350000000000001</v>
      </c>
      <c r="G790">
        <v>12.62</v>
      </c>
      <c r="H790">
        <v>13.540000000000001</v>
      </c>
      <c r="I790">
        <v>13.530000000000001</v>
      </c>
      <c r="J790">
        <v>13.520000000000001</v>
      </c>
      <c r="K790">
        <v>13.510000000000002</v>
      </c>
      <c r="L790">
        <v>13.500000000000002</v>
      </c>
      <c r="M790">
        <v>13.55</v>
      </c>
      <c r="N790">
        <v>13.56</v>
      </c>
      <c r="O790">
        <v>13.57</v>
      </c>
      <c r="P790">
        <v>13.58</v>
      </c>
      <c r="Q790">
        <v>13.59</v>
      </c>
      <c r="R790">
        <v>863700</v>
      </c>
      <c r="S790">
        <v>12340578</v>
      </c>
    </row>
    <row r="791" spans="1:19" x14ac:dyDescent="0.35">
      <c r="A791" t="s">
        <v>20</v>
      </c>
      <c r="B791" t="s">
        <v>3</v>
      </c>
      <c r="C791">
        <v>16.2</v>
      </c>
      <c r="D791">
        <v>16.350000000000001</v>
      </c>
      <c r="E791">
        <v>13.43</v>
      </c>
      <c r="F791">
        <v>16.350000000000001</v>
      </c>
      <c r="G791">
        <v>12.62</v>
      </c>
      <c r="H791">
        <v>13.43</v>
      </c>
      <c r="I791">
        <v>13.42</v>
      </c>
      <c r="J791">
        <v>13.41</v>
      </c>
      <c r="K791">
        <v>13.4</v>
      </c>
      <c r="L791">
        <v>13.39</v>
      </c>
      <c r="M791">
        <v>13.44</v>
      </c>
      <c r="N791">
        <v>13.45</v>
      </c>
      <c r="O791">
        <v>13.459999999999999</v>
      </c>
      <c r="P791">
        <v>13.469999999999999</v>
      </c>
      <c r="Q791">
        <v>13.479999999999999</v>
      </c>
      <c r="R791">
        <v>864800</v>
      </c>
      <c r="S791">
        <v>12355351</v>
      </c>
    </row>
    <row r="792" spans="1:19" x14ac:dyDescent="0.35">
      <c r="A792" t="s">
        <v>20</v>
      </c>
      <c r="B792" t="s">
        <v>3</v>
      </c>
      <c r="C792">
        <v>16.2</v>
      </c>
      <c r="D792">
        <v>16.350000000000001</v>
      </c>
      <c r="E792">
        <v>13.55</v>
      </c>
      <c r="F792">
        <v>16.350000000000001</v>
      </c>
      <c r="G792">
        <v>12.62</v>
      </c>
      <c r="H792">
        <v>13.540000000000001</v>
      </c>
      <c r="I792">
        <v>13.530000000000001</v>
      </c>
      <c r="J792">
        <v>13.520000000000001</v>
      </c>
      <c r="K792">
        <v>13.510000000000002</v>
      </c>
      <c r="L792">
        <v>13.500000000000002</v>
      </c>
      <c r="M792">
        <v>13.55</v>
      </c>
      <c r="N792">
        <v>13.56</v>
      </c>
      <c r="O792">
        <v>13.57</v>
      </c>
      <c r="P792">
        <v>13.58</v>
      </c>
      <c r="Q792">
        <v>13.59</v>
      </c>
      <c r="R792">
        <v>865900</v>
      </c>
      <c r="S792">
        <v>12370256</v>
      </c>
    </row>
    <row r="793" spans="1:19" x14ac:dyDescent="0.35">
      <c r="A793" t="s">
        <v>20</v>
      </c>
      <c r="B793" t="s">
        <v>3</v>
      </c>
      <c r="C793">
        <v>16.2</v>
      </c>
      <c r="D793">
        <v>16.350000000000001</v>
      </c>
      <c r="E793">
        <v>13.66</v>
      </c>
      <c r="F793">
        <v>16.350000000000001</v>
      </c>
      <c r="G793">
        <v>12.62</v>
      </c>
      <c r="H793">
        <v>13.66</v>
      </c>
      <c r="I793">
        <v>13.65</v>
      </c>
      <c r="J793">
        <v>13.64</v>
      </c>
      <c r="K793">
        <v>13.63</v>
      </c>
      <c r="L793">
        <v>13.620000000000001</v>
      </c>
      <c r="M793">
        <v>13.67</v>
      </c>
      <c r="N793">
        <v>13.68</v>
      </c>
      <c r="O793">
        <v>13.69</v>
      </c>
      <c r="P793">
        <v>13.7</v>
      </c>
      <c r="Q793">
        <v>13.709999999999999</v>
      </c>
      <c r="R793">
        <v>867000</v>
      </c>
      <c r="S793">
        <v>12385282</v>
      </c>
    </row>
    <row r="794" spans="1:19" x14ac:dyDescent="0.35">
      <c r="A794" t="s">
        <v>20</v>
      </c>
      <c r="B794" t="s">
        <v>3</v>
      </c>
      <c r="C794">
        <v>16.2</v>
      </c>
      <c r="D794">
        <v>16.350000000000001</v>
      </c>
      <c r="E794">
        <v>13.74</v>
      </c>
      <c r="F794">
        <v>16.350000000000001</v>
      </c>
      <c r="G794">
        <v>12.62</v>
      </c>
      <c r="H794">
        <v>13.73</v>
      </c>
      <c r="I794">
        <v>13.72</v>
      </c>
      <c r="J794">
        <v>13.71</v>
      </c>
      <c r="K794">
        <v>13.700000000000001</v>
      </c>
      <c r="L794">
        <v>13.690000000000001</v>
      </c>
      <c r="M794">
        <v>13.74</v>
      </c>
      <c r="N794">
        <v>13.75</v>
      </c>
      <c r="O794">
        <v>13.76</v>
      </c>
      <c r="P794">
        <v>13.77</v>
      </c>
      <c r="Q794">
        <v>13.78</v>
      </c>
      <c r="R794">
        <v>868200</v>
      </c>
      <c r="S794">
        <v>12401770</v>
      </c>
    </row>
    <row r="795" spans="1:19" x14ac:dyDescent="0.35">
      <c r="A795" t="s">
        <v>20</v>
      </c>
      <c r="B795" t="s">
        <v>3</v>
      </c>
      <c r="C795">
        <v>16.2</v>
      </c>
      <c r="D795">
        <v>16.350000000000001</v>
      </c>
      <c r="E795">
        <v>13.73</v>
      </c>
      <c r="F795">
        <v>16.350000000000001</v>
      </c>
      <c r="G795">
        <v>12.62</v>
      </c>
      <c r="H795">
        <v>13.72</v>
      </c>
      <c r="I795">
        <v>13.71</v>
      </c>
      <c r="J795">
        <v>13.700000000000001</v>
      </c>
      <c r="K795">
        <v>13.690000000000001</v>
      </c>
      <c r="L795">
        <v>13.680000000000001</v>
      </c>
      <c r="M795">
        <v>13.73</v>
      </c>
      <c r="N795">
        <v>13.74</v>
      </c>
      <c r="O795">
        <v>13.75</v>
      </c>
      <c r="P795">
        <v>13.76</v>
      </c>
      <c r="Q795">
        <v>13.77</v>
      </c>
      <c r="R795">
        <v>869700</v>
      </c>
      <c r="S795">
        <v>12422365</v>
      </c>
    </row>
    <row r="796" spans="1:19" x14ac:dyDescent="0.35">
      <c r="A796" t="s">
        <v>20</v>
      </c>
      <c r="B796" t="s">
        <v>3</v>
      </c>
      <c r="C796">
        <v>16.2</v>
      </c>
      <c r="D796">
        <v>16.350000000000001</v>
      </c>
      <c r="E796">
        <v>13.61</v>
      </c>
      <c r="F796">
        <v>16.350000000000001</v>
      </c>
      <c r="G796">
        <v>12.62</v>
      </c>
      <c r="H796">
        <v>13.6</v>
      </c>
      <c r="I796">
        <v>13.59</v>
      </c>
      <c r="J796">
        <v>13.58</v>
      </c>
      <c r="K796">
        <v>13.57</v>
      </c>
      <c r="L796">
        <v>13.56</v>
      </c>
      <c r="M796">
        <v>13.61</v>
      </c>
      <c r="N796">
        <v>13.62</v>
      </c>
      <c r="O796">
        <v>13.629999999999999</v>
      </c>
      <c r="P796">
        <v>13.639999999999999</v>
      </c>
      <c r="Q796">
        <v>13.649999999999999</v>
      </c>
      <c r="R796">
        <v>871000</v>
      </c>
      <c r="S796">
        <v>12440058</v>
      </c>
    </row>
    <row r="797" spans="1:19" x14ac:dyDescent="0.35">
      <c r="A797" t="s">
        <v>20</v>
      </c>
      <c r="B797" t="s">
        <v>3</v>
      </c>
      <c r="C797">
        <v>16.2</v>
      </c>
      <c r="D797">
        <v>16.350000000000001</v>
      </c>
      <c r="E797">
        <v>13.47</v>
      </c>
      <c r="F797">
        <v>16.350000000000001</v>
      </c>
      <c r="G797">
        <v>12.62</v>
      </c>
      <c r="H797">
        <v>13.46</v>
      </c>
      <c r="I797">
        <v>13.450000000000001</v>
      </c>
      <c r="J797">
        <v>13.440000000000001</v>
      </c>
      <c r="K797">
        <v>13.430000000000001</v>
      </c>
      <c r="L797">
        <v>13.420000000000002</v>
      </c>
      <c r="M797">
        <v>13.47</v>
      </c>
      <c r="N797">
        <v>13.48</v>
      </c>
      <c r="O797">
        <v>13.49</v>
      </c>
      <c r="P797">
        <v>13.5</v>
      </c>
      <c r="Q797">
        <v>13.51</v>
      </c>
      <c r="R797">
        <v>871700</v>
      </c>
      <c r="S797">
        <v>12449487</v>
      </c>
    </row>
    <row r="798" spans="1:19" x14ac:dyDescent="0.35">
      <c r="A798" t="s">
        <v>20</v>
      </c>
      <c r="B798" t="s">
        <v>3</v>
      </c>
      <c r="C798">
        <v>16.2</v>
      </c>
      <c r="D798">
        <v>16.350000000000001</v>
      </c>
      <c r="E798">
        <v>13.37</v>
      </c>
      <c r="F798">
        <v>16.350000000000001</v>
      </c>
      <c r="G798">
        <v>12.62</v>
      </c>
      <c r="H798">
        <v>13.37</v>
      </c>
      <c r="I798">
        <v>13.36</v>
      </c>
      <c r="J798">
        <v>13.35</v>
      </c>
      <c r="K798">
        <v>13.34</v>
      </c>
      <c r="L798">
        <v>13.33</v>
      </c>
      <c r="M798">
        <v>13.379999999999999</v>
      </c>
      <c r="N798">
        <v>13.389999999999999</v>
      </c>
      <c r="O798">
        <v>13.399999999999999</v>
      </c>
      <c r="P798">
        <v>13.409999999999998</v>
      </c>
      <c r="Q798">
        <v>13.419999999999998</v>
      </c>
      <c r="R798">
        <v>872600</v>
      </c>
      <c r="S798">
        <v>12461520</v>
      </c>
    </row>
    <row r="799" spans="1:19" x14ac:dyDescent="0.35">
      <c r="A799" t="s">
        <v>20</v>
      </c>
      <c r="B799" t="s">
        <v>3</v>
      </c>
      <c r="C799">
        <v>16.2</v>
      </c>
      <c r="D799">
        <v>16.350000000000001</v>
      </c>
      <c r="E799">
        <v>13.32</v>
      </c>
      <c r="F799">
        <v>16.350000000000001</v>
      </c>
      <c r="G799">
        <v>12.62</v>
      </c>
      <c r="H799">
        <v>13.32</v>
      </c>
      <c r="I799">
        <v>13.31</v>
      </c>
      <c r="J799">
        <v>13.3</v>
      </c>
      <c r="K799">
        <v>13.290000000000001</v>
      </c>
      <c r="L799">
        <v>13.280000000000001</v>
      </c>
      <c r="M799">
        <v>13.33</v>
      </c>
      <c r="N799">
        <v>13.34</v>
      </c>
      <c r="O799">
        <v>13.35</v>
      </c>
      <c r="P799">
        <v>13.36</v>
      </c>
      <c r="Q799">
        <v>13.37</v>
      </c>
      <c r="R799">
        <v>874300</v>
      </c>
      <c r="S799">
        <v>12484164</v>
      </c>
    </row>
    <row r="800" spans="1:19" x14ac:dyDescent="0.35">
      <c r="A800" t="s">
        <v>20</v>
      </c>
      <c r="B800" t="s">
        <v>3</v>
      </c>
      <c r="C800">
        <v>16.2</v>
      </c>
      <c r="D800">
        <v>16.350000000000001</v>
      </c>
      <c r="E800">
        <v>13.25</v>
      </c>
      <c r="F800">
        <v>16.350000000000001</v>
      </c>
      <c r="G800">
        <v>12.62</v>
      </c>
      <c r="H800">
        <v>13.25</v>
      </c>
      <c r="I800">
        <v>13.24</v>
      </c>
      <c r="J800">
        <v>13.23</v>
      </c>
      <c r="K800">
        <v>13.22</v>
      </c>
      <c r="L800">
        <v>13.21</v>
      </c>
      <c r="M800">
        <v>13.26</v>
      </c>
      <c r="N800">
        <v>13.27</v>
      </c>
      <c r="O800">
        <v>13.28</v>
      </c>
      <c r="P800">
        <v>13.29</v>
      </c>
      <c r="Q800">
        <v>13.299999999999999</v>
      </c>
      <c r="R800">
        <v>874900</v>
      </c>
      <c r="S800">
        <v>12492114</v>
      </c>
    </row>
    <row r="801" spans="1:19" x14ac:dyDescent="0.35">
      <c r="A801" t="s">
        <v>20</v>
      </c>
      <c r="B801" t="s">
        <v>3</v>
      </c>
      <c r="C801">
        <v>16.2</v>
      </c>
      <c r="D801">
        <v>16.350000000000001</v>
      </c>
      <c r="E801">
        <v>13.22</v>
      </c>
      <c r="F801">
        <v>16.350000000000001</v>
      </c>
      <c r="G801">
        <v>12.62</v>
      </c>
      <c r="H801">
        <v>13.22</v>
      </c>
      <c r="I801">
        <v>13.21</v>
      </c>
      <c r="J801">
        <v>13.200000000000001</v>
      </c>
      <c r="K801">
        <v>13.190000000000001</v>
      </c>
      <c r="L801">
        <v>13.180000000000001</v>
      </c>
      <c r="M801">
        <v>13.23</v>
      </c>
      <c r="N801">
        <v>13.24</v>
      </c>
      <c r="O801">
        <v>13.25</v>
      </c>
      <c r="P801">
        <v>13.26</v>
      </c>
      <c r="Q801">
        <v>13.27</v>
      </c>
      <c r="R801">
        <v>876500</v>
      </c>
      <c r="S801">
        <v>12513266</v>
      </c>
    </row>
    <row r="802" spans="1:19" x14ac:dyDescent="0.35">
      <c r="A802" t="s">
        <v>20</v>
      </c>
      <c r="B802" t="s">
        <v>3</v>
      </c>
      <c r="C802">
        <v>16.2</v>
      </c>
      <c r="D802">
        <v>16.350000000000001</v>
      </c>
      <c r="E802">
        <v>13.3</v>
      </c>
      <c r="F802">
        <v>16.350000000000001</v>
      </c>
      <c r="G802">
        <v>12.62</v>
      </c>
      <c r="H802">
        <v>13.3</v>
      </c>
      <c r="I802">
        <v>13.290000000000001</v>
      </c>
      <c r="J802">
        <v>13.280000000000001</v>
      </c>
      <c r="K802">
        <v>13.270000000000001</v>
      </c>
      <c r="L802">
        <v>13.260000000000002</v>
      </c>
      <c r="M802">
        <v>13.31</v>
      </c>
      <c r="N802">
        <v>13.32</v>
      </c>
      <c r="O802">
        <v>13.33</v>
      </c>
      <c r="P802">
        <v>13.34</v>
      </c>
      <c r="Q802">
        <v>13.35</v>
      </c>
      <c r="R802">
        <v>877900</v>
      </c>
      <c r="S802">
        <v>12531886</v>
      </c>
    </row>
    <row r="803" spans="1:19" x14ac:dyDescent="0.35">
      <c r="A803" t="s">
        <v>20</v>
      </c>
      <c r="B803" t="s">
        <v>3</v>
      </c>
      <c r="C803">
        <v>16.2</v>
      </c>
      <c r="D803">
        <v>16.350000000000001</v>
      </c>
      <c r="E803">
        <v>13.29</v>
      </c>
      <c r="F803">
        <v>16.350000000000001</v>
      </c>
      <c r="G803">
        <v>12.62</v>
      </c>
      <c r="H803">
        <v>13.29</v>
      </c>
      <c r="I803">
        <v>13.28</v>
      </c>
      <c r="J803">
        <v>13.27</v>
      </c>
      <c r="K803">
        <v>13.26</v>
      </c>
      <c r="L803">
        <v>13.25</v>
      </c>
      <c r="M803">
        <v>13.299999999999999</v>
      </c>
      <c r="N803">
        <v>13.309999999999999</v>
      </c>
      <c r="O803">
        <v>13.319999999999999</v>
      </c>
      <c r="P803">
        <v>13.329999999999998</v>
      </c>
      <c r="Q803">
        <v>13.339999999999998</v>
      </c>
      <c r="R803">
        <v>878800</v>
      </c>
      <c r="S803">
        <v>12543847</v>
      </c>
    </row>
    <row r="804" spans="1:19" x14ac:dyDescent="0.35">
      <c r="A804" t="s">
        <v>20</v>
      </c>
      <c r="B804" t="s">
        <v>3</v>
      </c>
      <c r="C804">
        <v>16.2</v>
      </c>
      <c r="D804">
        <v>16.350000000000001</v>
      </c>
      <c r="E804">
        <v>13.22</v>
      </c>
      <c r="F804">
        <v>16.350000000000001</v>
      </c>
      <c r="G804">
        <v>12.62</v>
      </c>
      <c r="H804">
        <v>13.22</v>
      </c>
      <c r="I804">
        <v>13.21</v>
      </c>
      <c r="J804">
        <v>13.200000000000001</v>
      </c>
      <c r="K804">
        <v>13.190000000000001</v>
      </c>
      <c r="L804">
        <v>13.180000000000001</v>
      </c>
      <c r="M804">
        <v>13.23</v>
      </c>
      <c r="N804">
        <v>13.24</v>
      </c>
      <c r="O804">
        <v>13.25</v>
      </c>
      <c r="P804">
        <v>13.26</v>
      </c>
      <c r="Q804">
        <v>13.27</v>
      </c>
      <c r="R804">
        <v>879700</v>
      </c>
      <c r="S804">
        <v>12555745</v>
      </c>
    </row>
    <row r="805" spans="1:19" x14ac:dyDescent="0.35">
      <c r="A805" t="s">
        <v>20</v>
      </c>
      <c r="B805" t="s">
        <v>3</v>
      </c>
      <c r="C805">
        <v>16.2</v>
      </c>
      <c r="D805">
        <v>16.350000000000001</v>
      </c>
      <c r="E805">
        <v>13.2</v>
      </c>
      <c r="F805">
        <v>16.350000000000001</v>
      </c>
      <c r="G805">
        <v>12.62</v>
      </c>
      <c r="H805">
        <v>13.19</v>
      </c>
      <c r="I805">
        <v>13.18</v>
      </c>
      <c r="J805">
        <v>13.17</v>
      </c>
      <c r="K805">
        <v>13.16</v>
      </c>
      <c r="L805">
        <v>13.15</v>
      </c>
      <c r="M805">
        <v>13.2</v>
      </c>
      <c r="N805">
        <v>13.209999999999999</v>
      </c>
      <c r="O805">
        <v>13.219999999999999</v>
      </c>
      <c r="P805">
        <v>13.229999999999999</v>
      </c>
      <c r="Q805">
        <v>13.239999999999998</v>
      </c>
      <c r="R805">
        <v>881200</v>
      </c>
      <c r="S805">
        <v>12575545</v>
      </c>
    </row>
    <row r="806" spans="1:19" x14ac:dyDescent="0.35">
      <c r="A806" t="s">
        <v>20</v>
      </c>
      <c r="B806" t="s">
        <v>3</v>
      </c>
      <c r="C806">
        <v>16.2</v>
      </c>
      <c r="D806">
        <v>16.350000000000001</v>
      </c>
      <c r="E806">
        <v>13.17</v>
      </c>
      <c r="F806">
        <v>16.350000000000001</v>
      </c>
      <c r="G806">
        <v>12.62</v>
      </c>
      <c r="H806">
        <v>13.17</v>
      </c>
      <c r="I806">
        <v>13.16</v>
      </c>
      <c r="J806">
        <v>13.15</v>
      </c>
      <c r="K806">
        <v>13.14</v>
      </c>
      <c r="L806">
        <v>13.13</v>
      </c>
      <c r="M806">
        <v>13.18</v>
      </c>
      <c r="N806">
        <v>13.19</v>
      </c>
      <c r="O806">
        <v>13.2</v>
      </c>
      <c r="P806">
        <v>13.209999999999999</v>
      </c>
      <c r="Q806">
        <v>13.219999999999999</v>
      </c>
      <c r="R806">
        <v>882400</v>
      </c>
      <c r="S806">
        <v>12591349</v>
      </c>
    </row>
    <row r="807" spans="1:19" x14ac:dyDescent="0.35">
      <c r="A807" t="s">
        <v>20</v>
      </c>
      <c r="B807" t="s">
        <v>3</v>
      </c>
      <c r="C807">
        <v>16.2</v>
      </c>
      <c r="D807">
        <v>16.350000000000001</v>
      </c>
      <c r="E807">
        <v>13.29</v>
      </c>
      <c r="F807">
        <v>16.350000000000001</v>
      </c>
      <c r="G807">
        <v>12.62</v>
      </c>
      <c r="H807">
        <v>13.28</v>
      </c>
      <c r="I807">
        <v>13.27</v>
      </c>
      <c r="J807">
        <v>13.26</v>
      </c>
      <c r="K807">
        <v>13.25</v>
      </c>
      <c r="L807">
        <v>13.24</v>
      </c>
      <c r="M807">
        <v>13.29</v>
      </c>
      <c r="N807">
        <v>13.299999999999999</v>
      </c>
      <c r="O807">
        <v>13.309999999999999</v>
      </c>
      <c r="P807">
        <v>13.319999999999999</v>
      </c>
      <c r="Q807">
        <v>13.329999999999998</v>
      </c>
      <c r="R807">
        <v>883300</v>
      </c>
      <c r="S807">
        <v>12603310</v>
      </c>
    </row>
    <row r="808" spans="1:19" x14ac:dyDescent="0.35">
      <c r="A808" t="s">
        <v>20</v>
      </c>
      <c r="B808" t="s">
        <v>3</v>
      </c>
      <c r="C808">
        <v>16.2</v>
      </c>
      <c r="D808">
        <v>16.350000000000001</v>
      </c>
      <c r="E808">
        <v>13.34</v>
      </c>
      <c r="F808">
        <v>16.350000000000001</v>
      </c>
      <c r="G808">
        <v>12.62</v>
      </c>
      <c r="H808">
        <v>13.34</v>
      </c>
      <c r="I808">
        <v>13.33</v>
      </c>
      <c r="J808">
        <v>13.32</v>
      </c>
      <c r="K808">
        <v>13.31</v>
      </c>
      <c r="L808">
        <v>13.3</v>
      </c>
      <c r="M808">
        <v>13.35</v>
      </c>
      <c r="N808">
        <v>13.36</v>
      </c>
      <c r="O808">
        <v>13.37</v>
      </c>
      <c r="P808">
        <v>13.379999999999999</v>
      </c>
      <c r="Q808">
        <v>13.389999999999999</v>
      </c>
      <c r="R808">
        <v>884200</v>
      </c>
      <c r="S808">
        <v>12615316</v>
      </c>
    </row>
    <row r="809" spans="1:19" x14ac:dyDescent="0.35">
      <c r="A809" t="s">
        <v>20</v>
      </c>
      <c r="B809" t="s">
        <v>3</v>
      </c>
      <c r="C809">
        <v>16.2</v>
      </c>
      <c r="D809">
        <v>16.350000000000001</v>
      </c>
      <c r="E809">
        <v>13.34</v>
      </c>
      <c r="F809">
        <v>16.350000000000001</v>
      </c>
      <c r="G809">
        <v>12.62</v>
      </c>
      <c r="H809">
        <v>13.34</v>
      </c>
      <c r="I809">
        <v>13.33</v>
      </c>
      <c r="J809">
        <v>13.32</v>
      </c>
      <c r="K809">
        <v>13.31</v>
      </c>
      <c r="L809">
        <v>13.3</v>
      </c>
      <c r="M809">
        <v>13.35</v>
      </c>
      <c r="N809">
        <v>13.36</v>
      </c>
      <c r="O809">
        <v>13.37</v>
      </c>
      <c r="P809">
        <v>13.379999999999999</v>
      </c>
      <c r="Q809">
        <v>13.389999999999999</v>
      </c>
      <c r="R809">
        <v>885400</v>
      </c>
      <c r="S809">
        <v>12631324</v>
      </c>
    </row>
    <row r="810" spans="1:19" x14ac:dyDescent="0.35">
      <c r="A810" t="s">
        <v>20</v>
      </c>
      <c r="B810" t="s">
        <v>3</v>
      </c>
      <c r="C810">
        <v>16.2</v>
      </c>
      <c r="D810">
        <v>16.350000000000001</v>
      </c>
      <c r="E810">
        <v>13.22</v>
      </c>
      <c r="F810">
        <v>16.350000000000001</v>
      </c>
      <c r="G810">
        <v>12.62</v>
      </c>
      <c r="H810">
        <v>13.21</v>
      </c>
      <c r="I810">
        <v>13.200000000000001</v>
      </c>
      <c r="J810">
        <v>13.190000000000001</v>
      </c>
      <c r="K810">
        <v>13.180000000000001</v>
      </c>
      <c r="L810">
        <v>13.170000000000002</v>
      </c>
      <c r="M810">
        <v>13.22</v>
      </c>
      <c r="N810">
        <v>13.23</v>
      </c>
      <c r="O810">
        <v>13.24</v>
      </c>
      <c r="P810">
        <v>13.25</v>
      </c>
      <c r="Q810">
        <v>13.26</v>
      </c>
      <c r="R810">
        <v>886900</v>
      </c>
      <c r="S810">
        <v>12651154</v>
      </c>
    </row>
    <row r="811" spans="1:19" x14ac:dyDescent="0.35">
      <c r="A811" t="s">
        <v>20</v>
      </c>
      <c r="B811" t="s">
        <v>3</v>
      </c>
      <c r="C811">
        <v>16.2</v>
      </c>
      <c r="D811">
        <v>16.350000000000001</v>
      </c>
      <c r="E811">
        <v>13.33</v>
      </c>
      <c r="F811">
        <v>16.350000000000001</v>
      </c>
      <c r="G811">
        <v>12.62</v>
      </c>
      <c r="H811">
        <v>13.32</v>
      </c>
      <c r="I811">
        <v>13.31</v>
      </c>
      <c r="J811">
        <v>13.3</v>
      </c>
      <c r="K811">
        <v>13.290000000000001</v>
      </c>
      <c r="L811">
        <v>13.280000000000001</v>
      </c>
      <c r="M811">
        <v>13.33</v>
      </c>
      <c r="N811">
        <v>13.34</v>
      </c>
      <c r="O811">
        <v>13.35</v>
      </c>
      <c r="P811">
        <v>13.36</v>
      </c>
      <c r="Q811">
        <v>13.37</v>
      </c>
      <c r="R811">
        <v>888000</v>
      </c>
      <c r="S811">
        <v>12665817</v>
      </c>
    </row>
    <row r="812" spans="1:19" x14ac:dyDescent="0.35">
      <c r="A812" t="s">
        <v>20</v>
      </c>
      <c r="B812" t="s">
        <v>3</v>
      </c>
      <c r="C812">
        <v>16.2</v>
      </c>
      <c r="D812">
        <v>16.350000000000001</v>
      </c>
      <c r="E812">
        <v>13.22</v>
      </c>
      <c r="F812">
        <v>16.350000000000001</v>
      </c>
      <c r="G812">
        <v>12.62</v>
      </c>
      <c r="H812">
        <v>13.21</v>
      </c>
      <c r="I812">
        <v>13.200000000000001</v>
      </c>
      <c r="J812">
        <v>13.190000000000001</v>
      </c>
      <c r="K812">
        <v>13.180000000000001</v>
      </c>
      <c r="L812">
        <v>13.170000000000002</v>
      </c>
      <c r="M812">
        <v>13.22</v>
      </c>
      <c r="N812">
        <v>13.23</v>
      </c>
      <c r="O812">
        <v>13.24</v>
      </c>
      <c r="P812">
        <v>13.25</v>
      </c>
      <c r="Q812">
        <v>13.26</v>
      </c>
      <c r="R812">
        <v>888900</v>
      </c>
      <c r="S812">
        <v>12677715</v>
      </c>
    </row>
    <row r="813" spans="1:19" x14ac:dyDescent="0.35">
      <c r="A813" t="s">
        <v>20</v>
      </c>
      <c r="B813" t="s">
        <v>3</v>
      </c>
      <c r="C813">
        <v>16.2</v>
      </c>
      <c r="D813">
        <v>16.350000000000001</v>
      </c>
      <c r="E813">
        <v>13.16</v>
      </c>
      <c r="F813">
        <v>16.350000000000001</v>
      </c>
      <c r="G813">
        <v>12.62</v>
      </c>
      <c r="H813">
        <v>13.16</v>
      </c>
      <c r="I813">
        <v>13.15</v>
      </c>
      <c r="J813">
        <v>13.14</v>
      </c>
      <c r="K813">
        <v>13.13</v>
      </c>
      <c r="L813">
        <v>13.120000000000001</v>
      </c>
      <c r="M813">
        <v>13.17</v>
      </c>
      <c r="N813">
        <v>13.18</v>
      </c>
      <c r="O813">
        <v>13.19</v>
      </c>
      <c r="P813">
        <v>13.2</v>
      </c>
      <c r="Q813">
        <v>13.209999999999999</v>
      </c>
      <c r="R813">
        <v>890500</v>
      </c>
      <c r="S813">
        <v>12698771</v>
      </c>
    </row>
    <row r="814" spans="1:19" x14ac:dyDescent="0.35">
      <c r="A814" t="s">
        <v>20</v>
      </c>
      <c r="B814" t="s">
        <v>3</v>
      </c>
      <c r="C814">
        <v>16.2</v>
      </c>
      <c r="D814">
        <v>16.350000000000001</v>
      </c>
      <c r="E814">
        <v>13.28</v>
      </c>
      <c r="F814">
        <v>16.350000000000001</v>
      </c>
      <c r="G814">
        <v>12.62</v>
      </c>
      <c r="H814">
        <v>13.28</v>
      </c>
      <c r="I814">
        <v>13.27</v>
      </c>
      <c r="J814">
        <v>13.26</v>
      </c>
      <c r="K814">
        <v>13.25</v>
      </c>
      <c r="L814">
        <v>13.24</v>
      </c>
      <c r="M814">
        <v>13.29</v>
      </c>
      <c r="N814">
        <v>13.299999999999999</v>
      </c>
      <c r="O814">
        <v>13.309999999999999</v>
      </c>
      <c r="P814">
        <v>13.319999999999999</v>
      </c>
      <c r="Q814">
        <v>13.329999999999998</v>
      </c>
      <c r="R814">
        <v>891700</v>
      </c>
      <c r="S814">
        <v>12714707</v>
      </c>
    </row>
    <row r="815" spans="1:19" x14ac:dyDescent="0.35">
      <c r="A815" t="s">
        <v>20</v>
      </c>
      <c r="B815" t="s">
        <v>3</v>
      </c>
      <c r="C815">
        <v>16.2</v>
      </c>
      <c r="D815">
        <v>16.350000000000001</v>
      </c>
      <c r="E815">
        <v>13.31</v>
      </c>
      <c r="F815">
        <v>16.350000000000001</v>
      </c>
      <c r="G815">
        <v>12.62</v>
      </c>
      <c r="H815">
        <v>13.31</v>
      </c>
      <c r="I815">
        <v>13.3</v>
      </c>
      <c r="J815">
        <v>13.290000000000001</v>
      </c>
      <c r="K815">
        <v>13.280000000000001</v>
      </c>
      <c r="L815">
        <v>13.270000000000001</v>
      </c>
      <c r="M815">
        <v>13.32</v>
      </c>
      <c r="N815">
        <v>13.33</v>
      </c>
      <c r="O815">
        <v>13.34</v>
      </c>
      <c r="P815">
        <v>13.35</v>
      </c>
      <c r="Q815">
        <v>13.36</v>
      </c>
      <c r="R815">
        <v>892700</v>
      </c>
      <c r="S815">
        <v>12728017</v>
      </c>
    </row>
    <row r="816" spans="1:19" x14ac:dyDescent="0.35">
      <c r="A816" t="s">
        <v>20</v>
      </c>
      <c r="B816" t="s">
        <v>3</v>
      </c>
      <c r="C816">
        <v>16.2</v>
      </c>
      <c r="D816">
        <v>16.350000000000001</v>
      </c>
      <c r="E816">
        <v>13.18</v>
      </c>
      <c r="F816">
        <v>16.350000000000001</v>
      </c>
      <c r="G816">
        <v>12.62</v>
      </c>
      <c r="H816">
        <v>13.18</v>
      </c>
      <c r="I816">
        <v>13.17</v>
      </c>
      <c r="J816">
        <v>13.16</v>
      </c>
      <c r="K816">
        <v>13.15</v>
      </c>
      <c r="L816">
        <v>13.14</v>
      </c>
      <c r="M816">
        <v>13.19</v>
      </c>
      <c r="N816">
        <v>13.2</v>
      </c>
      <c r="O816">
        <v>13.209999999999999</v>
      </c>
      <c r="P816">
        <v>13.219999999999999</v>
      </c>
      <c r="Q816">
        <v>13.229999999999999</v>
      </c>
      <c r="R816">
        <v>894200</v>
      </c>
      <c r="S816">
        <v>12747787</v>
      </c>
    </row>
    <row r="817" spans="1:19" x14ac:dyDescent="0.35">
      <c r="A817" t="s">
        <v>20</v>
      </c>
      <c r="B817" t="s">
        <v>3</v>
      </c>
      <c r="C817">
        <v>16.2</v>
      </c>
      <c r="D817">
        <v>16.350000000000001</v>
      </c>
      <c r="E817">
        <v>13.27</v>
      </c>
      <c r="F817">
        <v>16.350000000000001</v>
      </c>
      <c r="G817">
        <v>12.62</v>
      </c>
      <c r="H817">
        <v>13.27</v>
      </c>
      <c r="I817">
        <v>13.26</v>
      </c>
      <c r="J817">
        <v>13.25</v>
      </c>
      <c r="K817">
        <v>13.24</v>
      </c>
      <c r="L817">
        <v>13.23</v>
      </c>
      <c r="M817">
        <v>13.28</v>
      </c>
      <c r="N817">
        <v>13.29</v>
      </c>
      <c r="O817">
        <v>13.299999999999999</v>
      </c>
      <c r="P817">
        <v>13.309999999999999</v>
      </c>
      <c r="Q817">
        <v>13.319999999999999</v>
      </c>
      <c r="R817">
        <v>894900</v>
      </c>
      <c r="S817">
        <v>12757076</v>
      </c>
    </row>
    <row r="818" spans="1:19" x14ac:dyDescent="0.35">
      <c r="A818" t="s">
        <v>20</v>
      </c>
      <c r="B818" t="s">
        <v>3</v>
      </c>
      <c r="C818">
        <v>16.2</v>
      </c>
      <c r="D818">
        <v>16.350000000000001</v>
      </c>
      <c r="E818">
        <v>13.16</v>
      </c>
      <c r="F818">
        <v>16.350000000000001</v>
      </c>
      <c r="G818">
        <v>12.62</v>
      </c>
      <c r="H818">
        <v>13.15</v>
      </c>
      <c r="I818">
        <v>13.14</v>
      </c>
      <c r="J818">
        <v>13.13</v>
      </c>
      <c r="K818">
        <v>13.120000000000001</v>
      </c>
      <c r="L818">
        <v>13.110000000000001</v>
      </c>
      <c r="M818">
        <v>13.16</v>
      </c>
      <c r="N818">
        <v>13.17</v>
      </c>
      <c r="O818">
        <v>13.18</v>
      </c>
      <c r="P818">
        <v>13.19</v>
      </c>
      <c r="Q818">
        <v>13.2</v>
      </c>
      <c r="R818">
        <v>895400</v>
      </c>
      <c r="S818">
        <v>12763656</v>
      </c>
    </row>
    <row r="819" spans="1:19" x14ac:dyDescent="0.35">
      <c r="A819" t="s">
        <v>20</v>
      </c>
      <c r="B819" t="s">
        <v>3</v>
      </c>
      <c r="C819">
        <v>16.2</v>
      </c>
      <c r="D819">
        <v>16.350000000000001</v>
      </c>
      <c r="E819">
        <v>13.16</v>
      </c>
      <c r="F819">
        <v>16.350000000000001</v>
      </c>
      <c r="G819">
        <v>12.62</v>
      </c>
      <c r="H819">
        <v>13.15</v>
      </c>
      <c r="I819">
        <v>13.14</v>
      </c>
      <c r="J819">
        <v>13.13</v>
      </c>
      <c r="K819">
        <v>13.120000000000001</v>
      </c>
      <c r="L819">
        <v>13.110000000000001</v>
      </c>
      <c r="M819">
        <v>13.16</v>
      </c>
      <c r="N819">
        <v>13.17</v>
      </c>
      <c r="O819">
        <v>13.18</v>
      </c>
      <c r="P819">
        <v>13.19</v>
      </c>
      <c r="Q819">
        <v>13.2</v>
      </c>
      <c r="R819">
        <v>896800</v>
      </c>
      <c r="S819">
        <v>12782080</v>
      </c>
    </row>
    <row r="820" spans="1:19" x14ac:dyDescent="0.35">
      <c r="A820" t="s">
        <v>20</v>
      </c>
      <c r="B820" t="s">
        <v>3</v>
      </c>
      <c r="C820">
        <v>16.2</v>
      </c>
      <c r="D820">
        <v>16.350000000000001</v>
      </c>
      <c r="E820">
        <v>13.22</v>
      </c>
      <c r="F820">
        <v>16.350000000000001</v>
      </c>
      <c r="G820">
        <v>12.62</v>
      </c>
      <c r="H820">
        <v>13.22</v>
      </c>
      <c r="I820">
        <v>13.21</v>
      </c>
      <c r="J820">
        <v>13.200000000000001</v>
      </c>
      <c r="K820">
        <v>13.190000000000001</v>
      </c>
      <c r="L820">
        <v>13.180000000000001</v>
      </c>
      <c r="M820">
        <v>13.23</v>
      </c>
      <c r="N820">
        <v>13.24</v>
      </c>
      <c r="O820">
        <v>13.25</v>
      </c>
      <c r="P820">
        <v>13.26</v>
      </c>
      <c r="Q820">
        <v>13.27</v>
      </c>
      <c r="R820">
        <v>897800</v>
      </c>
      <c r="S820">
        <v>12795300</v>
      </c>
    </row>
    <row r="821" spans="1:19" x14ac:dyDescent="0.35">
      <c r="A821" t="s">
        <v>20</v>
      </c>
      <c r="B821" t="s">
        <v>3</v>
      </c>
      <c r="C821">
        <v>16.2</v>
      </c>
      <c r="D821">
        <v>16.350000000000001</v>
      </c>
      <c r="E821">
        <v>13.32</v>
      </c>
      <c r="F821">
        <v>16.350000000000001</v>
      </c>
      <c r="G821">
        <v>12.62</v>
      </c>
      <c r="H821">
        <v>13.32</v>
      </c>
      <c r="I821">
        <v>13.31</v>
      </c>
      <c r="J821">
        <v>13.3</v>
      </c>
      <c r="K821">
        <v>13.290000000000001</v>
      </c>
      <c r="L821">
        <v>13.280000000000001</v>
      </c>
      <c r="M821">
        <v>13.33</v>
      </c>
      <c r="N821">
        <v>13.34</v>
      </c>
      <c r="O821">
        <v>13.35</v>
      </c>
      <c r="P821">
        <v>13.36</v>
      </c>
      <c r="Q821">
        <v>13.37</v>
      </c>
      <c r="R821">
        <v>899200</v>
      </c>
      <c r="S821">
        <v>12813948</v>
      </c>
    </row>
    <row r="822" spans="1:19" x14ac:dyDescent="0.35">
      <c r="A822" t="s">
        <v>20</v>
      </c>
      <c r="B822" t="s">
        <v>3</v>
      </c>
      <c r="C822">
        <v>16.2</v>
      </c>
      <c r="D822">
        <v>16.350000000000001</v>
      </c>
      <c r="E822">
        <v>13.21</v>
      </c>
      <c r="F822">
        <v>16.350000000000001</v>
      </c>
      <c r="G822">
        <v>12.62</v>
      </c>
      <c r="H822">
        <v>13.21</v>
      </c>
      <c r="I822">
        <v>13.200000000000001</v>
      </c>
      <c r="J822">
        <v>13.190000000000001</v>
      </c>
      <c r="K822">
        <v>13.180000000000001</v>
      </c>
      <c r="L822">
        <v>13.170000000000002</v>
      </c>
      <c r="M822">
        <v>13.22</v>
      </c>
      <c r="N822">
        <v>13.23</v>
      </c>
      <c r="O822">
        <v>13.24</v>
      </c>
      <c r="P822">
        <v>13.25</v>
      </c>
      <c r="Q822">
        <v>13.26</v>
      </c>
      <c r="R822">
        <v>900400</v>
      </c>
      <c r="S822">
        <v>12829800</v>
      </c>
    </row>
    <row r="823" spans="1:19" x14ac:dyDescent="0.35">
      <c r="A823" t="s">
        <v>20</v>
      </c>
      <c r="B823" t="s">
        <v>3</v>
      </c>
      <c r="C823">
        <v>16.2</v>
      </c>
      <c r="D823">
        <v>16.350000000000001</v>
      </c>
      <c r="E823">
        <v>13.11</v>
      </c>
      <c r="F823">
        <v>16.350000000000001</v>
      </c>
      <c r="G823">
        <v>12.62</v>
      </c>
      <c r="H823">
        <v>13.11</v>
      </c>
      <c r="I823">
        <v>13.1</v>
      </c>
      <c r="J823">
        <v>13.09</v>
      </c>
      <c r="K823">
        <v>13.08</v>
      </c>
      <c r="L823">
        <v>13.07</v>
      </c>
      <c r="M823">
        <v>13.12</v>
      </c>
      <c r="N823">
        <v>13.129999999999999</v>
      </c>
      <c r="O823">
        <v>13.139999999999999</v>
      </c>
      <c r="P823">
        <v>13.149999999999999</v>
      </c>
      <c r="Q823">
        <v>13.159999999999998</v>
      </c>
      <c r="R823">
        <v>901000</v>
      </c>
      <c r="S823">
        <v>12837666</v>
      </c>
    </row>
    <row r="824" spans="1:19" x14ac:dyDescent="0.35">
      <c r="A824" t="s">
        <v>20</v>
      </c>
      <c r="B824" t="s">
        <v>3</v>
      </c>
      <c r="C824">
        <v>16.2</v>
      </c>
      <c r="D824">
        <v>16.350000000000001</v>
      </c>
      <c r="E824">
        <v>13.05</v>
      </c>
      <c r="F824">
        <v>16.350000000000001</v>
      </c>
      <c r="G824">
        <v>12.62</v>
      </c>
      <c r="H824">
        <v>13.05</v>
      </c>
      <c r="I824">
        <v>13.040000000000001</v>
      </c>
      <c r="J824">
        <v>13.030000000000001</v>
      </c>
      <c r="K824">
        <v>13.020000000000001</v>
      </c>
      <c r="L824">
        <v>13.010000000000002</v>
      </c>
      <c r="M824">
        <v>13.06</v>
      </c>
      <c r="N824">
        <v>13.07</v>
      </c>
      <c r="O824">
        <v>13.08</v>
      </c>
      <c r="P824">
        <v>13.09</v>
      </c>
      <c r="Q824">
        <v>13.1</v>
      </c>
      <c r="R824">
        <v>902200</v>
      </c>
      <c r="S824">
        <v>12853326</v>
      </c>
    </row>
    <row r="825" spans="1:19" x14ac:dyDescent="0.35">
      <c r="A825" t="s">
        <v>20</v>
      </c>
      <c r="B825" t="s">
        <v>3</v>
      </c>
      <c r="C825">
        <v>16.2</v>
      </c>
      <c r="D825">
        <v>16.350000000000001</v>
      </c>
      <c r="E825">
        <v>13</v>
      </c>
      <c r="F825">
        <v>16.350000000000001</v>
      </c>
      <c r="G825">
        <v>12.62</v>
      </c>
      <c r="H825">
        <v>13</v>
      </c>
      <c r="I825">
        <v>12.99</v>
      </c>
      <c r="J825">
        <v>12.98</v>
      </c>
      <c r="K825">
        <v>12.97</v>
      </c>
      <c r="L825">
        <v>12.96</v>
      </c>
      <c r="M825">
        <v>13.01</v>
      </c>
      <c r="N825">
        <v>13.02</v>
      </c>
      <c r="O825">
        <v>13.03</v>
      </c>
      <c r="P825">
        <v>13.04</v>
      </c>
      <c r="Q825">
        <v>13.049999999999999</v>
      </c>
      <c r="R825">
        <v>903600</v>
      </c>
      <c r="S825">
        <v>12871526</v>
      </c>
    </row>
    <row r="826" spans="1:19" x14ac:dyDescent="0.35">
      <c r="A826" t="s">
        <v>20</v>
      </c>
      <c r="B826" t="s">
        <v>3</v>
      </c>
      <c r="C826">
        <v>16.2</v>
      </c>
      <c r="D826">
        <v>16.350000000000001</v>
      </c>
      <c r="E826">
        <v>13.11</v>
      </c>
      <c r="F826">
        <v>16.350000000000001</v>
      </c>
      <c r="G826">
        <v>12.62</v>
      </c>
      <c r="H826">
        <v>13.11</v>
      </c>
      <c r="I826">
        <v>13.1</v>
      </c>
      <c r="J826">
        <v>13.09</v>
      </c>
      <c r="K826">
        <v>13.08</v>
      </c>
      <c r="L826">
        <v>13.07</v>
      </c>
      <c r="M826">
        <v>13.12</v>
      </c>
      <c r="N826">
        <v>13.129999999999999</v>
      </c>
      <c r="O826">
        <v>13.139999999999999</v>
      </c>
      <c r="P826">
        <v>13.149999999999999</v>
      </c>
      <c r="Q826">
        <v>13.159999999999998</v>
      </c>
      <c r="R826">
        <v>904400</v>
      </c>
      <c r="S826">
        <v>12882014</v>
      </c>
    </row>
    <row r="827" spans="1:19" x14ac:dyDescent="0.35">
      <c r="A827" t="s">
        <v>20</v>
      </c>
      <c r="B827" t="s">
        <v>3</v>
      </c>
      <c r="C827">
        <v>16.2</v>
      </c>
      <c r="D827">
        <v>16.350000000000001</v>
      </c>
      <c r="E827">
        <v>13.05</v>
      </c>
      <c r="F827">
        <v>16.350000000000001</v>
      </c>
      <c r="G827">
        <v>12.62</v>
      </c>
      <c r="H827">
        <v>13.040000000000001</v>
      </c>
      <c r="I827">
        <v>13.030000000000001</v>
      </c>
      <c r="J827">
        <v>13.020000000000001</v>
      </c>
      <c r="K827">
        <v>13.010000000000002</v>
      </c>
      <c r="L827">
        <v>13.000000000000002</v>
      </c>
      <c r="M827">
        <v>13.05</v>
      </c>
      <c r="N827">
        <v>13.06</v>
      </c>
      <c r="O827">
        <v>13.07</v>
      </c>
      <c r="P827">
        <v>13.08</v>
      </c>
      <c r="Q827">
        <v>13.09</v>
      </c>
      <c r="R827">
        <v>905000</v>
      </c>
      <c r="S827">
        <v>12889844</v>
      </c>
    </row>
    <row r="828" spans="1:19" x14ac:dyDescent="0.35">
      <c r="A828" t="s">
        <v>20</v>
      </c>
      <c r="B828" t="s">
        <v>3</v>
      </c>
      <c r="C828">
        <v>16.2</v>
      </c>
      <c r="D828">
        <v>16.350000000000001</v>
      </c>
      <c r="E828">
        <v>13.14</v>
      </c>
      <c r="F828">
        <v>16.350000000000001</v>
      </c>
      <c r="G828">
        <v>12.62</v>
      </c>
      <c r="H828">
        <v>13.14</v>
      </c>
      <c r="I828">
        <v>13.13</v>
      </c>
      <c r="J828">
        <v>13.120000000000001</v>
      </c>
      <c r="K828">
        <v>13.110000000000001</v>
      </c>
      <c r="L828">
        <v>13.100000000000001</v>
      </c>
      <c r="M828">
        <v>13.15</v>
      </c>
      <c r="N828">
        <v>13.16</v>
      </c>
      <c r="O828">
        <v>13.17</v>
      </c>
      <c r="P828">
        <v>13.18</v>
      </c>
      <c r="Q828">
        <v>13.19</v>
      </c>
      <c r="R828">
        <v>906400</v>
      </c>
      <c r="S828">
        <v>12908240</v>
      </c>
    </row>
    <row r="829" spans="1:19" x14ac:dyDescent="0.35">
      <c r="A829" t="s">
        <v>20</v>
      </c>
      <c r="B829" t="s">
        <v>3</v>
      </c>
      <c r="C829">
        <v>16.2</v>
      </c>
      <c r="D829">
        <v>16.350000000000001</v>
      </c>
      <c r="E829">
        <v>13.15</v>
      </c>
      <c r="F829">
        <v>16.350000000000001</v>
      </c>
      <c r="G829">
        <v>12.62</v>
      </c>
      <c r="H829">
        <v>13.15</v>
      </c>
      <c r="I829">
        <v>13.14</v>
      </c>
      <c r="J829">
        <v>13.13</v>
      </c>
      <c r="K829">
        <v>13.120000000000001</v>
      </c>
      <c r="L829">
        <v>13.110000000000001</v>
      </c>
      <c r="M829">
        <v>13.16</v>
      </c>
      <c r="N829">
        <v>13.17</v>
      </c>
      <c r="O829">
        <v>13.18</v>
      </c>
      <c r="P829">
        <v>13.19</v>
      </c>
      <c r="Q829">
        <v>13.2</v>
      </c>
      <c r="R829">
        <v>907200</v>
      </c>
      <c r="S829">
        <v>12918760</v>
      </c>
    </row>
    <row r="830" spans="1:19" x14ac:dyDescent="0.35">
      <c r="A830" t="s">
        <v>20</v>
      </c>
      <c r="B830" t="s">
        <v>3</v>
      </c>
      <c r="C830">
        <v>16.2</v>
      </c>
      <c r="D830">
        <v>16.350000000000001</v>
      </c>
      <c r="E830">
        <v>13.03</v>
      </c>
      <c r="F830">
        <v>16.350000000000001</v>
      </c>
      <c r="G830">
        <v>12.62</v>
      </c>
      <c r="H830">
        <v>13.03</v>
      </c>
      <c r="I830">
        <v>13.02</v>
      </c>
      <c r="J830">
        <v>13.01</v>
      </c>
      <c r="K830">
        <v>13</v>
      </c>
      <c r="L830">
        <v>12.99</v>
      </c>
      <c r="M830">
        <v>13.04</v>
      </c>
      <c r="N830">
        <v>13.049999999999999</v>
      </c>
      <c r="O830">
        <v>13.059999999999999</v>
      </c>
      <c r="P830">
        <v>13.069999999999999</v>
      </c>
      <c r="Q830">
        <v>13.079999999999998</v>
      </c>
      <c r="R830">
        <v>908700</v>
      </c>
      <c r="S830">
        <v>12938305</v>
      </c>
    </row>
    <row r="831" spans="1:19" x14ac:dyDescent="0.35">
      <c r="A831" t="s">
        <v>20</v>
      </c>
      <c r="B831" t="s">
        <v>3</v>
      </c>
      <c r="C831">
        <v>16.2</v>
      </c>
      <c r="D831">
        <v>16.350000000000001</v>
      </c>
      <c r="E831">
        <v>12.98</v>
      </c>
      <c r="F831">
        <v>16.350000000000001</v>
      </c>
      <c r="G831">
        <v>12.62</v>
      </c>
      <c r="H831">
        <v>12.98</v>
      </c>
      <c r="I831">
        <v>12.97</v>
      </c>
      <c r="J831">
        <v>12.96</v>
      </c>
      <c r="K831">
        <v>12.950000000000001</v>
      </c>
      <c r="L831">
        <v>12.940000000000001</v>
      </c>
      <c r="M831">
        <v>12.99</v>
      </c>
      <c r="N831">
        <v>13</v>
      </c>
      <c r="O831">
        <v>13.01</v>
      </c>
      <c r="P831">
        <v>13.02</v>
      </c>
      <c r="Q831">
        <v>13.03</v>
      </c>
      <c r="R831">
        <v>910100</v>
      </c>
      <c r="S831">
        <v>12956477</v>
      </c>
    </row>
    <row r="832" spans="1:19" x14ac:dyDescent="0.35">
      <c r="A832" t="s">
        <v>20</v>
      </c>
      <c r="B832" t="s">
        <v>3</v>
      </c>
      <c r="C832">
        <v>16.2</v>
      </c>
      <c r="D832">
        <v>16.350000000000001</v>
      </c>
      <c r="E832">
        <v>13.05</v>
      </c>
      <c r="F832">
        <v>16.350000000000001</v>
      </c>
      <c r="G832">
        <v>12.62</v>
      </c>
      <c r="H832">
        <v>13.040000000000001</v>
      </c>
      <c r="I832">
        <v>13.030000000000001</v>
      </c>
      <c r="J832">
        <v>13.020000000000001</v>
      </c>
      <c r="K832">
        <v>13.010000000000002</v>
      </c>
      <c r="L832">
        <v>13.000000000000002</v>
      </c>
      <c r="M832">
        <v>13.05</v>
      </c>
      <c r="N832">
        <v>13.06</v>
      </c>
      <c r="O832">
        <v>13.07</v>
      </c>
      <c r="P832">
        <v>13.08</v>
      </c>
      <c r="Q832">
        <v>13.09</v>
      </c>
      <c r="R832">
        <v>910800</v>
      </c>
      <c r="S832">
        <v>12965612</v>
      </c>
    </row>
    <row r="833" spans="1:19" x14ac:dyDescent="0.35">
      <c r="A833" t="s">
        <v>20</v>
      </c>
      <c r="B833" t="s">
        <v>3</v>
      </c>
      <c r="C833">
        <v>16.2</v>
      </c>
      <c r="D833">
        <v>16.350000000000001</v>
      </c>
      <c r="E833">
        <v>13.11</v>
      </c>
      <c r="F833">
        <v>16.350000000000001</v>
      </c>
      <c r="G833">
        <v>12.62</v>
      </c>
      <c r="H833">
        <v>13.1</v>
      </c>
      <c r="I833">
        <v>13.09</v>
      </c>
      <c r="J833">
        <v>13.08</v>
      </c>
      <c r="K833">
        <v>13.07</v>
      </c>
      <c r="L833">
        <v>13.06</v>
      </c>
      <c r="M833">
        <v>13.11</v>
      </c>
      <c r="N833">
        <v>13.12</v>
      </c>
      <c r="O833">
        <v>13.129999999999999</v>
      </c>
      <c r="P833">
        <v>13.139999999999999</v>
      </c>
      <c r="Q833">
        <v>13.149999999999999</v>
      </c>
      <c r="R833">
        <v>911900</v>
      </c>
      <c r="S833">
        <v>12980033</v>
      </c>
    </row>
    <row r="834" spans="1:19" x14ac:dyDescent="0.35">
      <c r="A834" t="s">
        <v>20</v>
      </c>
      <c r="B834" t="s">
        <v>3</v>
      </c>
      <c r="C834">
        <v>16.2</v>
      </c>
      <c r="D834">
        <v>16.350000000000001</v>
      </c>
      <c r="E834">
        <v>13.2</v>
      </c>
      <c r="F834">
        <v>16.350000000000001</v>
      </c>
      <c r="G834">
        <v>12.62</v>
      </c>
      <c r="H834">
        <v>13.19</v>
      </c>
      <c r="I834">
        <v>13.18</v>
      </c>
      <c r="J834">
        <v>13.17</v>
      </c>
      <c r="K834">
        <v>13.16</v>
      </c>
      <c r="L834">
        <v>13.15</v>
      </c>
      <c r="M834">
        <v>13.2</v>
      </c>
      <c r="N834">
        <v>13.209999999999999</v>
      </c>
      <c r="O834">
        <v>13.219999999999999</v>
      </c>
      <c r="P834">
        <v>13.229999999999999</v>
      </c>
      <c r="Q834">
        <v>13.239999999999998</v>
      </c>
      <c r="R834">
        <v>913600</v>
      </c>
      <c r="S834">
        <v>13002473</v>
      </c>
    </row>
    <row r="835" spans="1:19" x14ac:dyDescent="0.35">
      <c r="A835" t="s">
        <v>20</v>
      </c>
      <c r="B835" t="s">
        <v>3</v>
      </c>
      <c r="C835">
        <v>16.2</v>
      </c>
      <c r="D835">
        <v>16.350000000000001</v>
      </c>
      <c r="E835">
        <v>13.21</v>
      </c>
      <c r="F835">
        <v>16.350000000000001</v>
      </c>
      <c r="G835">
        <v>12.62</v>
      </c>
      <c r="H835">
        <v>13.21</v>
      </c>
      <c r="I835">
        <v>13.200000000000001</v>
      </c>
      <c r="J835">
        <v>13.190000000000001</v>
      </c>
      <c r="K835">
        <v>13.180000000000001</v>
      </c>
      <c r="L835">
        <v>13.170000000000002</v>
      </c>
      <c r="M835">
        <v>13.22</v>
      </c>
      <c r="N835">
        <v>13.23</v>
      </c>
      <c r="O835">
        <v>13.24</v>
      </c>
      <c r="P835">
        <v>13.25</v>
      </c>
      <c r="Q835">
        <v>13.26</v>
      </c>
      <c r="R835">
        <v>914500</v>
      </c>
      <c r="S835">
        <v>13014362</v>
      </c>
    </row>
    <row r="836" spans="1:19" x14ac:dyDescent="0.35">
      <c r="A836" t="s">
        <v>20</v>
      </c>
      <c r="B836" t="s">
        <v>3</v>
      </c>
      <c r="C836">
        <v>16.2</v>
      </c>
      <c r="D836">
        <v>16.350000000000001</v>
      </c>
      <c r="E836">
        <v>13.22</v>
      </c>
      <c r="F836">
        <v>16.350000000000001</v>
      </c>
      <c r="G836">
        <v>12.62</v>
      </c>
      <c r="H836">
        <v>13.21</v>
      </c>
      <c r="I836">
        <v>13.200000000000001</v>
      </c>
      <c r="J836">
        <v>13.190000000000001</v>
      </c>
      <c r="K836">
        <v>13.180000000000001</v>
      </c>
      <c r="L836">
        <v>13.170000000000002</v>
      </c>
      <c r="M836">
        <v>13.22</v>
      </c>
      <c r="N836">
        <v>13.23</v>
      </c>
      <c r="O836">
        <v>13.24</v>
      </c>
      <c r="P836">
        <v>13.25</v>
      </c>
      <c r="Q836">
        <v>13.26</v>
      </c>
      <c r="R836">
        <v>915100</v>
      </c>
      <c r="S836">
        <v>13022294</v>
      </c>
    </row>
    <row r="837" spans="1:19" x14ac:dyDescent="0.35">
      <c r="A837" t="s">
        <v>20</v>
      </c>
      <c r="B837" t="s">
        <v>3</v>
      </c>
      <c r="C837">
        <v>16.2</v>
      </c>
      <c r="D837">
        <v>16.350000000000001</v>
      </c>
      <c r="E837">
        <v>13.14</v>
      </c>
      <c r="F837">
        <v>16.350000000000001</v>
      </c>
      <c r="G837">
        <v>12.62</v>
      </c>
      <c r="H837">
        <v>13.13</v>
      </c>
      <c r="I837">
        <v>13.120000000000001</v>
      </c>
      <c r="J837">
        <v>13.110000000000001</v>
      </c>
      <c r="K837">
        <v>13.100000000000001</v>
      </c>
      <c r="L837">
        <v>13.090000000000002</v>
      </c>
      <c r="M837">
        <v>13.14</v>
      </c>
      <c r="N837">
        <v>13.15</v>
      </c>
      <c r="O837">
        <v>13.16</v>
      </c>
      <c r="P837">
        <v>13.17</v>
      </c>
      <c r="Q837">
        <v>13.18</v>
      </c>
      <c r="R837">
        <v>916300</v>
      </c>
      <c r="S837">
        <v>13038062</v>
      </c>
    </row>
    <row r="838" spans="1:19" x14ac:dyDescent="0.35">
      <c r="A838" t="s">
        <v>20</v>
      </c>
      <c r="B838" t="s">
        <v>3</v>
      </c>
      <c r="C838">
        <v>16.2</v>
      </c>
      <c r="D838">
        <v>16.350000000000001</v>
      </c>
      <c r="E838">
        <v>13.13</v>
      </c>
      <c r="F838">
        <v>16.350000000000001</v>
      </c>
      <c r="G838">
        <v>12.62</v>
      </c>
      <c r="H838">
        <v>13.120000000000001</v>
      </c>
      <c r="I838">
        <v>13.110000000000001</v>
      </c>
      <c r="J838">
        <v>13.100000000000001</v>
      </c>
      <c r="K838">
        <v>13.090000000000002</v>
      </c>
      <c r="L838">
        <v>13.080000000000002</v>
      </c>
      <c r="M838">
        <v>13.13</v>
      </c>
      <c r="N838">
        <v>13.14</v>
      </c>
      <c r="O838">
        <v>13.15</v>
      </c>
      <c r="P838">
        <v>13.16</v>
      </c>
      <c r="Q838">
        <v>13.17</v>
      </c>
      <c r="R838">
        <v>917200</v>
      </c>
      <c r="S838">
        <v>13049879</v>
      </c>
    </row>
    <row r="839" spans="1:19" x14ac:dyDescent="0.35">
      <c r="A839" t="s">
        <v>20</v>
      </c>
      <c r="B839" t="s">
        <v>3</v>
      </c>
      <c r="C839">
        <v>16.2</v>
      </c>
      <c r="D839">
        <v>16.350000000000001</v>
      </c>
      <c r="E839">
        <v>13.05</v>
      </c>
      <c r="F839">
        <v>16.350000000000001</v>
      </c>
      <c r="G839">
        <v>12.62</v>
      </c>
      <c r="H839">
        <v>13.040000000000001</v>
      </c>
      <c r="I839">
        <v>13.030000000000001</v>
      </c>
      <c r="J839">
        <v>13.020000000000001</v>
      </c>
      <c r="K839">
        <v>13.010000000000002</v>
      </c>
      <c r="L839">
        <v>13.000000000000002</v>
      </c>
      <c r="M839">
        <v>13.05</v>
      </c>
      <c r="N839">
        <v>13.06</v>
      </c>
      <c r="O839">
        <v>13.07</v>
      </c>
      <c r="P839">
        <v>13.08</v>
      </c>
      <c r="Q839">
        <v>13.09</v>
      </c>
      <c r="R839">
        <v>918600</v>
      </c>
      <c r="S839">
        <v>13068149</v>
      </c>
    </row>
    <row r="840" spans="1:19" x14ac:dyDescent="0.35">
      <c r="A840" t="s">
        <v>20</v>
      </c>
      <c r="B840" t="s">
        <v>3</v>
      </c>
      <c r="C840">
        <v>16.2</v>
      </c>
      <c r="D840">
        <v>16.350000000000001</v>
      </c>
      <c r="E840">
        <v>13.05</v>
      </c>
      <c r="F840">
        <v>16.350000000000001</v>
      </c>
      <c r="G840">
        <v>12.62</v>
      </c>
      <c r="H840">
        <v>13.05</v>
      </c>
      <c r="I840">
        <v>13.040000000000001</v>
      </c>
      <c r="J840">
        <v>13.030000000000001</v>
      </c>
      <c r="K840">
        <v>13.020000000000001</v>
      </c>
      <c r="L840">
        <v>13.010000000000002</v>
      </c>
      <c r="M840">
        <v>13.06</v>
      </c>
      <c r="N840">
        <v>13.07</v>
      </c>
      <c r="O840">
        <v>13.08</v>
      </c>
      <c r="P840">
        <v>13.09</v>
      </c>
      <c r="Q840">
        <v>13.1</v>
      </c>
      <c r="R840">
        <v>919200</v>
      </c>
      <c r="S840">
        <v>13075979</v>
      </c>
    </row>
    <row r="841" spans="1:19" x14ac:dyDescent="0.35">
      <c r="A841" t="s">
        <v>20</v>
      </c>
      <c r="B841" t="s">
        <v>3</v>
      </c>
      <c r="C841">
        <v>16.2</v>
      </c>
      <c r="D841">
        <v>16.350000000000001</v>
      </c>
      <c r="E841">
        <v>13.1</v>
      </c>
      <c r="F841">
        <v>16.350000000000001</v>
      </c>
      <c r="G841">
        <v>12.62</v>
      </c>
      <c r="H841">
        <v>13.09</v>
      </c>
      <c r="I841">
        <v>13.08</v>
      </c>
      <c r="J841">
        <v>13.07</v>
      </c>
      <c r="K841">
        <v>13.06</v>
      </c>
      <c r="L841">
        <v>13.05</v>
      </c>
      <c r="M841">
        <v>13.1</v>
      </c>
      <c r="N841">
        <v>13.11</v>
      </c>
      <c r="O841">
        <v>13.12</v>
      </c>
      <c r="P841">
        <v>13.129999999999999</v>
      </c>
      <c r="Q841">
        <v>13.139999999999999</v>
      </c>
      <c r="R841">
        <v>920400</v>
      </c>
      <c r="S841">
        <v>13091699</v>
      </c>
    </row>
    <row r="842" spans="1:19" x14ac:dyDescent="0.35">
      <c r="A842" t="s">
        <v>20</v>
      </c>
      <c r="B842" t="s">
        <v>3</v>
      </c>
      <c r="C842">
        <v>16.2</v>
      </c>
      <c r="D842">
        <v>16.350000000000001</v>
      </c>
      <c r="E842">
        <v>13.08</v>
      </c>
      <c r="F842">
        <v>16.350000000000001</v>
      </c>
      <c r="G842">
        <v>12.62</v>
      </c>
      <c r="H842">
        <v>13.08</v>
      </c>
      <c r="I842">
        <v>13.07</v>
      </c>
      <c r="J842">
        <v>13.06</v>
      </c>
      <c r="K842">
        <v>13.05</v>
      </c>
      <c r="L842">
        <v>13.040000000000001</v>
      </c>
      <c r="M842">
        <v>13.09</v>
      </c>
      <c r="N842">
        <v>13.1</v>
      </c>
      <c r="O842">
        <v>13.11</v>
      </c>
      <c r="P842">
        <v>13.12</v>
      </c>
      <c r="Q842">
        <v>13.129999999999999</v>
      </c>
      <c r="R842">
        <v>921000</v>
      </c>
      <c r="S842">
        <v>13099547</v>
      </c>
    </row>
    <row r="843" spans="1:19" x14ac:dyDescent="0.35">
      <c r="A843" t="s">
        <v>20</v>
      </c>
      <c r="B843" t="s">
        <v>3</v>
      </c>
      <c r="C843">
        <v>16.2</v>
      </c>
      <c r="D843">
        <v>16.350000000000001</v>
      </c>
      <c r="E843">
        <v>13.07</v>
      </c>
      <c r="F843">
        <v>16.350000000000001</v>
      </c>
      <c r="G843">
        <v>12.62</v>
      </c>
      <c r="H843">
        <v>13.06</v>
      </c>
      <c r="I843">
        <v>13.05</v>
      </c>
      <c r="J843">
        <v>13.040000000000001</v>
      </c>
      <c r="K843">
        <v>13.030000000000001</v>
      </c>
      <c r="L843">
        <v>13.020000000000001</v>
      </c>
      <c r="M843">
        <v>13.07</v>
      </c>
      <c r="N843">
        <v>13.08</v>
      </c>
      <c r="O843">
        <v>13.09</v>
      </c>
      <c r="P843">
        <v>13.1</v>
      </c>
      <c r="Q843">
        <v>13.11</v>
      </c>
      <c r="R843">
        <v>922500</v>
      </c>
      <c r="S843">
        <v>13119152</v>
      </c>
    </row>
    <row r="844" spans="1:19" x14ac:dyDescent="0.35">
      <c r="A844" t="s">
        <v>20</v>
      </c>
      <c r="B844" t="s">
        <v>3</v>
      </c>
      <c r="C844">
        <v>16.2</v>
      </c>
      <c r="D844">
        <v>16.350000000000001</v>
      </c>
      <c r="E844">
        <v>13.14</v>
      </c>
      <c r="F844">
        <v>16.350000000000001</v>
      </c>
      <c r="G844">
        <v>12.62</v>
      </c>
      <c r="H844">
        <v>13.13</v>
      </c>
      <c r="I844">
        <v>13.120000000000001</v>
      </c>
      <c r="J844">
        <v>13.110000000000001</v>
      </c>
      <c r="K844">
        <v>13.100000000000001</v>
      </c>
      <c r="L844">
        <v>13.090000000000002</v>
      </c>
      <c r="M844">
        <v>13.14</v>
      </c>
      <c r="N844">
        <v>13.15</v>
      </c>
      <c r="O844">
        <v>13.16</v>
      </c>
      <c r="P844">
        <v>13.17</v>
      </c>
      <c r="Q844">
        <v>13.18</v>
      </c>
      <c r="R844">
        <v>924000</v>
      </c>
      <c r="S844">
        <v>13138862</v>
      </c>
    </row>
    <row r="845" spans="1:19" x14ac:dyDescent="0.35">
      <c r="A845" t="s">
        <v>20</v>
      </c>
      <c r="B845" t="s">
        <v>3</v>
      </c>
      <c r="C845">
        <v>16.2</v>
      </c>
      <c r="D845">
        <v>16.350000000000001</v>
      </c>
      <c r="E845">
        <v>13.1</v>
      </c>
      <c r="F845">
        <v>16.350000000000001</v>
      </c>
      <c r="G845">
        <v>12.62</v>
      </c>
      <c r="H845">
        <v>13.09</v>
      </c>
      <c r="I845">
        <v>13.08</v>
      </c>
      <c r="J845">
        <v>13.07</v>
      </c>
      <c r="K845">
        <v>13.06</v>
      </c>
      <c r="L845">
        <v>13.05</v>
      </c>
      <c r="M845">
        <v>13.1</v>
      </c>
      <c r="N845">
        <v>13.11</v>
      </c>
      <c r="O845">
        <v>13.12</v>
      </c>
      <c r="P845">
        <v>13.129999999999999</v>
      </c>
      <c r="Q845">
        <v>13.139999999999999</v>
      </c>
      <c r="R845">
        <v>925600</v>
      </c>
      <c r="S845">
        <v>13159822</v>
      </c>
    </row>
    <row r="846" spans="1:19" x14ac:dyDescent="0.35">
      <c r="A846" t="s">
        <v>20</v>
      </c>
      <c r="B846" t="s">
        <v>3</v>
      </c>
      <c r="C846">
        <v>16.2</v>
      </c>
      <c r="D846">
        <v>16.350000000000001</v>
      </c>
      <c r="E846">
        <v>13.05</v>
      </c>
      <c r="F846">
        <v>16.350000000000001</v>
      </c>
      <c r="G846">
        <v>12.62</v>
      </c>
      <c r="H846">
        <v>13.05</v>
      </c>
      <c r="I846">
        <v>13.040000000000001</v>
      </c>
      <c r="J846">
        <v>13.030000000000001</v>
      </c>
      <c r="K846">
        <v>13.020000000000001</v>
      </c>
      <c r="L846">
        <v>13.010000000000002</v>
      </c>
      <c r="M846">
        <v>13.06</v>
      </c>
      <c r="N846">
        <v>13.07</v>
      </c>
      <c r="O846">
        <v>13.08</v>
      </c>
      <c r="P846">
        <v>13.09</v>
      </c>
      <c r="Q846">
        <v>13.1</v>
      </c>
      <c r="R846">
        <v>926900</v>
      </c>
      <c r="S846">
        <v>13176787</v>
      </c>
    </row>
    <row r="847" spans="1:19" x14ac:dyDescent="0.35">
      <c r="A847" t="s">
        <v>20</v>
      </c>
      <c r="B847" t="s">
        <v>3</v>
      </c>
      <c r="C847">
        <v>16.2</v>
      </c>
      <c r="D847">
        <v>16.350000000000001</v>
      </c>
      <c r="E847">
        <v>13.07</v>
      </c>
      <c r="F847">
        <v>16.350000000000001</v>
      </c>
      <c r="G847">
        <v>12.62</v>
      </c>
      <c r="H847">
        <v>13.07</v>
      </c>
      <c r="I847">
        <v>13.06</v>
      </c>
      <c r="J847">
        <v>13.05</v>
      </c>
      <c r="K847">
        <v>13.040000000000001</v>
      </c>
      <c r="L847">
        <v>13.030000000000001</v>
      </c>
      <c r="M847">
        <v>13.08</v>
      </c>
      <c r="N847">
        <v>13.09</v>
      </c>
      <c r="O847">
        <v>13.1</v>
      </c>
      <c r="P847">
        <v>13.11</v>
      </c>
      <c r="Q847">
        <v>13.12</v>
      </c>
      <c r="R847">
        <v>927900</v>
      </c>
      <c r="S847">
        <v>13189857</v>
      </c>
    </row>
    <row r="848" spans="1:19" x14ac:dyDescent="0.35">
      <c r="A848" t="s">
        <v>20</v>
      </c>
      <c r="B848" t="s">
        <v>3</v>
      </c>
      <c r="C848">
        <v>16.2</v>
      </c>
      <c r="D848">
        <v>16.350000000000001</v>
      </c>
      <c r="E848">
        <v>13.03</v>
      </c>
      <c r="F848">
        <v>16.350000000000001</v>
      </c>
      <c r="G848">
        <v>12.62</v>
      </c>
      <c r="H848">
        <v>13.03</v>
      </c>
      <c r="I848">
        <v>13.02</v>
      </c>
      <c r="J848">
        <v>13.01</v>
      </c>
      <c r="K848">
        <v>13</v>
      </c>
      <c r="L848">
        <v>12.99</v>
      </c>
      <c r="M848">
        <v>13.04</v>
      </c>
      <c r="N848">
        <v>13.049999999999999</v>
      </c>
      <c r="O848">
        <v>13.059999999999999</v>
      </c>
      <c r="P848">
        <v>13.069999999999999</v>
      </c>
      <c r="Q848">
        <v>13.079999999999998</v>
      </c>
      <c r="R848">
        <v>929300</v>
      </c>
      <c r="S848">
        <v>13208099</v>
      </c>
    </row>
    <row r="849" spans="1:19" x14ac:dyDescent="0.35">
      <c r="A849" t="s">
        <v>20</v>
      </c>
      <c r="B849" t="s">
        <v>3</v>
      </c>
      <c r="C849">
        <v>16.2</v>
      </c>
      <c r="D849">
        <v>16.350000000000001</v>
      </c>
      <c r="E849">
        <v>13.03</v>
      </c>
      <c r="F849">
        <v>16.350000000000001</v>
      </c>
      <c r="G849">
        <v>12.62</v>
      </c>
      <c r="H849">
        <v>13.03</v>
      </c>
      <c r="I849">
        <v>13.02</v>
      </c>
      <c r="J849">
        <v>13.01</v>
      </c>
      <c r="K849">
        <v>13</v>
      </c>
      <c r="L849">
        <v>12.99</v>
      </c>
      <c r="M849">
        <v>13.04</v>
      </c>
      <c r="N849">
        <v>13.049999999999999</v>
      </c>
      <c r="O849">
        <v>13.059999999999999</v>
      </c>
      <c r="P849">
        <v>13.069999999999999</v>
      </c>
      <c r="Q849">
        <v>13.079999999999998</v>
      </c>
      <c r="R849">
        <v>930900</v>
      </c>
      <c r="S849">
        <v>13228947</v>
      </c>
    </row>
    <row r="850" spans="1:19" x14ac:dyDescent="0.35">
      <c r="A850" t="s">
        <v>20</v>
      </c>
      <c r="B850" t="s">
        <v>3</v>
      </c>
      <c r="C850">
        <v>16.2</v>
      </c>
      <c r="D850">
        <v>16.350000000000001</v>
      </c>
      <c r="E850">
        <v>13.1</v>
      </c>
      <c r="F850">
        <v>16.350000000000001</v>
      </c>
      <c r="G850">
        <v>12.62</v>
      </c>
      <c r="H850">
        <v>13.09</v>
      </c>
      <c r="I850">
        <v>13.08</v>
      </c>
      <c r="J850">
        <v>13.07</v>
      </c>
      <c r="K850">
        <v>13.06</v>
      </c>
      <c r="L850">
        <v>13.05</v>
      </c>
      <c r="M850">
        <v>13.1</v>
      </c>
      <c r="N850">
        <v>13.11</v>
      </c>
      <c r="O850">
        <v>13.12</v>
      </c>
      <c r="P850">
        <v>13.129999999999999</v>
      </c>
      <c r="Q850">
        <v>13.139999999999999</v>
      </c>
      <c r="R850">
        <v>931600</v>
      </c>
      <c r="S850">
        <v>13238117</v>
      </c>
    </row>
    <row r="851" spans="1:19" x14ac:dyDescent="0.35">
      <c r="A851" t="s">
        <v>20</v>
      </c>
      <c r="B851" t="s">
        <v>3</v>
      </c>
      <c r="C851">
        <v>16.2</v>
      </c>
      <c r="D851">
        <v>16.350000000000001</v>
      </c>
      <c r="E851">
        <v>13.03</v>
      </c>
      <c r="F851">
        <v>16.350000000000001</v>
      </c>
      <c r="G851">
        <v>12.62</v>
      </c>
      <c r="H851">
        <v>13.02</v>
      </c>
      <c r="I851">
        <v>13.01</v>
      </c>
      <c r="J851">
        <v>13</v>
      </c>
      <c r="K851">
        <v>12.99</v>
      </c>
      <c r="L851">
        <v>12.98</v>
      </c>
      <c r="M851">
        <v>13.03</v>
      </c>
      <c r="N851">
        <v>13.04</v>
      </c>
      <c r="O851">
        <v>13.049999999999999</v>
      </c>
      <c r="P851">
        <v>13.059999999999999</v>
      </c>
      <c r="Q851">
        <v>13.069999999999999</v>
      </c>
      <c r="R851">
        <v>932300</v>
      </c>
      <c r="S851">
        <v>13247238</v>
      </c>
    </row>
    <row r="852" spans="1:19" x14ac:dyDescent="0.35">
      <c r="A852" t="s">
        <v>20</v>
      </c>
      <c r="B852" t="s">
        <v>3</v>
      </c>
      <c r="C852">
        <v>16.2</v>
      </c>
      <c r="D852">
        <v>16.350000000000001</v>
      </c>
      <c r="E852">
        <v>13.15</v>
      </c>
      <c r="F852">
        <v>16.350000000000001</v>
      </c>
      <c r="G852">
        <v>12.62</v>
      </c>
      <c r="H852">
        <v>13.14</v>
      </c>
      <c r="I852">
        <v>13.13</v>
      </c>
      <c r="J852">
        <v>13.120000000000001</v>
      </c>
      <c r="K852">
        <v>13.110000000000001</v>
      </c>
      <c r="L852">
        <v>13.100000000000001</v>
      </c>
      <c r="M852">
        <v>13.15</v>
      </c>
      <c r="N852">
        <v>13.16</v>
      </c>
      <c r="O852">
        <v>13.17</v>
      </c>
      <c r="P852">
        <v>13.18</v>
      </c>
      <c r="Q852">
        <v>13.19</v>
      </c>
      <c r="R852">
        <v>934000</v>
      </c>
      <c r="S852">
        <v>13269593</v>
      </c>
    </row>
    <row r="853" spans="1:19" x14ac:dyDescent="0.35">
      <c r="A853" t="s">
        <v>20</v>
      </c>
      <c r="B853" t="s">
        <v>3</v>
      </c>
      <c r="C853">
        <v>16.2</v>
      </c>
      <c r="D853">
        <v>16.350000000000001</v>
      </c>
      <c r="E853">
        <v>13.07</v>
      </c>
      <c r="F853">
        <v>16.350000000000001</v>
      </c>
      <c r="G853">
        <v>12.62</v>
      </c>
      <c r="H853">
        <v>13.06</v>
      </c>
      <c r="I853">
        <v>13.05</v>
      </c>
      <c r="J853">
        <v>13.040000000000001</v>
      </c>
      <c r="K853">
        <v>13.030000000000001</v>
      </c>
      <c r="L853">
        <v>13.020000000000001</v>
      </c>
      <c r="M853">
        <v>13.07</v>
      </c>
      <c r="N853">
        <v>13.08</v>
      </c>
      <c r="O853">
        <v>13.09</v>
      </c>
      <c r="P853">
        <v>13.1</v>
      </c>
      <c r="Q853">
        <v>13.11</v>
      </c>
      <c r="R853">
        <v>934800</v>
      </c>
      <c r="S853">
        <v>13280049</v>
      </c>
    </row>
    <row r="854" spans="1:19" x14ac:dyDescent="0.35">
      <c r="A854" t="s">
        <v>20</v>
      </c>
      <c r="B854" t="s">
        <v>3</v>
      </c>
      <c r="C854">
        <v>16.2</v>
      </c>
      <c r="D854">
        <v>16.350000000000001</v>
      </c>
      <c r="E854">
        <v>13.14</v>
      </c>
      <c r="F854">
        <v>16.350000000000001</v>
      </c>
      <c r="G854">
        <v>12.62</v>
      </c>
      <c r="H854">
        <v>13.14</v>
      </c>
      <c r="I854">
        <v>13.13</v>
      </c>
      <c r="J854">
        <v>13.120000000000001</v>
      </c>
      <c r="K854">
        <v>13.110000000000001</v>
      </c>
      <c r="L854">
        <v>13.100000000000001</v>
      </c>
      <c r="M854">
        <v>13.15</v>
      </c>
      <c r="N854">
        <v>13.16</v>
      </c>
      <c r="O854">
        <v>13.17</v>
      </c>
      <c r="P854">
        <v>13.18</v>
      </c>
      <c r="Q854">
        <v>13.19</v>
      </c>
      <c r="R854">
        <v>935500</v>
      </c>
      <c r="S854">
        <v>13289247</v>
      </c>
    </row>
    <row r="855" spans="1:19" x14ac:dyDescent="0.35">
      <c r="A855" t="s">
        <v>20</v>
      </c>
      <c r="B855" t="s">
        <v>3</v>
      </c>
      <c r="C855">
        <v>16.2</v>
      </c>
      <c r="D855">
        <v>16.350000000000001</v>
      </c>
      <c r="E855">
        <v>13.22</v>
      </c>
      <c r="F855">
        <v>16.350000000000001</v>
      </c>
      <c r="G855">
        <v>12.62</v>
      </c>
      <c r="H855">
        <v>13.22</v>
      </c>
      <c r="I855">
        <v>13.21</v>
      </c>
      <c r="J855">
        <v>13.200000000000001</v>
      </c>
      <c r="K855">
        <v>13.190000000000001</v>
      </c>
      <c r="L855">
        <v>13.180000000000001</v>
      </c>
      <c r="M855">
        <v>13.23</v>
      </c>
      <c r="N855">
        <v>13.24</v>
      </c>
      <c r="O855">
        <v>13.25</v>
      </c>
      <c r="P855">
        <v>13.26</v>
      </c>
      <c r="Q855">
        <v>13.27</v>
      </c>
      <c r="R855">
        <v>937200</v>
      </c>
      <c r="S855">
        <v>13311721</v>
      </c>
    </row>
    <row r="856" spans="1:19" x14ac:dyDescent="0.35">
      <c r="A856" t="s">
        <v>20</v>
      </c>
      <c r="B856" t="s">
        <v>3</v>
      </c>
      <c r="C856">
        <v>16.2</v>
      </c>
      <c r="D856">
        <v>16.350000000000001</v>
      </c>
      <c r="E856">
        <v>13.22</v>
      </c>
      <c r="F856">
        <v>16.350000000000001</v>
      </c>
      <c r="G856">
        <v>12.62</v>
      </c>
      <c r="H856">
        <v>13.22</v>
      </c>
      <c r="I856">
        <v>13.21</v>
      </c>
      <c r="J856">
        <v>13.200000000000001</v>
      </c>
      <c r="K856">
        <v>13.190000000000001</v>
      </c>
      <c r="L856">
        <v>13.180000000000001</v>
      </c>
      <c r="M856">
        <v>13.23</v>
      </c>
      <c r="N856">
        <v>13.24</v>
      </c>
      <c r="O856">
        <v>13.25</v>
      </c>
      <c r="P856">
        <v>13.26</v>
      </c>
      <c r="Q856">
        <v>13.27</v>
      </c>
      <c r="R856">
        <v>938900</v>
      </c>
      <c r="S856">
        <v>13334195</v>
      </c>
    </row>
    <row r="857" spans="1:19" x14ac:dyDescent="0.35">
      <c r="A857" t="s">
        <v>20</v>
      </c>
      <c r="B857" t="s">
        <v>3</v>
      </c>
      <c r="C857">
        <v>16.2</v>
      </c>
      <c r="D857">
        <v>16.350000000000001</v>
      </c>
      <c r="E857">
        <v>13.29</v>
      </c>
      <c r="F857">
        <v>16.350000000000001</v>
      </c>
      <c r="G857">
        <v>12.62</v>
      </c>
      <c r="H857">
        <v>13.28</v>
      </c>
      <c r="I857">
        <v>13.27</v>
      </c>
      <c r="J857">
        <v>13.26</v>
      </c>
      <c r="K857">
        <v>13.25</v>
      </c>
      <c r="L857">
        <v>13.24</v>
      </c>
      <c r="M857">
        <v>13.29</v>
      </c>
      <c r="N857">
        <v>13.299999999999999</v>
      </c>
      <c r="O857">
        <v>13.309999999999999</v>
      </c>
      <c r="P857">
        <v>13.319999999999999</v>
      </c>
      <c r="Q857">
        <v>13.329999999999998</v>
      </c>
      <c r="R857">
        <v>939600</v>
      </c>
      <c r="S857">
        <v>13343498</v>
      </c>
    </row>
    <row r="858" spans="1:19" x14ac:dyDescent="0.35">
      <c r="A858" t="s">
        <v>20</v>
      </c>
      <c r="B858" t="s">
        <v>3</v>
      </c>
      <c r="C858">
        <v>16.2</v>
      </c>
      <c r="D858">
        <v>16.350000000000001</v>
      </c>
      <c r="E858">
        <v>13.27</v>
      </c>
      <c r="F858">
        <v>16.350000000000001</v>
      </c>
      <c r="G858">
        <v>12.62</v>
      </c>
      <c r="H858">
        <v>13.27</v>
      </c>
      <c r="I858">
        <v>13.26</v>
      </c>
      <c r="J858">
        <v>13.25</v>
      </c>
      <c r="K858">
        <v>13.24</v>
      </c>
      <c r="L858">
        <v>13.23</v>
      </c>
      <c r="M858">
        <v>13.28</v>
      </c>
      <c r="N858">
        <v>13.29</v>
      </c>
      <c r="O858">
        <v>13.299999999999999</v>
      </c>
      <c r="P858">
        <v>13.309999999999999</v>
      </c>
      <c r="Q858">
        <v>13.319999999999999</v>
      </c>
      <c r="R858">
        <v>940900</v>
      </c>
      <c r="S858">
        <v>13360749</v>
      </c>
    </row>
    <row r="859" spans="1:19" x14ac:dyDescent="0.35">
      <c r="A859" t="s">
        <v>20</v>
      </c>
      <c r="B859" t="s">
        <v>3</v>
      </c>
      <c r="C859">
        <v>16.2</v>
      </c>
      <c r="D859">
        <v>16.350000000000001</v>
      </c>
      <c r="E859">
        <v>13.39</v>
      </c>
      <c r="F859">
        <v>16.350000000000001</v>
      </c>
      <c r="G859">
        <v>12.62</v>
      </c>
      <c r="H859">
        <v>13.39</v>
      </c>
      <c r="I859">
        <v>13.38</v>
      </c>
      <c r="J859">
        <v>13.370000000000001</v>
      </c>
      <c r="K859">
        <v>13.360000000000001</v>
      </c>
      <c r="L859">
        <v>13.350000000000001</v>
      </c>
      <c r="M859">
        <v>13.4</v>
      </c>
      <c r="N859">
        <v>13.41</v>
      </c>
      <c r="O859">
        <v>13.42</v>
      </c>
      <c r="P859">
        <v>13.43</v>
      </c>
      <c r="Q859">
        <v>13.44</v>
      </c>
      <c r="R859">
        <v>941900</v>
      </c>
      <c r="S859">
        <v>13374139</v>
      </c>
    </row>
    <row r="860" spans="1:19" x14ac:dyDescent="0.35">
      <c r="A860" t="s">
        <v>20</v>
      </c>
      <c r="B860" t="s">
        <v>3</v>
      </c>
      <c r="C860">
        <v>16.2</v>
      </c>
      <c r="D860">
        <v>16.350000000000001</v>
      </c>
      <c r="E860">
        <v>13.38</v>
      </c>
      <c r="F860">
        <v>16.350000000000001</v>
      </c>
      <c r="G860">
        <v>12.62</v>
      </c>
      <c r="H860">
        <v>13.38</v>
      </c>
      <c r="I860">
        <v>13.370000000000001</v>
      </c>
      <c r="J860">
        <v>13.360000000000001</v>
      </c>
      <c r="K860">
        <v>13.350000000000001</v>
      </c>
      <c r="L860">
        <v>13.340000000000002</v>
      </c>
      <c r="M860">
        <v>13.39</v>
      </c>
      <c r="N860">
        <v>13.4</v>
      </c>
      <c r="O860">
        <v>13.41</v>
      </c>
      <c r="P860">
        <v>13.42</v>
      </c>
      <c r="Q860">
        <v>13.43</v>
      </c>
      <c r="R860">
        <v>943200</v>
      </c>
      <c r="S860">
        <v>13391533</v>
      </c>
    </row>
    <row r="861" spans="1:19" x14ac:dyDescent="0.35">
      <c r="A861" t="s">
        <v>20</v>
      </c>
      <c r="B861" t="s">
        <v>3</v>
      </c>
      <c r="C861">
        <v>16.2</v>
      </c>
      <c r="D861">
        <v>16.350000000000001</v>
      </c>
      <c r="E861">
        <v>13.48</v>
      </c>
      <c r="F861">
        <v>16.350000000000001</v>
      </c>
      <c r="G861">
        <v>12.62</v>
      </c>
      <c r="H861">
        <v>13.47</v>
      </c>
      <c r="I861">
        <v>13.46</v>
      </c>
      <c r="J861">
        <v>13.450000000000001</v>
      </c>
      <c r="K861">
        <v>13.440000000000001</v>
      </c>
      <c r="L861">
        <v>13.430000000000001</v>
      </c>
      <c r="M861">
        <v>13.48</v>
      </c>
      <c r="N861">
        <v>13.49</v>
      </c>
      <c r="O861">
        <v>13.5</v>
      </c>
      <c r="P861">
        <v>13.51</v>
      </c>
      <c r="Q861">
        <v>13.52</v>
      </c>
      <c r="R861">
        <v>944200</v>
      </c>
      <c r="S861">
        <v>13405013</v>
      </c>
    </row>
    <row r="862" spans="1:19" x14ac:dyDescent="0.35">
      <c r="A862" t="s">
        <v>20</v>
      </c>
      <c r="B862" t="s">
        <v>3</v>
      </c>
      <c r="C862">
        <v>16.2</v>
      </c>
      <c r="D862">
        <v>16.350000000000001</v>
      </c>
      <c r="E862">
        <v>13.59</v>
      </c>
      <c r="F862">
        <v>16.350000000000001</v>
      </c>
      <c r="G862">
        <v>12.62</v>
      </c>
      <c r="H862">
        <v>13.59</v>
      </c>
      <c r="I862">
        <v>13.58</v>
      </c>
      <c r="J862">
        <v>13.57</v>
      </c>
      <c r="K862">
        <v>13.56</v>
      </c>
      <c r="L862">
        <v>13.55</v>
      </c>
      <c r="M862">
        <v>13.6</v>
      </c>
      <c r="N862">
        <v>13.61</v>
      </c>
      <c r="O862">
        <v>13.62</v>
      </c>
      <c r="P862">
        <v>13.629999999999999</v>
      </c>
      <c r="Q862">
        <v>13.639999999999999</v>
      </c>
      <c r="R862">
        <v>945100</v>
      </c>
      <c r="S862">
        <v>13417244</v>
      </c>
    </row>
    <row r="863" spans="1:19" x14ac:dyDescent="0.35">
      <c r="A863" t="s">
        <v>20</v>
      </c>
      <c r="B863" t="s">
        <v>3</v>
      </c>
      <c r="C863">
        <v>16.2</v>
      </c>
      <c r="D863">
        <v>16.350000000000001</v>
      </c>
      <c r="E863">
        <v>13.64</v>
      </c>
      <c r="F863">
        <v>16.350000000000001</v>
      </c>
      <c r="G863">
        <v>12.62</v>
      </c>
      <c r="H863">
        <v>13.64</v>
      </c>
      <c r="I863">
        <v>13.63</v>
      </c>
      <c r="J863">
        <v>13.620000000000001</v>
      </c>
      <c r="K863">
        <v>13.610000000000001</v>
      </c>
      <c r="L863">
        <v>13.600000000000001</v>
      </c>
      <c r="M863">
        <v>13.65</v>
      </c>
      <c r="N863">
        <v>13.66</v>
      </c>
      <c r="O863">
        <v>13.67</v>
      </c>
      <c r="P863">
        <v>13.68</v>
      </c>
      <c r="Q863">
        <v>13.69</v>
      </c>
      <c r="R863">
        <v>945900</v>
      </c>
      <c r="S863">
        <v>13428156</v>
      </c>
    </row>
    <row r="864" spans="1:19" x14ac:dyDescent="0.35">
      <c r="A864" t="s">
        <v>20</v>
      </c>
      <c r="B864" t="s">
        <v>3</v>
      </c>
      <c r="C864">
        <v>16.2</v>
      </c>
      <c r="D864">
        <v>16.350000000000001</v>
      </c>
      <c r="E864">
        <v>13.73</v>
      </c>
      <c r="F864">
        <v>16.350000000000001</v>
      </c>
      <c r="G864">
        <v>12.62</v>
      </c>
      <c r="H864">
        <v>13.73</v>
      </c>
      <c r="I864">
        <v>13.72</v>
      </c>
      <c r="J864">
        <v>13.71</v>
      </c>
      <c r="K864">
        <v>13.700000000000001</v>
      </c>
      <c r="L864">
        <v>13.690000000000001</v>
      </c>
      <c r="M864">
        <v>13.74</v>
      </c>
      <c r="N864">
        <v>13.75</v>
      </c>
      <c r="O864">
        <v>13.76</v>
      </c>
      <c r="P864">
        <v>13.77</v>
      </c>
      <c r="Q864">
        <v>13.78</v>
      </c>
      <c r="R864">
        <v>946900</v>
      </c>
      <c r="S864">
        <v>13441886</v>
      </c>
    </row>
    <row r="865" spans="1:19" x14ac:dyDescent="0.35">
      <c r="A865" t="s">
        <v>20</v>
      </c>
      <c r="B865" t="s">
        <v>3</v>
      </c>
      <c r="C865">
        <v>16.2</v>
      </c>
      <c r="D865">
        <v>16.350000000000001</v>
      </c>
      <c r="E865">
        <v>13.84</v>
      </c>
      <c r="F865">
        <v>16.350000000000001</v>
      </c>
      <c r="G865">
        <v>12.62</v>
      </c>
      <c r="H865">
        <v>13.83</v>
      </c>
      <c r="I865">
        <v>13.82</v>
      </c>
      <c r="J865">
        <v>13.81</v>
      </c>
      <c r="K865">
        <v>13.8</v>
      </c>
      <c r="L865">
        <v>13.790000000000001</v>
      </c>
      <c r="M865">
        <v>13.84</v>
      </c>
      <c r="N865">
        <v>13.85</v>
      </c>
      <c r="O865">
        <v>13.86</v>
      </c>
      <c r="P865">
        <v>13.87</v>
      </c>
      <c r="Q865">
        <v>13.879999999999999</v>
      </c>
      <c r="R865">
        <v>948500</v>
      </c>
      <c r="S865">
        <v>13464030</v>
      </c>
    </row>
    <row r="866" spans="1:19" x14ac:dyDescent="0.35">
      <c r="A866" t="s">
        <v>20</v>
      </c>
      <c r="B866" t="s">
        <v>3</v>
      </c>
      <c r="C866">
        <v>16.2</v>
      </c>
      <c r="D866">
        <v>16.350000000000001</v>
      </c>
      <c r="E866">
        <v>13.96</v>
      </c>
      <c r="F866">
        <v>16.350000000000001</v>
      </c>
      <c r="G866">
        <v>12.62</v>
      </c>
      <c r="H866">
        <v>13.950000000000001</v>
      </c>
      <c r="I866">
        <v>13.940000000000001</v>
      </c>
      <c r="J866">
        <v>13.930000000000001</v>
      </c>
      <c r="K866">
        <v>13.920000000000002</v>
      </c>
      <c r="L866">
        <v>13.910000000000002</v>
      </c>
      <c r="M866">
        <v>13.96</v>
      </c>
      <c r="N866">
        <v>13.97</v>
      </c>
      <c r="O866">
        <v>13.98</v>
      </c>
      <c r="P866">
        <v>13.99</v>
      </c>
      <c r="Q866">
        <v>14</v>
      </c>
      <c r="R866">
        <v>949800</v>
      </c>
      <c r="S866">
        <v>13482178</v>
      </c>
    </row>
    <row r="867" spans="1:19" x14ac:dyDescent="0.35">
      <c r="A867" t="s">
        <v>20</v>
      </c>
      <c r="B867" t="s">
        <v>3</v>
      </c>
      <c r="C867">
        <v>16.2</v>
      </c>
      <c r="D867">
        <v>16.350000000000001</v>
      </c>
      <c r="E867">
        <v>13.93</v>
      </c>
      <c r="F867">
        <v>16.350000000000001</v>
      </c>
      <c r="G867">
        <v>12.62</v>
      </c>
      <c r="H867">
        <v>13.93</v>
      </c>
      <c r="I867">
        <v>13.92</v>
      </c>
      <c r="J867">
        <v>13.91</v>
      </c>
      <c r="K867">
        <v>13.9</v>
      </c>
      <c r="L867">
        <v>13.89</v>
      </c>
      <c r="M867">
        <v>13.94</v>
      </c>
      <c r="N867">
        <v>13.95</v>
      </c>
      <c r="O867">
        <v>13.959999999999999</v>
      </c>
      <c r="P867">
        <v>13.969999999999999</v>
      </c>
      <c r="Q867">
        <v>13.979999999999999</v>
      </c>
      <c r="R867">
        <v>950400</v>
      </c>
      <c r="S867">
        <v>13490536</v>
      </c>
    </row>
    <row r="868" spans="1:19" x14ac:dyDescent="0.35">
      <c r="A868" t="s">
        <v>20</v>
      </c>
      <c r="B868" t="s">
        <v>3</v>
      </c>
      <c r="C868">
        <v>16.2</v>
      </c>
      <c r="D868">
        <v>16.350000000000001</v>
      </c>
      <c r="E868">
        <v>14.03</v>
      </c>
      <c r="F868">
        <v>16.350000000000001</v>
      </c>
      <c r="G868">
        <v>12.62</v>
      </c>
      <c r="H868">
        <v>14.02</v>
      </c>
      <c r="I868">
        <v>14.01</v>
      </c>
      <c r="J868">
        <v>14</v>
      </c>
      <c r="K868">
        <v>13.99</v>
      </c>
      <c r="L868">
        <v>13.98</v>
      </c>
      <c r="M868">
        <v>14.03</v>
      </c>
      <c r="N868">
        <v>14.04</v>
      </c>
      <c r="O868">
        <v>14.049999999999999</v>
      </c>
      <c r="P868">
        <v>14.059999999999999</v>
      </c>
      <c r="Q868">
        <v>14.069999999999999</v>
      </c>
      <c r="R868">
        <v>951000</v>
      </c>
      <c r="S868">
        <v>13498954</v>
      </c>
    </row>
    <row r="869" spans="1:19" x14ac:dyDescent="0.35">
      <c r="A869" t="s">
        <v>20</v>
      </c>
      <c r="B869" t="s">
        <v>3</v>
      </c>
      <c r="C869">
        <v>16.2</v>
      </c>
      <c r="D869">
        <v>16.350000000000001</v>
      </c>
      <c r="E869">
        <v>14.11</v>
      </c>
      <c r="F869">
        <v>16.350000000000001</v>
      </c>
      <c r="G869">
        <v>12.62</v>
      </c>
      <c r="H869">
        <v>14.1</v>
      </c>
      <c r="I869">
        <v>14.09</v>
      </c>
      <c r="J869">
        <v>14.08</v>
      </c>
      <c r="K869">
        <v>14.07</v>
      </c>
      <c r="L869">
        <v>14.06</v>
      </c>
      <c r="M869">
        <v>14.11</v>
      </c>
      <c r="N869">
        <v>14.12</v>
      </c>
      <c r="O869">
        <v>14.129999999999999</v>
      </c>
      <c r="P869">
        <v>14.139999999999999</v>
      </c>
      <c r="Q869">
        <v>14.149999999999999</v>
      </c>
      <c r="R869">
        <v>952000</v>
      </c>
      <c r="S869">
        <v>13513064</v>
      </c>
    </row>
    <row r="870" spans="1:19" x14ac:dyDescent="0.35">
      <c r="A870" t="s">
        <v>20</v>
      </c>
      <c r="B870" t="s">
        <v>3</v>
      </c>
      <c r="C870">
        <v>16.2</v>
      </c>
      <c r="D870">
        <v>16.350000000000001</v>
      </c>
      <c r="E870">
        <v>14.13</v>
      </c>
      <c r="F870">
        <v>16.350000000000001</v>
      </c>
      <c r="G870">
        <v>12.62</v>
      </c>
      <c r="H870">
        <v>14.13</v>
      </c>
      <c r="I870">
        <v>14.120000000000001</v>
      </c>
      <c r="J870">
        <v>14.110000000000001</v>
      </c>
      <c r="K870">
        <v>14.100000000000001</v>
      </c>
      <c r="L870">
        <v>14.090000000000002</v>
      </c>
      <c r="M870">
        <v>14.14</v>
      </c>
      <c r="N870">
        <v>14.15</v>
      </c>
      <c r="O870">
        <v>14.16</v>
      </c>
      <c r="P870">
        <v>14.17</v>
      </c>
      <c r="Q870">
        <v>14.18</v>
      </c>
      <c r="R870">
        <v>953200</v>
      </c>
      <c r="S870">
        <v>13530020</v>
      </c>
    </row>
    <row r="871" spans="1:19" x14ac:dyDescent="0.35">
      <c r="A871" t="s">
        <v>20</v>
      </c>
      <c r="B871" t="s">
        <v>3</v>
      </c>
      <c r="C871">
        <v>16.2</v>
      </c>
      <c r="D871">
        <v>16.350000000000001</v>
      </c>
      <c r="E871">
        <v>14.05</v>
      </c>
      <c r="F871">
        <v>16.350000000000001</v>
      </c>
      <c r="G871">
        <v>12.62</v>
      </c>
      <c r="H871">
        <v>14.05</v>
      </c>
      <c r="I871">
        <v>14.040000000000001</v>
      </c>
      <c r="J871">
        <v>14.030000000000001</v>
      </c>
      <c r="K871">
        <v>14.020000000000001</v>
      </c>
      <c r="L871">
        <v>14.010000000000002</v>
      </c>
      <c r="M871">
        <v>14.06</v>
      </c>
      <c r="N871">
        <v>14.07</v>
      </c>
      <c r="O871">
        <v>14.08</v>
      </c>
      <c r="P871">
        <v>14.09</v>
      </c>
      <c r="Q871">
        <v>14.1</v>
      </c>
      <c r="R871">
        <v>954100</v>
      </c>
      <c r="S871">
        <v>13542665</v>
      </c>
    </row>
    <row r="872" spans="1:19" x14ac:dyDescent="0.35">
      <c r="A872" t="s">
        <v>20</v>
      </c>
      <c r="B872" t="s">
        <v>3</v>
      </c>
      <c r="C872">
        <v>16.2</v>
      </c>
      <c r="D872">
        <v>16.350000000000001</v>
      </c>
      <c r="E872">
        <v>13.96</v>
      </c>
      <c r="F872">
        <v>16.350000000000001</v>
      </c>
      <c r="G872">
        <v>12.62</v>
      </c>
      <c r="H872">
        <v>13.96</v>
      </c>
      <c r="I872">
        <v>13.950000000000001</v>
      </c>
      <c r="J872">
        <v>13.940000000000001</v>
      </c>
      <c r="K872">
        <v>13.930000000000001</v>
      </c>
      <c r="L872">
        <v>13.920000000000002</v>
      </c>
      <c r="M872">
        <v>13.97</v>
      </c>
      <c r="N872">
        <v>13.98</v>
      </c>
      <c r="O872">
        <v>13.99</v>
      </c>
      <c r="P872">
        <v>14</v>
      </c>
      <c r="Q872">
        <v>14.01</v>
      </c>
      <c r="R872">
        <v>955300</v>
      </c>
      <c r="S872">
        <v>13559417</v>
      </c>
    </row>
    <row r="873" spans="1:19" x14ac:dyDescent="0.35">
      <c r="A873" t="s">
        <v>20</v>
      </c>
      <c r="B873" t="s">
        <v>3</v>
      </c>
      <c r="C873">
        <v>16.2</v>
      </c>
      <c r="D873">
        <v>16.350000000000001</v>
      </c>
      <c r="E873">
        <v>13.94</v>
      </c>
      <c r="F873">
        <v>16.350000000000001</v>
      </c>
      <c r="G873">
        <v>12.62</v>
      </c>
      <c r="H873">
        <v>13.93</v>
      </c>
      <c r="I873">
        <v>13.92</v>
      </c>
      <c r="J873">
        <v>13.91</v>
      </c>
      <c r="K873">
        <v>13.9</v>
      </c>
      <c r="L873">
        <v>13.89</v>
      </c>
      <c r="M873">
        <v>13.94</v>
      </c>
      <c r="N873">
        <v>13.95</v>
      </c>
      <c r="O873">
        <v>13.959999999999999</v>
      </c>
      <c r="P873">
        <v>13.969999999999999</v>
      </c>
      <c r="Q873">
        <v>13.979999999999999</v>
      </c>
      <c r="R873">
        <v>956200</v>
      </c>
      <c r="S873">
        <v>13571963</v>
      </c>
    </row>
    <row r="874" spans="1:19" x14ac:dyDescent="0.35">
      <c r="A874" t="s">
        <v>20</v>
      </c>
      <c r="B874" t="s">
        <v>3</v>
      </c>
      <c r="C874">
        <v>16.2</v>
      </c>
      <c r="D874">
        <v>16.350000000000001</v>
      </c>
      <c r="E874">
        <v>13.84</v>
      </c>
      <c r="F874">
        <v>16.350000000000001</v>
      </c>
      <c r="G874">
        <v>12.62</v>
      </c>
      <c r="H874">
        <v>13.83</v>
      </c>
      <c r="I874">
        <v>13.82</v>
      </c>
      <c r="J874">
        <v>13.81</v>
      </c>
      <c r="K874">
        <v>13.8</v>
      </c>
      <c r="L874">
        <v>13.790000000000001</v>
      </c>
      <c r="M874">
        <v>13.84</v>
      </c>
      <c r="N874">
        <v>13.85</v>
      </c>
      <c r="O874">
        <v>13.86</v>
      </c>
      <c r="P874">
        <v>13.87</v>
      </c>
      <c r="Q874">
        <v>13.879999999999999</v>
      </c>
      <c r="R874">
        <v>957100</v>
      </c>
      <c r="S874">
        <v>13584419</v>
      </c>
    </row>
    <row r="875" spans="1:19" x14ac:dyDescent="0.35">
      <c r="A875" t="s">
        <v>20</v>
      </c>
      <c r="B875" t="s">
        <v>3</v>
      </c>
      <c r="C875">
        <v>16.2</v>
      </c>
      <c r="D875">
        <v>16.350000000000001</v>
      </c>
      <c r="E875">
        <v>13.85</v>
      </c>
      <c r="F875">
        <v>16.350000000000001</v>
      </c>
      <c r="G875">
        <v>12.62</v>
      </c>
      <c r="H875">
        <v>13.84</v>
      </c>
      <c r="I875">
        <v>13.83</v>
      </c>
      <c r="J875">
        <v>13.82</v>
      </c>
      <c r="K875">
        <v>13.81</v>
      </c>
      <c r="L875">
        <v>13.8</v>
      </c>
      <c r="M875">
        <v>13.85</v>
      </c>
      <c r="N875">
        <v>13.86</v>
      </c>
      <c r="O875">
        <v>13.87</v>
      </c>
      <c r="P875">
        <v>13.879999999999999</v>
      </c>
      <c r="Q875">
        <v>13.889999999999999</v>
      </c>
      <c r="R875">
        <v>958100</v>
      </c>
      <c r="S875">
        <v>13598269</v>
      </c>
    </row>
    <row r="876" spans="1:19" x14ac:dyDescent="0.35">
      <c r="A876" t="s">
        <v>20</v>
      </c>
      <c r="B876" t="s">
        <v>3</v>
      </c>
      <c r="C876">
        <v>16.2</v>
      </c>
      <c r="D876">
        <v>16.350000000000001</v>
      </c>
      <c r="E876">
        <v>13.72</v>
      </c>
      <c r="F876">
        <v>16.350000000000001</v>
      </c>
      <c r="G876">
        <v>12.62</v>
      </c>
      <c r="H876">
        <v>13.71</v>
      </c>
      <c r="I876">
        <v>13.700000000000001</v>
      </c>
      <c r="J876">
        <v>13.690000000000001</v>
      </c>
      <c r="K876">
        <v>13.680000000000001</v>
      </c>
      <c r="L876">
        <v>13.670000000000002</v>
      </c>
      <c r="M876">
        <v>13.72</v>
      </c>
      <c r="N876">
        <v>13.73</v>
      </c>
      <c r="O876">
        <v>13.74</v>
      </c>
      <c r="P876">
        <v>13.75</v>
      </c>
      <c r="Q876">
        <v>13.76</v>
      </c>
      <c r="R876">
        <v>958600</v>
      </c>
      <c r="S876">
        <v>13605129</v>
      </c>
    </row>
    <row r="877" spans="1:19" x14ac:dyDescent="0.35">
      <c r="A877" t="s">
        <v>20</v>
      </c>
      <c r="B877" t="s">
        <v>3</v>
      </c>
      <c r="C877">
        <v>16.2</v>
      </c>
      <c r="D877">
        <v>16.350000000000001</v>
      </c>
      <c r="E877">
        <v>13.59</v>
      </c>
      <c r="F877">
        <v>16.350000000000001</v>
      </c>
      <c r="G877">
        <v>12.62</v>
      </c>
      <c r="H877">
        <v>13.58</v>
      </c>
      <c r="I877">
        <v>13.57</v>
      </c>
      <c r="J877">
        <v>13.56</v>
      </c>
      <c r="K877">
        <v>13.55</v>
      </c>
      <c r="L877">
        <v>13.540000000000001</v>
      </c>
      <c r="M877">
        <v>13.59</v>
      </c>
      <c r="N877">
        <v>13.6</v>
      </c>
      <c r="O877">
        <v>13.61</v>
      </c>
      <c r="P877">
        <v>13.62</v>
      </c>
      <c r="Q877">
        <v>13.629999999999999</v>
      </c>
      <c r="R877">
        <v>959500</v>
      </c>
      <c r="S877">
        <v>13617360</v>
      </c>
    </row>
    <row r="878" spans="1:19" x14ac:dyDescent="0.35">
      <c r="A878" t="s">
        <v>20</v>
      </c>
      <c r="B878" t="s">
        <v>3</v>
      </c>
      <c r="C878">
        <v>16.2</v>
      </c>
      <c r="D878">
        <v>16.350000000000001</v>
      </c>
      <c r="E878">
        <v>13.5</v>
      </c>
      <c r="F878">
        <v>16.350000000000001</v>
      </c>
      <c r="G878">
        <v>12.62</v>
      </c>
      <c r="H878">
        <v>13.5</v>
      </c>
      <c r="I878">
        <v>13.49</v>
      </c>
      <c r="J878">
        <v>13.48</v>
      </c>
      <c r="K878">
        <v>13.47</v>
      </c>
      <c r="L878">
        <v>13.46</v>
      </c>
      <c r="M878">
        <v>13.51</v>
      </c>
      <c r="N878">
        <v>13.52</v>
      </c>
      <c r="O878">
        <v>13.53</v>
      </c>
      <c r="P878">
        <v>13.54</v>
      </c>
      <c r="Q878">
        <v>13.549999999999999</v>
      </c>
      <c r="R878">
        <v>960800</v>
      </c>
      <c r="S878">
        <v>13634910</v>
      </c>
    </row>
    <row r="879" spans="1:19" x14ac:dyDescent="0.35">
      <c r="A879" t="s">
        <v>20</v>
      </c>
      <c r="B879" t="s">
        <v>3</v>
      </c>
      <c r="C879">
        <v>16.2</v>
      </c>
      <c r="D879">
        <v>16.350000000000001</v>
      </c>
      <c r="E879">
        <v>13.43</v>
      </c>
      <c r="F879">
        <v>16.350000000000001</v>
      </c>
      <c r="G879">
        <v>12.62</v>
      </c>
      <c r="H879">
        <v>13.43</v>
      </c>
      <c r="I879">
        <v>13.42</v>
      </c>
      <c r="J879">
        <v>13.41</v>
      </c>
      <c r="K879">
        <v>13.4</v>
      </c>
      <c r="L879">
        <v>13.39</v>
      </c>
      <c r="M879">
        <v>13.44</v>
      </c>
      <c r="N879">
        <v>13.45</v>
      </c>
      <c r="O879">
        <v>13.459999999999999</v>
      </c>
      <c r="P879">
        <v>13.469999999999999</v>
      </c>
      <c r="Q879">
        <v>13.479999999999999</v>
      </c>
      <c r="R879">
        <v>962300</v>
      </c>
      <c r="S879">
        <v>13655055</v>
      </c>
    </row>
    <row r="880" spans="1:19" x14ac:dyDescent="0.35">
      <c r="A880" t="s">
        <v>20</v>
      </c>
      <c r="B880" t="s">
        <v>3</v>
      </c>
      <c r="C880">
        <v>16.2</v>
      </c>
      <c r="D880">
        <v>16.350000000000001</v>
      </c>
      <c r="E880">
        <v>13.52</v>
      </c>
      <c r="F880">
        <v>16.350000000000001</v>
      </c>
      <c r="G880">
        <v>12.62</v>
      </c>
      <c r="H880">
        <v>13.52</v>
      </c>
      <c r="I880">
        <v>13.51</v>
      </c>
      <c r="J880">
        <v>13.5</v>
      </c>
      <c r="K880">
        <v>13.49</v>
      </c>
      <c r="L880">
        <v>13.48</v>
      </c>
      <c r="M880">
        <v>13.53</v>
      </c>
      <c r="N880">
        <v>13.54</v>
      </c>
      <c r="O880">
        <v>13.549999999999999</v>
      </c>
      <c r="P880">
        <v>13.559999999999999</v>
      </c>
      <c r="Q880">
        <v>13.569999999999999</v>
      </c>
      <c r="R880">
        <v>963000</v>
      </c>
      <c r="S880">
        <v>13664519</v>
      </c>
    </row>
    <row r="881" spans="1:19" x14ac:dyDescent="0.35">
      <c r="A881" t="s">
        <v>20</v>
      </c>
      <c r="B881" t="s">
        <v>3</v>
      </c>
      <c r="C881">
        <v>16.2</v>
      </c>
      <c r="D881">
        <v>16.350000000000001</v>
      </c>
      <c r="E881">
        <v>13.63</v>
      </c>
      <c r="F881">
        <v>16.350000000000001</v>
      </c>
      <c r="G881">
        <v>12.62</v>
      </c>
      <c r="H881">
        <v>13.620000000000001</v>
      </c>
      <c r="I881">
        <v>13.610000000000001</v>
      </c>
      <c r="J881">
        <v>13.600000000000001</v>
      </c>
      <c r="K881">
        <v>13.590000000000002</v>
      </c>
      <c r="L881">
        <v>13.580000000000002</v>
      </c>
      <c r="M881">
        <v>13.63</v>
      </c>
      <c r="N881">
        <v>13.64</v>
      </c>
      <c r="O881">
        <v>13.65</v>
      </c>
      <c r="P881">
        <v>13.66</v>
      </c>
      <c r="Q881">
        <v>13.67</v>
      </c>
      <c r="R881">
        <v>964700</v>
      </c>
      <c r="S881">
        <v>13687690</v>
      </c>
    </row>
    <row r="882" spans="1:19" x14ac:dyDescent="0.35">
      <c r="A882" t="s">
        <v>20</v>
      </c>
      <c r="B882" t="s">
        <v>3</v>
      </c>
      <c r="C882">
        <v>16.2</v>
      </c>
      <c r="D882">
        <v>16.350000000000001</v>
      </c>
      <c r="E882">
        <v>13.51</v>
      </c>
      <c r="F882">
        <v>16.350000000000001</v>
      </c>
      <c r="G882">
        <v>12.62</v>
      </c>
      <c r="H882">
        <v>13.51</v>
      </c>
      <c r="I882">
        <v>13.5</v>
      </c>
      <c r="J882">
        <v>13.49</v>
      </c>
      <c r="K882">
        <v>13.48</v>
      </c>
      <c r="L882">
        <v>13.47</v>
      </c>
      <c r="M882">
        <v>13.52</v>
      </c>
      <c r="N882">
        <v>13.53</v>
      </c>
      <c r="O882">
        <v>13.54</v>
      </c>
      <c r="P882">
        <v>13.549999999999999</v>
      </c>
      <c r="Q882">
        <v>13.559999999999999</v>
      </c>
      <c r="R882">
        <v>966200</v>
      </c>
      <c r="S882">
        <v>13707955</v>
      </c>
    </row>
    <row r="883" spans="1:19" x14ac:dyDescent="0.35">
      <c r="A883" t="s">
        <v>20</v>
      </c>
      <c r="B883" t="s">
        <v>3</v>
      </c>
      <c r="C883">
        <v>16.2</v>
      </c>
      <c r="D883">
        <v>16.350000000000001</v>
      </c>
      <c r="E883">
        <v>13.48</v>
      </c>
      <c r="F883">
        <v>16.350000000000001</v>
      </c>
      <c r="G883">
        <v>12.62</v>
      </c>
      <c r="H883">
        <v>13.48</v>
      </c>
      <c r="I883">
        <v>13.47</v>
      </c>
      <c r="J883">
        <v>13.46</v>
      </c>
      <c r="K883">
        <v>13.450000000000001</v>
      </c>
      <c r="L883">
        <v>13.440000000000001</v>
      </c>
      <c r="M883">
        <v>13.49</v>
      </c>
      <c r="N883">
        <v>13.5</v>
      </c>
      <c r="O883">
        <v>13.51</v>
      </c>
      <c r="P883">
        <v>13.52</v>
      </c>
      <c r="Q883">
        <v>13.53</v>
      </c>
      <c r="R883">
        <v>966700</v>
      </c>
      <c r="S883">
        <v>13714695</v>
      </c>
    </row>
    <row r="884" spans="1:19" x14ac:dyDescent="0.35">
      <c r="A884" t="s">
        <v>20</v>
      </c>
      <c r="B884" t="s">
        <v>3</v>
      </c>
      <c r="C884">
        <v>16.2</v>
      </c>
      <c r="D884">
        <v>16.350000000000001</v>
      </c>
      <c r="E884">
        <v>13.6</v>
      </c>
      <c r="F884">
        <v>16.350000000000001</v>
      </c>
      <c r="G884">
        <v>12.62</v>
      </c>
      <c r="H884">
        <v>13.59</v>
      </c>
      <c r="I884">
        <v>13.58</v>
      </c>
      <c r="J884">
        <v>13.57</v>
      </c>
      <c r="K884">
        <v>13.56</v>
      </c>
      <c r="L884">
        <v>13.55</v>
      </c>
      <c r="M884">
        <v>13.6</v>
      </c>
      <c r="N884">
        <v>13.61</v>
      </c>
      <c r="O884">
        <v>13.62</v>
      </c>
      <c r="P884">
        <v>13.629999999999999</v>
      </c>
      <c r="Q884">
        <v>13.639999999999999</v>
      </c>
      <c r="R884">
        <v>967300</v>
      </c>
      <c r="S884">
        <v>13722855</v>
      </c>
    </row>
    <row r="885" spans="1:19" x14ac:dyDescent="0.35">
      <c r="A885" t="s">
        <v>20</v>
      </c>
      <c r="B885" t="s">
        <v>3</v>
      </c>
      <c r="C885">
        <v>16.2</v>
      </c>
      <c r="D885">
        <v>16.350000000000001</v>
      </c>
      <c r="E885">
        <v>13.5</v>
      </c>
      <c r="F885">
        <v>16.350000000000001</v>
      </c>
      <c r="G885">
        <v>12.62</v>
      </c>
      <c r="H885">
        <v>13.5</v>
      </c>
      <c r="I885">
        <v>13.49</v>
      </c>
      <c r="J885">
        <v>13.48</v>
      </c>
      <c r="K885">
        <v>13.47</v>
      </c>
      <c r="L885">
        <v>13.46</v>
      </c>
      <c r="M885">
        <v>13.51</v>
      </c>
      <c r="N885">
        <v>13.52</v>
      </c>
      <c r="O885">
        <v>13.53</v>
      </c>
      <c r="P885">
        <v>13.54</v>
      </c>
      <c r="Q885">
        <v>13.549999999999999</v>
      </c>
      <c r="R885">
        <v>968400</v>
      </c>
      <c r="S885">
        <v>13737705</v>
      </c>
    </row>
    <row r="886" spans="1:19" x14ac:dyDescent="0.35">
      <c r="A886" t="s">
        <v>20</v>
      </c>
      <c r="B886" t="s">
        <v>3</v>
      </c>
      <c r="C886">
        <v>16.2</v>
      </c>
      <c r="D886">
        <v>16.350000000000001</v>
      </c>
      <c r="E886">
        <v>13.54</v>
      </c>
      <c r="F886">
        <v>16.350000000000001</v>
      </c>
      <c r="G886">
        <v>12.62</v>
      </c>
      <c r="H886">
        <v>13.54</v>
      </c>
      <c r="I886">
        <v>13.53</v>
      </c>
      <c r="J886">
        <v>13.52</v>
      </c>
      <c r="K886">
        <v>13.51</v>
      </c>
      <c r="L886">
        <v>13.5</v>
      </c>
      <c r="M886">
        <v>13.549999999999999</v>
      </c>
      <c r="N886">
        <v>13.559999999999999</v>
      </c>
      <c r="O886">
        <v>13.569999999999999</v>
      </c>
      <c r="P886">
        <v>13.579999999999998</v>
      </c>
      <c r="Q886">
        <v>13.589999999999998</v>
      </c>
      <c r="R886">
        <v>969000</v>
      </c>
      <c r="S886">
        <v>13745829</v>
      </c>
    </row>
    <row r="887" spans="1:19" x14ac:dyDescent="0.35">
      <c r="A887" t="s">
        <v>20</v>
      </c>
      <c r="B887" t="s">
        <v>3</v>
      </c>
      <c r="C887">
        <v>16.2</v>
      </c>
      <c r="D887">
        <v>16.350000000000001</v>
      </c>
      <c r="E887">
        <v>13.65</v>
      </c>
      <c r="F887">
        <v>16.350000000000001</v>
      </c>
      <c r="G887">
        <v>12.62</v>
      </c>
      <c r="H887">
        <v>13.64</v>
      </c>
      <c r="I887">
        <v>13.63</v>
      </c>
      <c r="J887">
        <v>13.620000000000001</v>
      </c>
      <c r="K887">
        <v>13.610000000000001</v>
      </c>
      <c r="L887">
        <v>13.600000000000001</v>
      </c>
      <c r="M887">
        <v>13.65</v>
      </c>
      <c r="N887">
        <v>13.66</v>
      </c>
      <c r="O887">
        <v>13.67</v>
      </c>
      <c r="P887">
        <v>13.68</v>
      </c>
      <c r="Q887">
        <v>13.69</v>
      </c>
      <c r="R887">
        <v>969600</v>
      </c>
      <c r="S887">
        <v>13754019</v>
      </c>
    </row>
    <row r="888" spans="1:19" x14ac:dyDescent="0.35">
      <c r="A888" t="s">
        <v>20</v>
      </c>
      <c r="B888" t="s">
        <v>3</v>
      </c>
      <c r="C888">
        <v>16.2</v>
      </c>
      <c r="D888">
        <v>16.350000000000001</v>
      </c>
      <c r="E888">
        <v>13.59</v>
      </c>
      <c r="F888">
        <v>16.350000000000001</v>
      </c>
      <c r="G888">
        <v>12.62</v>
      </c>
      <c r="H888">
        <v>13.59</v>
      </c>
      <c r="I888">
        <v>13.58</v>
      </c>
      <c r="J888">
        <v>13.57</v>
      </c>
      <c r="K888">
        <v>13.56</v>
      </c>
      <c r="L888">
        <v>13.55</v>
      </c>
      <c r="M888">
        <v>13.6</v>
      </c>
      <c r="N888">
        <v>13.61</v>
      </c>
      <c r="O888">
        <v>13.62</v>
      </c>
      <c r="P888">
        <v>13.629999999999999</v>
      </c>
      <c r="Q888">
        <v>13.639999999999999</v>
      </c>
      <c r="R888">
        <v>970500</v>
      </c>
      <c r="S888">
        <v>13766250</v>
      </c>
    </row>
    <row r="889" spans="1:19" x14ac:dyDescent="0.35">
      <c r="A889" t="s">
        <v>20</v>
      </c>
      <c r="B889" t="s">
        <v>3</v>
      </c>
      <c r="C889">
        <v>16.2</v>
      </c>
      <c r="D889">
        <v>16.350000000000001</v>
      </c>
      <c r="E889">
        <v>13.71</v>
      </c>
      <c r="F889">
        <v>16.350000000000001</v>
      </c>
      <c r="G889">
        <v>12.62</v>
      </c>
      <c r="H889">
        <v>13.700000000000001</v>
      </c>
      <c r="I889">
        <v>13.690000000000001</v>
      </c>
      <c r="J889">
        <v>13.680000000000001</v>
      </c>
      <c r="K889">
        <v>13.670000000000002</v>
      </c>
      <c r="L889">
        <v>13.660000000000002</v>
      </c>
      <c r="M889">
        <v>13.71</v>
      </c>
      <c r="N889">
        <v>13.72</v>
      </c>
      <c r="O889">
        <v>13.73</v>
      </c>
      <c r="P889">
        <v>13.74</v>
      </c>
      <c r="Q889">
        <v>13.75</v>
      </c>
      <c r="R889">
        <v>972100</v>
      </c>
      <c r="S889">
        <v>13788186</v>
      </c>
    </row>
    <row r="890" spans="1:19" x14ac:dyDescent="0.35">
      <c r="A890" t="s">
        <v>20</v>
      </c>
      <c r="B890" t="s">
        <v>3</v>
      </c>
      <c r="C890">
        <v>16.2</v>
      </c>
      <c r="D890">
        <v>16.350000000000001</v>
      </c>
      <c r="E890">
        <v>13.62</v>
      </c>
      <c r="F890">
        <v>16.350000000000001</v>
      </c>
      <c r="G890">
        <v>12.62</v>
      </c>
      <c r="H890">
        <v>13.61</v>
      </c>
      <c r="I890">
        <v>13.6</v>
      </c>
      <c r="J890">
        <v>13.59</v>
      </c>
      <c r="K890">
        <v>13.58</v>
      </c>
      <c r="L890">
        <v>13.57</v>
      </c>
      <c r="M890">
        <v>13.62</v>
      </c>
      <c r="N890">
        <v>13.629999999999999</v>
      </c>
      <c r="O890">
        <v>13.639999999999999</v>
      </c>
      <c r="P890">
        <v>13.649999999999999</v>
      </c>
      <c r="Q890">
        <v>13.659999999999998</v>
      </c>
      <c r="R890">
        <v>973500</v>
      </c>
      <c r="S890">
        <v>13807254</v>
      </c>
    </row>
    <row r="891" spans="1:19" x14ac:dyDescent="0.35">
      <c r="A891" t="s">
        <v>20</v>
      </c>
      <c r="B891" t="s">
        <v>3</v>
      </c>
      <c r="C891">
        <v>16.2</v>
      </c>
      <c r="D891">
        <v>16.350000000000001</v>
      </c>
      <c r="E891">
        <v>13.52</v>
      </c>
      <c r="F891">
        <v>16.350000000000001</v>
      </c>
      <c r="G891">
        <v>12.62</v>
      </c>
      <c r="H891">
        <v>13.51</v>
      </c>
      <c r="I891">
        <v>13.5</v>
      </c>
      <c r="J891">
        <v>13.49</v>
      </c>
      <c r="K891">
        <v>13.48</v>
      </c>
      <c r="L891">
        <v>13.47</v>
      </c>
      <c r="M891">
        <v>13.52</v>
      </c>
      <c r="N891">
        <v>13.53</v>
      </c>
      <c r="O891">
        <v>13.54</v>
      </c>
      <c r="P891">
        <v>13.549999999999999</v>
      </c>
      <c r="Q891">
        <v>13.559999999999999</v>
      </c>
      <c r="R891">
        <v>974400</v>
      </c>
      <c r="S891">
        <v>13819422</v>
      </c>
    </row>
    <row r="892" spans="1:19" x14ac:dyDescent="0.35">
      <c r="A892" t="s">
        <v>20</v>
      </c>
      <c r="B892" t="s">
        <v>3</v>
      </c>
      <c r="C892">
        <v>16.2</v>
      </c>
      <c r="D892">
        <v>16.350000000000001</v>
      </c>
      <c r="E892">
        <v>13.47</v>
      </c>
      <c r="F892">
        <v>16.350000000000001</v>
      </c>
      <c r="G892">
        <v>12.62</v>
      </c>
      <c r="H892">
        <v>13.46</v>
      </c>
      <c r="I892">
        <v>13.450000000000001</v>
      </c>
      <c r="J892">
        <v>13.440000000000001</v>
      </c>
      <c r="K892">
        <v>13.430000000000001</v>
      </c>
      <c r="L892">
        <v>13.420000000000002</v>
      </c>
      <c r="M892">
        <v>13.47</v>
      </c>
      <c r="N892">
        <v>13.48</v>
      </c>
      <c r="O892">
        <v>13.49</v>
      </c>
      <c r="P892">
        <v>13.5</v>
      </c>
      <c r="Q892">
        <v>13.51</v>
      </c>
      <c r="R892">
        <v>975700</v>
      </c>
      <c r="S892">
        <v>13836933</v>
      </c>
    </row>
    <row r="893" spans="1:19" x14ac:dyDescent="0.35">
      <c r="A893" t="s">
        <v>20</v>
      </c>
      <c r="B893" t="s">
        <v>3</v>
      </c>
      <c r="C893">
        <v>16.2</v>
      </c>
      <c r="D893">
        <v>16.350000000000001</v>
      </c>
      <c r="E893">
        <v>13.53</v>
      </c>
      <c r="F893">
        <v>16.350000000000001</v>
      </c>
      <c r="G893">
        <v>12.62</v>
      </c>
      <c r="H893">
        <v>13.52</v>
      </c>
      <c r="I893">
        <v>13.51</v>
      </c>
      <c r="J893">
        <v>13.5</v>
      </c>
      <c r="K893">
        <v>13.49</v>
      </c>
      <c r="L893">
        <v>13.48</v>
      </c>
      <c r="M893">
        <v>13.53</v>
      </c>
      <c r="N893">
        <v>13.54</v>
      </c>
      <c r="O893">
        <v>13.549999999999999</v>
      </c>
      <c r="P893">
        <v>13.559999999999999</v>
      </c>
      <c r="Q893">
        <v>13.569999999999999</v>
      </c>
      <c r="R893">
        <v>977200</v>
      </c>
      <c r="S893">
        <v>13857228</v>
      </c>
    </row>
    <row r="894" spans="1:19" x14ac:dyDescent="0.35">
      <c r="A894" t="s">
        <v>20</v>
      </c>
      <c r="B894" t="s">
        <v>3</v>
      </c>
      <c r="C894">
        <v>16.2</v>
      </c>
      <c r="D894">
        <v>16.350000000000001</v>
      </c>
      <c r="E894">
        <v>13.56</v>
      </c>
      <c r="F894">
        <v>16.350000000000001</v>
      </c>
      <c r="G894">
        <v>12.62</v>
      </c>
      <c r="H894">
        <v>13.56</v>
      </c>
      <c r="I894">
        <v>13.55</v>
      </c>
      <c r="J894">
        <v>13.540000000000001</v>
      </c>
      <c r="K894">
        <v>13.530000000000001</v>
      </c>
      <c r="L894">
        <v>13.520000000000001</v>
      </c>
      <c r="M894">
        <v>13.57</v>
      </c>
      <c r="N894">
        <v>13.58</v>
      </c>
      <c r="O894">
        <v>13.59</v>
      </c>
      <c r="P894">
        <v>13.6</v>
      </c>
      <c r="Q894">
        <v>13.61</v>
      </c>
      <c r="R894">
        <v>978200</v>
      </c>
      <c r="S894">
        <v>13870788</v>
      </c>
    </row>
    <row r="895" spans="1:19" x14ac:dyDescent="0.35">
      <c r="A895" t="s">
        <v>20</v>
      </c>
      <c r="B895" t="s">
        <v>3</v>
      </c>
      <c r="C895">
        <v>16.2</v>
      </c>
      <c r="D895">
        <v>16.350000000000001</v>
      </c>
      <c r="E895">
        <v>13.64</v>
      </c>
      <c r="F895">
        <v>16.350000000000001</v>
      </c>
      <c r="G895">
        <v>12.62</v>
      </c>
      <c r="H895">
        <v>13.64</v>
      </c>
      <c r="I895">
        <v>13.63</v>
      </c>
      <c r="J895">
        <v>13.620000000000001</v>
      </c>
      <c r="K895">
        <v>13.610000000000001</v>
      </c>
      <c r="L895">
        <v>13.600000000000001</v>
      </c>
      <c r="M895">
        <v>13.65</v>
      </c>
      <c r="N895">
        <v>13.66</v>
      </c>
      <c r="O895">
        <v>13.67</v>
      </c>
      <c r="P895">
        <v>13.68</v>
      </c>
      <c r="Q895">
        <v>13.69</v>
      </c>
      <c r="R895">
        <v>978700</v>
      </c>
      <c r="S895">
        <v>13877608</v>
      </c>
    </row>
    <row r="896" spans="1:19" x14ac:dyDescent="0.35">
      <c r="A896" t="s">
        <v>20</v>
      </c>
      <c r="B896" t="s">
        <v>3</v>
      </c>
      <c r="C896">
        <v>16.2</v>
      </c>
      <c r="D896">
        <v>16.350000000000001</v>
      </c>
      <c r="E896">
        <v>13.76</v>
      </c>
      <c r="F896">
        <v>16.350000000000001</v>
      </c>
      <c r="G896">
        <v>12.62</v>
      </c>
      <c r="H896">
        <v>13.75</v>
      </c>
      <c r="I896">
        <v>13.74</v>
      </c>
      <c r="J896">
        <v>13.73</v>
      </c>
      <c r="K896">
        <v>13.72</v>
      </c>
      <c r="L896">
        <v>13.71</v>
      </c>
      <c r="M896">
        <v>13.76</v>
      </c>
      <c r="N896">
        <v>13.77</v>
      </c>
      <c r="O896">
        <v>13.78</v>
      </c>
      <c r="P896">
        <v>13.79</v>
      </c>
      <c r="Q896">
        <v>13.799999999999999</v>
      </c>
      <c r="R896">
        <v>980100</v>
      </c>
      <c r="S896">
        <v>13896872</v>
      </c>
    </row>
    <row r="897" spans="1:19" x14ac:dyDescent="0.35">
      <c r="A897" t="s">
        <v>20</v>
      </c>
      <c r="B897" t="s">
        <v>3</v>
      </c>
      <c r="C897">
        <v>16.2</v>
      </c>
      <c r="D897">
        <v>16.350000000000001</v>
      </c>
      <c r="E897">
        <v>13.81</v>
      </c>
      <c r="F897">
        <v>16.350000000000001</v>
      </c>
      <c r="G897">
        <v>12.62</v>
      </c>
      <c r="H897">
        <v>13.81</v>
      </c>
      <c r="I897">
        <v>13.8</v>
      </c>
      <c r="J897">
        <v>13.790000000000001</v>
      </c>
      <c r="K897">
        <v>13.780000000000001</v>
      </c>
      <c r="L897">
        <v>13.770000000000001</v>
      </c>
      <c r="M897">
        <v>13.82</v>
      </c>
      <c r="N897">
        <v>13.83</v>
      </c>
      <c r="O897">
        <v>13.84</v>
      </c>
      <c r="P897">
        <v>13.85</v>
      </c>
      <c r="Q897">
        <v>13.86</v>
      </c>
      <c r="R897">
        <v>981000</v>
      </c>
      <c r="S897">
        <v>13909301</v>
      </c>
    </row>
    <row r="898" spans="1:19" x14ac:dyDescent="0.35">
      <c r="A898" t="s">
        <v>20</v>
      </c>
      <c r="B898" t="s">
        <v>3</v>
      </c>
      <c r="C898">
        <v>16.2</v>
      </c>
      <c r="D898">
        <v>16.350000000000001</v>
      </c>
      <c r="E898">
        <v>13.71</v>
      </c>
      <c r="F898">
        <v>16.350000000000001</v>
      </c>
      <c r="G898">
        <v>12.62</v>
      </c>
      <c r="H898">
        <v>13.700000000000001</v>
      </c>
      <c r="I898">
        <v>13.690000000000001</v>
      </c>
      <c r="J898">
        <v>13.680000000000001</v>
      </c>
      <c r="K898">
        <v>13.670000000000002</v>
      </c>
      <c r="L898">
        <v>13.660000000000002</v>
      </c>
      <c r="M898">
        <v>13.71</v>
      </c>
      <c r="N898">
        <v>13.72</v>
      </c>
      <c r="O898">
        <v>13.73</v>
      </c>
      <c r="P898">
        <v>13.74</v>
      </c>
      <c r="Q898">
        <v>13.75</v>
      </c>
      <c r="R898">
        <v>982600</v>
      </c>
      <c r="S898">
        <v>13931237</v>
      </c>
    </row>
    <row r="899" spans="1:19" x14ac:dyDescent="0.35">
      <c r="A899" t="s">
        <v>20</v>
      </c>
      <c r="B899" t="s">
        <v>3</v>
      </c>
      <c r="C899">
        <v>16.2</v>
      </c>
      <c r="D899">
        <v>16.350000000000001</v>
      </c>
      <c r="E899">
        <v>13.71</v>
      </c>
      <c r="F899">
        <v>16.350000000000001</v>
      </c>
      <c r="G899">
        <v>12.62</v>
      </c>
      <c r="H899">
        <v>13.700000000000001</v>
      </c>
      <c r="I899">
        <v>13.690000000000001</v>
      </c>
      <c r="J899">
        <v>13.680000000000001</v>
      </c>
      <c r="K899">
        <v>13.670000000000002</v>
      </c>
      <c r="L899">
        <v>13.660000000000002</v>
      </c>
      <c r="M899">
        <v>13.71</v>
      </c>
      <c r="N899">
        <v>13.72</v>
      </c>
      <c r="O899">
        <v>13.73</v>
      </c>
      <c r="P899">
        <v>13.74</v>
      </c>
      <c r="Q899">
        <v>13.75</v>
      </c>
      <c r="R899">
        <v>983600</v>
      </c>
      <c r="S899">
        <v>13944947</v>
      </c>
    </row>
    <row r="900" spans="1:19" x14ac:dyDescent="0.35">
      <c r="A900" t="s">
        <v>20</v>
      </c>
      <c r="B900" t="s">
        <v>3</v>
      </c>
      <c r="C900">
        <v>16.2</v>
      </c>
      <c r="D900">
        <v>16.350000000000001</v>
      </c>
      <c r="E900">
        <v>13.75</v>
      </c>
      <c r="F900">
        <v>16.350000000000001</v>
      </c>
      <c r="G900">
        <v>12.62</v>
      </c>
      <c r="H900">
        <v>13.74</v>
      </c>
      <c r="I900">
        <v>13.73</v>
      </c>
      <c r="J900">
        <v>13.72</v>
      </c>
      <c r="K900">
        <v>13.71</v>
      </c>
      <c r="L900">
        <v>13.700000000000001</v>
      </c>
      <c r="M900">
        <v>13.75</v>
      </c>
      <c r="N900">
        <v>13.76</v>
      </c>
      <c r="O900">
        <v>13.77</v>
      </c>
      <c r="P900">
        <v>13.78</v>
      </c>
      <c r="Q900">
        <v>13.79</v>
      </c>
      <c r="R900">
        <v>984900</v>
      </c>
      <c r="S900">
        <v>13962822</v>
      </c>
    </row>
    <row r="901" spans="1:19" x14ac:dyDescent="0.35">
      <c r="A901" t="s">
        <v>20</v>
      </c>
      <c r="B901" t="s">
        <v>3</v>
      </c>
      <c r="C901">
        <v>16.2</v>
      </c>
      <c r="D901">
        <v>16.350000000000001</v>
      </c>
      <c r="E901">
        <v>13.78</v>
      </c>
      <c r="F901">
        <v>16.350000000000001</v>
      </c>
      <c r="G901">
        <v>12.62</v>
      </c>
      <c r="H901">
        <v>13.78</v>
      </c>
      <c r="I901">
        <v>13.77</v>
      </c>
      <c r="J901">
        <v>13.76</v>
      </c>
      <c r="K901">
        <v>13.75</v>
      </c>
      <c r="L901">
        <v>13.74</v>
      </c>
      <c r="M901">
        <v>13.79</v>
      </c>
      <c r="N901">
        <v>13.799999999999999</v>
      </c>
      <c r="O901">
        <v>13.809999999999999</v>
      </c>
      <c r="P901">
        <v>13.819999999999999</v>
      </c>
      <c r="Q901">
        <v>13.829999999999998</v>
      </c>
      <c r="R901">
        <v>985900</v>
      </c>
      <c r="S901">
        <v>13976602</v>
      </c>
    </row>
    <row r="902" spans="1:19" x14ac:dyDescent="0.35">
      <c r="A902" t="s">
        <v>20</v>
      </c>
      <c r="B902" t="s">
        <v>3</v>
      </c>
      <c r="C902">
        <v>16.2</v>
      </c>
      <c r="D902">
        <v>16.350000000000001</v>
      </c>
      <c r="E902">
        <v>13.86</v>
      </c>
      <c r="F902">
        <v>16.350000000000001</v>
      </c>
      <c r="G902">
        <v>12.62</v>
      </c>
      <c r="H902">
        <v>13.85</v>
      </c>
      <c r="I902">
        <v>13.84</v>
      </c>
      <c r="J902">
        <v>13.83</v>
      </c>
      <c r="K902">
        <v>13.82</v>
      </c>
      <c r="L902">
        <v>13.81</v>
      </c>
      <c r="M902">
        <v>13.86</v>
      </c>
      <c r="N902">
        <v>13.87</v>
      </c>
      <c r="O902">
        <v>13.879999999999999</v>
      </c>
      <c r="P902">
        <v>13.889999999999999</v>
      </c>
      <c r="Q902">
        <v>13.899999999999999</v>
      </c>
      <c r="R902">
        <v>987400</v>
      </c>
      <c r="S902">
        <v>13997392</v>
      </c>
    </row>
    <row r="903" spans="1:19" x14ac:dyDescent="0.35">
      <c r="A903" t="s">
        <v>20</v>
      </c>
      <c r="B903" t="s">
        <v>3</v>
      </c>
      <c r="C903">
        <v>16.2</v>
      </c>
      <c r="D903">
        <v>16.350000000000001</v>
      </c>
      <c r="E903">
        <v>13.87</v>
      </c>
      <c r="F903">
        <v>16.350000000000001</v>
      </c>
      <c r="G903">
        <v>12.62</v>
      </c>
      <c r="H903">
        <v>13.87</v>
      </c>
      <c r="I903">
        <v>13.86</v>
      </c>
      <c r="J903">
        <v>13.85</v>
      </c>
      <c r="K903">
        <v>13.84</v>
      </c>
      <c r="L903">
        <v>13.83</v>
      </c>
      <c r="M903">
        <v>13.879999999999999</v>
      </c>
      <c r="N903">
        <v>13.889999999999999</v>
      </c>
      <c r="O903">
        <v>13.899999999999999</v>
      </c>
      <c r="P903">
        <v>13.909999999999998</v>
      </c>
      <c r="Q903">
        <v>13.919999999999998</v>
      </c>
      <c r="R903">
        <v>989000</v>
      </c>
      <c r="S903">
        <v>14019584</v>
      </c>
    </row>
    <row r="904" spans="1:19" x14ac:dyDescent="0.35">
      <c r="A904" t="s">
        <v>20</v>
      </c>
      <c r="B904" t="s">
        <v>3</v>
      </c>
      <c r="C904">
        <v>16.2</v>
      </c>
      <c r="D904">
        <v>16.350000000000001</v>
      </c>
      <c r="E904">
        <v>13.85</v>
      </c>
      <c r="F904">
        <v>16.350000000000001</v>
      </c>
      <c r="G904">
        <v>12.62</v>
      </c>
      <c r="H904">
        <v>13.84</v>
      </c>
      <c r="I904">
        <v>13.83</v>
      </c>
      <c r="J904">
        <v>13.82</v>
      </c>
      <c r="K904">
        <v>13.81</v>
      </c>
      <c r="L904">
        <v>13.8</v>
      </c>
      <c r="M904">
        <v>13.85</v>
      </c>
      <c r="N904">
        <v>13.86</v>
      </c>
      <c r="O904">
        <v>13.87</v>
      </c>
      <c r="P904">
        <v>13.879999999999999</v>
      </c>
      <c r="Q904">
        <v>13.889999999999999</v>
      </c>
      <c r="R904">
        <v>990000</v>
      </c>
      <c r="S904">
        <v>14033434</v>
      </c>
    </row>
    <row r="905" spans="1:19" x14ac:dyDescent="0.35">
      <c r="A905" t="s">
        <v>20</v>
      </c>
      <c r="B905" t="s">
        <v>3</v>
      </c>
      <c r="C905">
        <v>16.2</v>
      </c>
      <c r="D905">
        <v>16.350000000000001</v>
      </c>
      <c r="E905">
        <v>13.79</v>
      </c>
      <c r="F905">
        <v>16.350000000000001</v>
      </c>
      <c r="G905">
        <v>12.62</v>
      </c>
      <c r="H905">
        <v>13.79</v>
      </c>
      <c r="I905">
        <v>13.78</v>
      </c>
      <c r="J905">
        <v>13.77</v>
      </c>
      <c r="K905">
        <v>13.76</v>
      </c>
      <c r="L905">
        <v>13.75</v>
      </c>
      <c r="M905">
        <v>13.799999999999999</v>
      </c>
      <c r="N905">
        <v>13.809999999999999</v>
      </c>
      <c r="O905">
        <v>13.819999999999999</v>
      </c>
      <c r="P905">
        <v>13.829999999999998</v>
      </c>
      <c r="Q905">
        <v>13.839999999999998</v>
      </c>
      <c r="R905">
        <v>991100</v>
      </c>
      <c r="S905">
        <v>14048603</v>
      </c>
    </row>
    <row r="906" spans="1:19" x14ac:dyDescent="0.35">
      <c r="A906" t="s">
        <v>20</v>
      </c>
      <c r="B906" t="s">
        <v>3</v>
      </c>
      <c r="C906">
        <v>16.2</v>
      </c>
      <c r="D906">
        <v>16.350000000000001</v>
      </c>
      <c r="E906">
        <v>13.73</v>
      </c>
      <c r="F906">
        <v>16.350000000000001</v>
      </c>
      <c r="G906">
        <v>12.62</v>
      </c>
      <c r="H906">
        <v>13.72</v>
      </c>
      <c r="I906">
        <v>13.71</v>
      </c>
      <c r="J906">
        <v>13.700000000000001</v>
      </c>
      <c r="K906">
        <v>13.690000000000001</v>
      </c>
      <c r="L906">
        <v>13.680000000000001</v>
      </c>
      <c r="M906">
        <v>13.73</v>
      </c>
      <c r="N906">
        <v>13.74</v>
      </c>
      <c r="O906">
        <v>13.75</v>
      </c>
      <c r="P906">
        <v>13.76</v>
      </c>
      <c r="Q906">
        <v>13.77</v>
      </c>
      <c r="R906">
        <v>992500</v>
      </c>
      <c r="S906">
        <v>14067825</v>
      </c>
    </row>
    <row r="907" spans="1:19" x14ac:dyDescent="0.35">
      <c r="A907" t="s">
        <v>20</v>
      </c>
      <c r="B907" t="s">
        <v>3</v>
      </c>
      <c r="C907">
        <v>16.2</v>
      </c>
      <c r="D907">
        <v>16.350000000000001</v>
      </c>
      <c r="E907">
        <v>13.85</v>
      </c>
      <c r="F907">
        <v>16.350000000000001</v>
      </c>
      <c r="G907">
        <v>12.62</v>
      </c>
      <c r="H907">
        <v>13.85</v>
      </c>
      <c r="I907">
        <v>13.84</v>
      </c>
      <c r="J907">
        <v>13.83</v>
      </c>
      <c r="K907">
        <v>13.82</v>
      </c>
      <c r="L907">
        <v>13.81</v>
      </c>
      <c r="M907">
        <v>13.86</v>
      </c>
      <c r="N907">
        <v>13.87</v>
      </c>
      <c r="O907">
        <v>13.879999999999999</v>
      </c>
      <c r="P907">
        <v>13.889999999999999</v>
      </c>
      <c r="Q907">
        <v>13.899999999999999</v>
      </c>
      <c r="R907">
        <v>993300</v>
      </c>
      <c r="S907">
        <v>14078905</v>
      </c>
    </row>
    <row r="908" spans="1:19" x14ac:dyDescent="0.35">
      <c r="A908" t="s">
        <v>20</v>
      </c>
      <c r="B908" t="s">
        <v>3</v>
      </c>
      <c r="C908">
        <v>16.2</v>
      </c>
      <c r="D908">
        <v>16.350000000000001</v>
      </c>
      <c r="E908">
        <v>13.78</v>
      </c>
      <c r="F908">
        <v>16.350000000000001</v>
      </c>
      <c r="G908">
        <v>12.62</v>
      </c>
      <c r="H908">
        <v>13.77</v>
      </c>
      <c r="I908">
        <v>13.76</v>
      </c>
      <c r="J908">
        <v>13.75</v>
      </c>
      <c r="K908">
        <v>13.74</v>
      </c>
      <c r="L908">
        <v>13.73</v>
      </c>
      <c r="M908">
        <v>13.78</v>
      </c>
      <c r="N908">
        <v>13.79</v>
      </c>
      <c r="O908">
        <v>13.799999999999999</v>
      </c>
      <c r="P908">
        <v>13.809999999999999</v>
      </c>
      <c r="Q908">
        <v>13.819999999999999</v>
      </c>
      <c r="R908">
        <v>994300</v>
      </c>
      <c r="S908">
        <v>14092685</v>
      </c>
    </row>
    <row r="909" spans="1:19" x14ac:dyDescent="0.35">
      <c r="A909" t="s">
        <v>20</v>
      </c>
      <c r="B909" t="s">
        <v>3</v>
      </c>
      <c r="C909">
        <v>16.2</v>
      </c>
      <c r="D909">
        <v>16.350000000000001</v>
      </c>
      <c r="E909">
        <v>13.77</v>
      </c>
      <c r="F909">
        <v>16.350000000000001</v>
      </c>
      <c r="G909">
        <v>12.62</v>
      </c>
      <c r="H909">
        <v>13.77</v>
      </c>
      <c r="I909">
        <v>13.76</v>
      </c>
      <c r="J909">
        <v>13.75</v>
      </c>
      <c r="K909">
        <v>13.74</v>
      </c>
      <c r="L909">
        <v>13.73</v>
      </c>
      <c r="M909">
        <v>13.78</v>
      </c>
      <c r="N909">
        <v>13.79</v>
      </c>
      <c r="O909">
        <v>13.799999999999999</v>
      </c>
      <c r="P909">
        <v>13.809999999999999</v>
      </c>
      <c r="Q909">
        <v>13.819999999999999</v>
      </c>
      <c r="R909">
        <v>995600</v>
      </c>
      <c r="S909">
        <v>14110586</v>
      </c>
    </row>
    <row r="910" spans="1:19" x14ac:dyDescent="0.35">
      <c r="A910" t="s">
        <v>20</v>
      </c>
      <c r="B910" t="s">
        <v>3</v>
      </c>
      <c r="C910">
        <v>16.2</v>
      </c>
      <c r="D910">
        <v>16.350000000000001</v>
      </c>
      <c r="E910">
        <v>13.65</v>
      </c>
      <c r="F910">
        <v>16.350000000000001</v>
      </c>
      <c r="G910">
        <v>12.62</v>
      </c>
      <c r="H910">
        <v>13.65</v>
      </c>
      <c r="I910">
        <v>13.64</v>
      </c>
      <c r="J910">
        <v>13.63</v>
      </c>
      <c r="K910">
        <v>13.620000000000001</v>
      </c>
      <c r="L910">
        <v>13.610000000000001</v>
      </c>
      <c r="M910">
        <v>13.66</v>
      </c>
      <c r="N910">
        <v>13.67</v>
      </c>
      <c r="O910">
        <v>13.68</v>
      </c>
      <c r="P910">
        <v>13.69</v>
      </c>
      <c r="Q910">
        <v>13.7</v>
      </c>
      <c r="R910">
        <v>996600</v>
      </c>
      <c r="S910">
        <v>14124236</v>
      </c>
    </row>
    <row r="911" spans="1:19" x14ac:dyDescent="0.35">
      <c r="A911" t="s">
        <v>20</v>
      </c>
      <c r="B911" t="s">
        <v>3</v>
      </c>
      <c r="C911">
        <v>16.2</v>
      </c>
      <c r="D911">
        <v>16.350000000000001</v>
      </c>
      <c r="E911">
        <v>13.6</v>
      </c>
      <c r="F911">
        <v>16.350000000000001</v>
      </c>
      <c r="G911">
        <v>12.62</v>
      </c>
      <c r="H911">
        <v>13.6</v>
      </c>
      <c r="I911">
        <v>13.59</v>
      </c>
      <c r="J911">
        <v>13.58</v>
      </c>
      <c r="K911">
        <v>13.57</v>
      </c>
      <c r="L911">
        <v>13.56</v>
      </c>
      <c r="M911">
        <v>13.61</v>
      </c>
      <c r="N911">
        <v>13.62</v>
      </c>
      <c r="O911">
        <v>13.629999999999999</v>
      </c>
      <c r="P911">
        <v>13.639999999999999</v>
      </c>
      <c r="Q911">
        <v>13.649999999999999</v>
      </c>
      <c r="R911">
        <v>998100</v>
      </c>
      <c r="S911">
        <v>14144636</v>
      </c>
    </row>
    <row r="912" spans="1:19" x14ac:dyDescent="0.35">
      <c r="A912" t="s">
        <v>20</v>
      </c>
      <c r="B912" t="s">
        <v>3</v>
      </c>
      <c r="C912">
        <v>16.2</v>
      </c>
      <c r="D912">
        <v>16.350000000000001</v>
      </c>
      <c r="E912">
        <v>13.49</v>
      </c>
      <c r="F912">
        <v>16.350000000000001</v>
      </c>
      <c r="G912">
        <v>12.62</v>
      </c>
      <c r="H912">
        <v>13.49</v>
      </c>
      <c r="I912">
        <v>13.48</v>
      </c>
      <c r="J912">
        <v>13.47</v>
      </c>
      <c r="K912">
        <v>13.46</v>
      </c>
      <c r="L912">
        <v>13.450000000000001</v>
      </c>
      <c r="M912">
        <v>13.5</v>
      </c>
      <c r="N912">
        <v>13.51</v>
      </c>
      <c r="O912">
        <v>13.52</v>
      </c>
      <c r="P912">
        <v>13.53</v>
      </c>
      <c r="Q912">
        <v>13.54</v>
      </c>
      <c r="R912">
        <v>999600</v>
      </c>
      <c r="S912">
        <v>14164871</v>
      </c>
    </row>
    <row r="913" spans="1:19" x14ac:dyDescent="0.35">
      <c r="A913" t="s">
        <v>20</v>
      </c>
      <c r="B913" t="s">
        <v>3</v>
      </c>
      <c r="C913">
        <v>16.2</v>
      </c>
      <c r="D913">
        <v>16.350000000000001</v>
      </c>
      <c r="E913">
        <v>13.42</v>
      </c>
      <c r="F913">
        <v>16.350000000000001</v>
      </c>
      <c r="G913">
        <v>12.62</v>
      </c>
      <c r="H913">
        <v>13.41</v>
      </c>
      <c r="I913">
        <v>13.4</v>
      </c>
      <c r="J913">
        <v>13.39</v>
      </c>
      <c r="K913">
        <v>13.38</v>
      </c>
      <c r="L913">
        <v>13.370000000000001</v>
      </c>
      <c r="M913">
        <v>13.42</v>
      </c>
      <c r="N913">
        <v>13.43</v>
      </c>
      <c r="O913">
        <v>13.44</v>
      </c>
      <c r="P913">
        <v>13.45</v>
      </c>
      <c r="Q913">
        <v>13.459999999999999</v>
      </c>
      <c r="R913">
        <v>1000800</v>
      </c>
      <c r="S913">
        <v>14180975</v>
      </c>
    </row>
    <row r="914" spans="1:19" x14ac:dyDescent="0.35">
      <c r="A914" t="s">
        <v>20</v>
      </c>
      <c r="B914" t="s">
        <v>3</v>
      </c>
      <c r="C914">
        <v>16.2</v>
      </c>
      <c r="D914">
        <v>16.350000000000001</v>
      </c>
      <c r="E914">
        <v>13.54</v>
      </c>
      <c r="F914">
        <v>16.350000000000001</v>
      </c>
      <c r="G914">
        <v>12.62</v>
      </c>
      <c r="H914">
        <v>13.53</v>
      </c>
      <c r="I914">
        <v>13.52</v>
      </c>
      <c r="J914">
        <v>13.51</v>
      </c>
      <c r="K914">
        <v>13.5</v>
      </c>
      <c r="L914">
        <v>13.49</v>
      </c>
      <c r="M914">
        <v>13.54</v>
      </c>
      <c r="N914">
        <v>13.549999999999999</v>
      </c>
      <c r="O914">
        <v>13.559999999999999</v>
      </c>
      <c r="P914">
        <v>13.569999999999999</v>
      </c>
      <c r="Q914">
        <v>13.579999999999998</v>
      </c>
      <c r="R914">
        <v>1001800</v>
      </c>
      <c r="S914">
        <v>14194515</v>
      </c>
    </row>
    <row r="915" spans="1:19" x14ac:dyDescent="0.35">
      <c r="A915" t="s">
        <v>20</v>
      </c>
      <c r="B915" t="s">
        <v>3</v>
      </c>
      <c r="C915">
        <v>16.2</v>
      </c>
      <c r="D915">
        <v>16.350000000000001</v>
      </c>
      <c r="E915">
        <v>13.43</v>
      </c>
      <c r="F915">
        <v>16.350000000000001</v>
      </c>
      <c r="G915">
        <v>12.62</v>
      </c>
      <c r="H915">
        <v>13.43</v>
      </c>
      <c r="I915">
        <v>13.42</v>
      </c>
      <c r="J915">
        <v>13.41</v>
      </c>
      <c r="K915">
        <v>13.4</v>
      </c>
      <c r="L915">
        <v>13.39</v>
      </c>
      <c r="M915">
        <v>13.44</v>
      </c>
      <c r="N915">
        <v>13.45</v>
      </c>
      <c r="O915">
        <v>13.459999999999999</v>
      </c>
      <c r="P915">
        <v>13.469999999999999</v>
      </c>
      <c r="Q915">
        <v>13.479999999999999</v>
      </c>
      <c r="R915">
        <v>1003300</v>
      </c>
      <c r="S915">
        <v>14214660</v>
      </c>
    </row>
    <row r="916" spans="1:19" x14ac:dyDescent="0.35">
      <c r="A916" t="s">
        <v>20</v>
      </c>
      <c r="B916" t="s">
        <v>3</v>
      </c>
      <c r="C916">
        <v>16.2</v>
      </c>
      <c r="D916">
        <v>16.350000000000001</v>
      </c>
      <c r="E916">
        <v>13.53</v>
      </c>
      <c r="F916">
        <v>16.350000000000001</v>
      </c>
      <c r="G916">
        <v>12.62</v>
      </c>
      <c r="H916">
        <v>13.52</v>
      </c>
      <c r="I916">
        <v>13.51</v>
      </c>
      <c r="J916">
        <v>13.5</v>
      </c>
      <c r="K916">
        <v>13.49</v>
      </c>
      <c r="L916">
        <v>13.48</v>
      </c>
      <c r="M916">
        <v>13.53</v>
      </c>
      <c r="N916">
        <v>13.54</v>
      </c>
      <c r="O916">
        <v>13.549999999999999</v>
      </c>
      <c r="P916">
        <v>13.559999999999999</v>
      </c>
      <c r="Q916">
        <v>13.569999999999999</v>
      </c>
      <c r="R916">
        <v>1004000</v>
      </c>
      <c r="S916">
        <v>14224131</v>
      </c>
    </row>
    <row r="917" spans="1:19" x14ac:dyDescent="0.35">
      <c r="A917" t="s">
        <v>20</v>
      </c>
      <c r="B917" t="s">
        <v>3</v>
      </c>
      <c r="C917">
        <v>16.2</v>
      </c>
      <c r="D917">
        <v>16.350000000000001</v>
      </c>
      <c r="E917">
        <v>13.52</v>
      </c>
      <c r="F917">
        <v>16.350000000000001</v>
      </c>
      <c r="G917">
        <v>12.62</v>
      </c>
      <c r="H917">
        <v>13.52</v>
      </c>
      <c r="I917">
        <v>13.51</v>
      </c>
      <c r="J917">
        <v>13.5</v>
      </c>
      <c r="K917">
        <v>13.49</v>
      </c>
      <c r="L917">
        <v>13.48</v>
      </c>
      <c r="M917">
        <v>13.53</v>
      </c>
      <c r="N917">
        <v>13.54</v>
      </c>
      <c r="O917">
        <v>13.549999999999999</v>
      </c>
      <c r="P917">
        <v>13.559999999999999</v>
      </c>
      <c r="Q917">
        <v>13.569999999999999</v>
      </c>
      <c r="R917">
        <v>1005600</v>
      </c>
      <c r="S917">
        <v>14245763</v>
      </c>
    </row>
    <row r="918" spans="1:19" x14ac:dyDescent="0.35">
      <c r="A918" t="s">
        <v>20</v>
      </c>
      <c r="B918" t="s">
        <v>3</v>
      </c>
      <c r="C918">
        <v>16.2</v>
      </c>
      <c r="D918">
        <v>16.350000000000001</v>
      </c>
      <c r="E918">
        <v>13.63</v>
      </c>
      <c r="F918">
        <v>16.350000000000001</v>
      </c>
      <c r="G918">
        <v>12.62</v>
      </c>
      <c r="H918">
        <v>13.620000000000001</v>
      </c>
      <c r="I918">
        <v>13.610000000000001</v>
      </c>
      <c r="J918">
        <v>13.600000000000001</v>
      </c>
      <c r="K918">
        <v>13.590000000000002</v>
      </c>
      <c r="L918">
        <v>13.580000000000002</v>
      </c>
      <c r="M918">
        <v>13.63</v>
      </c>
      <c r="N918">
        <v>13.64</v>
      </c>
      <c r="O918">
        <v>13.65</v>
      </c>
      <c r="P918">
        <v>13.66</v>
      </c>
      <c r="Q918">
        <v>13.67</v>
      </c>
      <c r="R918">
        <v>1007000</v>
      </c>
      <c r="S918">
        <v>14264845</v>
      </c>
    </row>
    <row r="919" spans="1:19" x14ac:dyDescent="0.35">
      <c r="A919" t="s">
        <v>20</v>
      </c>
      <c r="B919" t="s">
        <v>3</v>
      </c>
      <c r="C919">
        <v>16.2</v>
      </c>
      <c r="D919">
        <v>16.350000000000001</v>
      </c>
      <c r="E919">
        <v>13.57</v>
      </c>
      <c r="F919">
        <v>16.350000000000001</v>
      </c>
      <c r="G919">
        <v>12.62</v>
      </c>
      <c r="H919">
        <v>13.56</v>
      </c>
      <c r="I919">
        <v>13.55</v>
      </c>
      <c r="J919">
        <v>13.540000000000001</v>
      </c>
      <c r="K919">
        <v>13.530000000000001</v>
      </c>
      <c r="L919">
        <v>13.520000000000001</v>
      </c>
      <c r="M919">
        <v>13.57</v>
      </c>
      <c r="N919">
        <v>13.58</v>
      </c>
      <c r="O919">
        <v>13.59</v>
      </c>
      <c r="P919">
        <v>13.6</v>
      </c>
      <c r="Q919">
        <v>13.61</v>
      </c>
      <c r="R919">
        <v>1007700</v>
      </c>
      <c r="S919">
        <v>14274344</v>
      </c>
    </row>
    <row r="920" spans="1:19" x14ac:dyDescent="0.35">
      <c r="A920" t="s">
        <v>20</v>
      </c>
      <c r="B920" t="s">
        <v>3</v>
      </c>
      <c r="C920">
        <v>16.2</v>
      </c>
      <c r="D920">
        <v>16.350000000000001</v>
      </c>
      <c r="E920">
        <v>13.55</v>
      </c>
      <c r="F920">
        <v>16.350000000000001</v>
      </c>
      <c r="G920">
        <v>12.62</v>
      </c>
      <c r="H920">
        <v>13.540000000000001</v>
      </c>
      <c r="I920">
        <v>13.530000000000001</v>
      </c>
      <c r="J920">
        <v>13.520000000000001</v>
      </c>
      <c r="K920">
        <v>13.510000000000002</v>
      </c>
      <c r="L920">
        <v>13.500000000000002</v>
      </c>
      <c r="M920">
        <v>13.55</v>
      </c>
      <c r="N920">
        <v>13.56</v>
      </c>
      <c r="O920">
        <v>13.57</v>
      </c>
      <c r="P920">
        <v>13.58</v>
      </c>
      <c r="Q920">
        <v>13.59</v>
      </c>
      <c r="R920">
        <v>1009200</v>
      </c>
      <c r="S920">
        <v>14294669</v>
      </c>
    </row>
    <row r="921" spans="1:19" x14ac:dyDescent="0.35">
      <c r="A921" t="s">
        <v>20</v>
      </c>
      <c r="B921" t="s">
        <v>3</v>
      </c>
      <c r="C921">
        <v>16.2</v>
      </c>
      <c r="D921">
        <v>16.350000000000001</v>
      </c>
      <c r="E921">
        <v>13.56</v>
      </c>
      <c r="F921">
        <v>16.350000000000001</v>
      </c>
      <c r="G921">
        <v>12.62</v>
      </c>
      <c r="H921">
        <v>13.56</v>
      </c>
      <c r="I921">
        <v>13.55</v>
      </c>
      <c r="J921">
        <v>13.540000000000001</v>
      </c>
      <c r="K921">
        <v>13.530000000000001</v>
      </c>
      <c r="L921">
        <v>13.520000000000001</v>
      </c>
      <c r="M921">
        <v>13.57</v>
      </c>
      <c r="N921">
        <v>13.58</v>
      </c>
      <c r="O921">
        <v>13.59</v>
      </c>
      <c r="P921">
        <v>13.6</v>
      </c>
      <c r="Q921">
        <v>13.61</v>
      </c>
      <c r="R921">
        <v>1009900</v>
      </c>
      <c r="S921">
        <v>14304161</v>
      </c>
    </row>
    <row r="922" spans="1:19" x14ac:dyDescent="0.35">
      <c r="A922" t="s">
        <v>20</v>
      </c>
      <c r="B922" t="s">
        <v>3</v>
      </c>
      <c r="C922">
        <v>16.2</v>
      </c>
      <c r="D922">
        <v>16.350000000000001</v>
      </c>
      <c r="E922">
        <v>13.54</v>
      </c>
      <c r="F922">
        <v>16.350000000000001</v>
      </c>
      <c r="G922">
        <v>12.62</v>
      </c>
      <c r="H922">
        <v>13.53</v>
      </c>
      <c r="I922">
        <v>13.52</v>
      </c>
      <c r="J922">
        <v>13.51</v>
      </c>
      <c r="K922">
        <v>13.5</v>
      </c>
      <c r="L922">
        <v>13.49</v>
      </c>
      <c r="M922">
        <v>13.54</v>
      </c>
      <c r="N922">
        <v>13.549999999999999</v>
      </c>
      <c r="O922">
        <v>13.559999999999999</v>
      </c>
      <c r="P922">
        <v>13.569999999999999</v>
      </c>
      <c r="Q922">
        <v>13.579999999999998</v>
      </c>
      <c r="R922">
        <v>1011200</v>
      </c>
      <c r="S922">
        <v>14321763</v>
      </c>
    </row>
    <row r="923" spans="1:19" x14ac:dyDescent="0.35">
      <c r="A923" t="s">
        <v>20</v>
      </c>
      <c r="B923" t="s">
        <v>3</v>
      </c>
      <c r="C923">
        <v>16.2</v>
      </c>
      <c r="D923">
        <v>16.350000000000001</v>
      </c>
      <c r="E923">
        <v>13.43</v>
      </c>
      <c r="F923">
        <v>16.350000000000001</v>
      </c>
      <c r="G923">
        <v>12.62</v>
      </c>
      <c r="H923">
        <v>13.42</v>
      </c>
      <c r="I923">
        <v>13.41</v>
      </c>
      <c r="J923">
        <v>13.4</v>
      </c>
      <c r="K923">
        <v>13.39</v>
      </c>
      <c r="L923">
        <v>13.38</v>
      </c>
      <c r="M923">
        <v>13.43</v>
      </c>
      <c r="N923">
        <v>13.44</v>
      </c>
      <c r="O923">
        <v>13.45</v>
      </c>
      <c r="P923">
        <v>13.459999999999999</v>
      </c>
      <c r="Q923">
        <v>13.469999999999999</v>
      </c>
      <c r="R923">
        <v>1012300</v>
      </c>
      <c r="S923">
        <v>14336536</v>
      </c>
    </row>
    <row r="924" spans="1:19" x14ac:dyDescent="0.35">
      <c r="A924" t="s">
        <v>20</v>
      </c>
      <c r="B924" t="s">
        <v>3</v>
      </c>
      <c r="C924">
        <v>16.2</v>
      </c>
      <c r="D924">
        <v>16.350000000000001</v>
      </c>
      <c r="E924">
        <v>13.5</v>
      </c>
      <c r="F924">
        <v>16.350000000000001</v>
      </c>
      <c r="G924">
        <v>12.62</v>
      </c>
      <c r="H924">
        <v>13.49</v>
      </c>
      <c r="I924">
        <v>13.48</v>
      </c>
      <c r="J924">
        <v>13.47</v>
      </c>
      <c r="K924">
        <v>13.46</v>
      </c>
      <c r="L924">
        <v>13.450000000000001</v>
      </c>
      <c r="M924">
        <v>13.5</v>
      </c>
      <c r="N924">
        <v>13.51</v>
      </c>
      <c r="O924">
        <v>13.52</v>
      </c>
      <c r="P924">
        <v>13.53</v>
      </c>
      <c r="Q924">
        <v>13.54</v>
      </c>
      <c r="R924">
        <v>1013500</v>
      </c>
      <c r="S924">
        <v>14352736</v>
      </c>
    </row>
    <row r="925" spans="1:19" x14ac:dyDescent="0.35">
      <c r="A925" t="s">
        <v>20</v>
      </c>
      <c r="B925" t="s">
        <v>3</v>
      </c>
      <c r="C925">
        <v>16.2</v>
      </c>
      <c r="D925">
        <v>16.350000000000001</v>
      </c>
      <c r="E925">
        <v>13.62</v>
      </c>
      <c r="F925">
        <v>16.350000000000001</v>
      </c>
      <c r="G925">
        <v>12.62</v>
      </c>
      <c r="H925">
        <v>13.62</v>
      </c>
      <c r="I925">
        <v>13.61</v>
      </c>
      <c r="J925">
        <v>13.6</v>
      </c>
      <c r="K925">
        <v>13.59</v>
      </c>
      <c r="L925">
        <v>13.58</v>
      </c>
      <c r="M925">
        <v>13.629999999999999</v>
      </c>
      <c r="N925">
        <v>13.639999999999999</v>
      </c>
      <c r="O925">
        <v>13.649999999999999</v>
      </c>
      <c r="P925">
        <v>13.659999999999998</v>
      </c>
      <c r="Q925">
        <v>13.669999999999998</v>
      </c>
      <c r="R925">
        <v>1014600</v>
      </c>
      <c r="S925">
        <v>14367718</v>
      </c>
    </row>
    <row r="926" spans="1:19" x14ac:dyDescent="0.35">
      <c r="A926" t="s">
        <v>20</v>
      </c>
      <c r="B926" t="s">
        <v>3</v>
      </c>
      <c r="C926">
        <v>16.2</v>
      </c>
      <c r="D926">
        <v>16.350000000000001</v>
      </c>
      <c r="E926">
        <v>13.68</v>
      </c>
      <c r="F926">
        <v>16.350000000000001</v>
      </c>
      <c r="G926">
        <v>12.62</v>
      </c>
      <c r="H926">
        <v>13.67</v>
      </c>
      <c r="I926">
        <v>13.66</v>
      </c>
      <c r="J926">
        <v>13.65</v>
      </c>
      <c r="K926">
        <v>13.64</v>
      </c>
      <c r="L926">
        <v>13.63</v>
      </c>
      <c r="M926">
        <v>13.68</v>
      </c>
      <c r="N926">
        <v>13.69</v>
      </c>
      <c r="O926">
        <v>13.7</v>
      </c>
      <c r="P926">
        <v>13.709999999999999</v>
      </c>
      <c r="Q926">
        <v>13.719999999999999</v>
      </c>
      <c r="R926">
        <v>1016100</v>
      </c>
      <c r="S926">
        <v>14388238</v>
      </c>
    </row>
    <row r="927" spans="1:19" x14ac:dyDescent="0.35">
      <c r="A927" t="s">
        <v>20</v>
      </c>
      <c r="B927" t="s">
        <v>3</v>
      </c>
      <c r="C927">
        <v>16.2</v>
      </c>
      <c r="D927">
        <v>16.350000000000001</v>
      </c>
      <c r="E927">
        <v>13.69</v>
      </c>
      <c r="F927">
        <v>16.350000000000001</v>
      </c>
      <c r="G927">
        <v>12.62</v>
      </c>
      <c r="H927">
        <v>13.68</v>
      </c>
      <c r="I927">
        <v>13.67</v>
      </c>
      <c r="J927">
        <v>13.66</v>
      </c>
      <c r="K927">
        <v>13.65</v>
      </c>
      <c r="L927">
        <v>13.64</v>
      </c>
      <c r="M927">
        <v>13.69</v>
      </c>
      <c r="N927">
        <v>13.7</v>
      </c>
      <c r="O927">
        <v>13.709999999999999</v>
      </c>
      <c r="P927">
        <v>13.719999999999999</v>
      </c>
      <c r="Q927">
        <v>13.729999999999999</v>
      </c>
      <c r="R927">
        <v>1016700</v>
      </c>
      <c r="S927">
        <v>14396452</v>
      </c>
    </row>
    <row r="928" spans="1:19" x14ac:dyDescent="0.35">
      <c r="A928" t="s">
        <v>20</v>
      </c>
      <c r="B928" t="s">
        <v>3</v>
      </c>
      <c r="C928">
        <v>16.2</v>
      </c>
      <c r="D928">
        <v>16.350000000000001</v>
      </c>
      <c r="E928">
        <v>13.61</v>
      </c>
      <c r="F928">
        <v>16.350000000000001</v>
      </c>
      <c r="G928">
        <v>12.62</v>
      </c>
      <c r="H928">
        <v>13.6</v>
      </c>
      <c r="I928">
        <v>13.59</v>
      </c>
      <c r="J928">
        <v>13.58</v>
      </c>
      <c r="K928">
        <v>13.57</v>
      </c>
      <c r="L928">
        <v>13.56</v>
      </c>
      <c r="M928">
        <v>13.61</v>
      </c>
      <c r="N928">
        <v>13.62</v>
      </c>
      <c r="O928">
        <v>13.629999999999999</v>
      </c>
      <c r="P928">
        <v>13.639999999999999</v>
      </c>
      <c r="Q928">
        <v>13.649999999999999</v>
      </c>
      <c r="R928">
        <v>1017700</v>
      </c>
      <c r="S928">
        <v>14410062</v>
      </c>
    </row>
    <row r="929" spans="1:19" x14ac:dyDescent="0.35">
      <c r="A929" t="s">
        <v>20</v>
      </c>
      <c r="B929" t="s">
        <v>3</v>
      </c>
      <c r="C929">
        <v>16.2</v>
      </c>
      <c r="D929">
        <v>16.350000000000001</v>
      </c>
      <c r="E929">
        <v>13.57</v>
      </c>
      <c r="F929">
        <v>16.350000000000001</v>
      </c>
      <c r="G929">
        <v>12.62</v>
      </c>
      <c r="H929">
        <v>13.56</v>
      </c>
      <c r="I929">
        <v>13.55</v>
      </c>
      <c r="J929">
        <v>13.540000000000001</v>
      </c>
      <c r="K929">
        <v>13.530000000000001</v>
      </c>
      <c r="L929">
        <v>13.520000000000001</v>
      </c>
      <c r="M929">
        <v>13.57</v>
      </c>
      <c r="N929">
        <v>13.58</v>
      </c>
      <c r="O929">
        <v>13.59</v>
      </c>
      <c r="P929">
        <v>13.6</v>
      </c>
      <c r="Q929">
        <v>13.61</v>
      </c>
      <c r="R929">
        <v>1018300</v>
      </c>
      <c r="S929">
        <v>14418204</v>
      </c>
    </row>
    <row r="930" spans="1:19" x14ac:dyDescent="0.35">
      <c r="A930" t="s">
        <v>20</v>
      </c>
      <c r="B930" t="s">
        <v>3</v>
      </c>
      <c r="C930">
        <v>16.2</v>
      </c>
      <c r="D930">
        <v>16.350000000000001</v>
      </c>
      <c r="E930">
        <v>13.67</v>
      </c>
      <c r="F930">
        <v>16.350000000000001</v>
      </c>
      <c r="G930">
        <v>12.62</v>
      </c>
      <c r="H930">
        <v>13.66</v>
      </c>
      <c r="I930">
        <v>13.65</v>
      </c>
      <c r="J930">
        <v>13.64</v>
      </c>
      <c r="K930">
        <v>13.63</v>
      </c>
      <c r="L930">
        <v>13.620000000000001</v>
      </c>
      <c r="M930">
        <v>13.67</v>
      </c>
      <c r="N930">
        <v>13.68</v>
      </c>
      <c r="O930">
        <v>13.69</v>
      </c>
      <c r="P930">
        <v>13.7</v>
      </c>
      <c r="Q930">
        <v>13.709999999999999</v>
      </c>
      <c r="R930">
        <v>1018800</v>
      </c>
      <c r="S930">
        <v>14425039</v>
      </c>
    </row>
    <row r="931" spans="1:19" x14ac:dyDescent="0.35">
      <c r="A931" t="s">
        <v>20</v>
      </c>
      <c r="B931" t="s">
        <v>3</v>
      </c>
      <c r="C931">
        <v>16.2</v>
      </c>
      <c r="D931">
        <v>16.350000000000001</v>
      </c>
      <c r="E931">
        <v>13.59</v>
      </c>
      <c r="F931">
        <v>16.350000000000001</v>
      </c>
      <c r="G931">
        <v>12.62</v>
      </c>
      <c r="H931">
        <v>13.58</v>
      </c>
      <c r="I931">
        <v>13.57</v>
      </c>
      <c r="J931">
        <v>13.56</v>
      </c>
      <c r="K931">
        <v>13.55</v>
      </c>
      <c r="L931">
        <v>13.540000000000001</v>
      </c>
      <c r="M931">
        <v>13.59</v>
      </c>
      <c r="N931">
        <v>13.6</v>
      </c>
      <c r="O931">
        <v>13.61</v>
      </c>
      <c r="P931">
        <v>13.62</v>
      </c>
      <c r="Q931">
        <v>13.629999999999999</v>
      </c>
      <c r="R931">
        <v>1019400</v>
      </c>
      <c r="S931">
        <v>14433193</v>
      </c>
    </row>
    <row r="932" spans="1:19" x14ac:dyDescent="0.35">
      <c r="A932" t="s">
        <v>20</v>
      </c>
      <c r="B932" t="s">
        <v>3</v>
      </c>
      <c r="C932">
        <v>16.2</v>
      </c>
      <c r="D932">
        <v>16.350000000000001</v>
      </c>
      <c r="E932">
        <v>13.45</v>
      </c>
      <c r="F932">
        <v>16.350000000000001</v>
      </c>
      <c r="G932">
        <v>12.62</v>
      </c>
      <c r="H932">
        <v>13.44</v>
      </c>
      <c r="I932">
        <v>13.43</v>
      </c>
      <c r="J932">
        <v>13.42</v>
      </c>
      <c r="K932">
        <v>13.41</v>
      </c>
      <c r="L932">
        <v>13.4</v>
      </c>
      <c r="M932">
        <v>13.45</v>
      </c>
      <c r="N932">
        <v>13.459999999999999</v>
      </c>
      <c r="O932">
        <v>13.469999999999999</v>
      </c>
      <c r="P932">
        <v>13.479999999999999</v>
      </c>
      <c r="Q932">
        <v>13.489999999999998</v>
      </c>
      <c r="R932">
        <v>1020100</v>
      </c>
      <c r="S932">
        <v>14442608</v>
      </c>
    </row>
    <row r="933" spans="1:19" x14ac:dyDescent="0.35">
      <c r="A933" t="s">
        <v>20</v>
      </c>
      <c r="B933" t="s">
        <v>3</v>
      </c>
      <c r="C933">
        <v>16.2</v>
      </c>
      <c r="D933">
        <v>16.350000000000001</v>
      </c>
      <c r="E933">
        <v>13.57</v>
      </c>
      <c r="F933">
        <v>16.350000000000001</v>
      </c>
      <c r="G933">
        <v>12.62</v>
      </c>
      <c r="H933">
        <v>13.57</v>
      </c>
      <c r="I933">
        <v>13.56</v>
      </c>
      <c r="J933">
        <v>13.55</v>
      </c>
      <c r="K933">
        <v>13.540000000000001</v>
      </c>
      <c r="L933">
        <v>13.530000000000001</v>
      </c>
      <c r="M933">
        <v>13.58</v>
      </c>
      <c r="N933">
        <v>13.59</v>
      </c>
      <c r="O933">
        <v>13.6</v>
      </c>
      <c r="P933">
        <v>13.61</v>
      </c>
      <c r="Q933">
        <v>13.62</v>
      </c>
      <c r="R933">
        <v>1021600</v>
      </c>
      <c r="S933">
        <v>14462963</v>
      </c>
    </row>
    <row r="934" spans="1:19" x14ac:dyDescent="0.35">
      <c r="A934" t="s">
        <v>20</v>
      </c>
      <c r="B934" t="s">
        <v>3</v>
      </c>
      <c r="C934">
        <v>16.2</v>
      </c>
      <c r="D934">
        <v>16.350000000000001</v>
      </c>
      <c r="E934">
        <v>13.44</v>
      </c>
      <c r="F934">
        <v>16.350000000000001</v>
      </c>
      <c r="G934">
        <v>12.62</v>
      </c>
      <c r="H934">
        <v>13.44</v>
      </c>
      <c r="I934">
        <v>13.43</v>
      </c>
      <c r="J934">
        <v>13.42</v>
      </c>
      <c r="K934">
        <v>13.41</v>
      </c>
      <c r="L934">
        <v>13.4</v>
      </c>
      <c r="M934">
        <v>13.45</v>
      </c>
      <c r="N934">
        <v>13.459999999999999</v>
      </c>
      <c r="O934">
        <v>13.469999999999999</v>
      </c>
      <c r="P934">
        <v>13.479999999999999</v>
      </c>
      <c r="Q934">
        <v>13.489999999999998</v>
      </c>
      <c r="R934">
        <v>1022200</v>
      </c>
      <c r="S934">
        <v>14471027</v>
      </c>
    </row>
    <row r="935" spans="1:19" x14ac:dyDescent="0.35">
      <c r="A935" t="s">
        <v>20</v>
      </c>
      <c r="B935" t="s">
        <v>3</v>
      </c>
      <c r="C935">
        <v>16.2</v>
      </c>
      <c r="D935">
        <v>16.350000000000001</v>
      </c>
      <c r="E935">
        <v>13.43</v>
      </c>
      <c r="F935">
        <v>16.350000000000001</v>
      </c>
      <c r="G935">
        <v>12.62</v>
      </c>
      <c r="H935">
        <v>13.42</v>
      </c>
      <c r="I935">
        <v>13.41</v>
      </c>
      <c r="J935">
        <v>13.4</v>
      </c>
      <c r="K935">
        <v>13.39</v>
      </c>
      <c r="L935">
        <v>13.38</v>
      </c>
      <c r="M935">
        <v>13.43</v>
      </c>
      <c r="N935">
        <v>13.44</v>
      </c>
      <c r="O935">
        <v>13.45</v>
      </c>
      <c r="P935">
        <v>13.459999999999999</v>
      </c>
      <c r="Q935">
        <v>13.469999999999999</v>
      </c>
      <c r="R935">
        <v>1023200</v>
      </c>
      <c r="S935">
        <v>14484457</v>
      </c>
    </row>
    <row r="936" spans="1:19" x14ac:dyDescent="0.35">
      <c r="A936" t="s">
        <v>20</v>
      </c>
      <c r="B936" t="s">
        <v>3</v>
      </c>
      <c r="C936">
        <v>16.2</v>
      </c>
      <c r="D936">
        <v>16.350000000000001</v>
      </c>
      <c r="E936">
        <v>13.56</v>
      </c>
      <c r="F936">
        <v>16.350000000000001</v>
      </c>
      <c r="G936">
        <v>12.62</v>
      </c>
      <c r="H936">
        <v>13.55</v>
      </c>
      <c r="I936">
        <v>13.540000000000001</v>
      </c>
      <c r="J936">
        <v>13.530000000000001</v>
      </c>
      <c r="K936">
        <v>13.520000000000001</v>
      </c>
      <c r="L936">
        <v>13.510000000000002</v>
      </c>
      <c r="M936">
        <v>13.56</v>
      </c>
      <c r="N936">
        <v>13.57</v>
      </c>
      <c r="O936">
        <v>13.58</v>
      </c>
      <c r="P936">
        <v>13.59</v>
      </c>
      <c r="Q936">
        <v>13.6</v>
      </c>
      <c r="R936">
        <v>1023800</v>
      </c>
      <c r="S936">
        <v>14492593</v>
      </c>
    </row>
    <row r="937" spans="1:19" x14ac:dyDescent="0.35">
      <c r="A937" t="s">
        <v>20</v>
      </c>
      <c r="B937" t="s">
        <v>3</v>
      </c>
      <c r="C937">
        <v>16.2</v>
      </c>
      <c r="D937">
        <v>16.350000000000001</v>
      </c>
      <c r="E937">
        <v>13.6</v>
      </c>
      <c r="F937">
        <v>16.350000000000001</v>
      </c>
      <c r="G937">
        <v>12.62</v>
      </c>
      <c r="H937">
        <v>13.6</v>
      </c>
      <c r="I937">
        <v>13.59</v>
      </c>
      <c r="J937">
        <v>13.58</v>
      </c>
      <c r="K937">
        <v>13.57</v>
      </c>
      <c r="L937">
        <v>13.56</v>
      </c>
      <c r="M937">
        <v>13.61</v>
      </c>
      <c r="N937">
        <v>13.62</v>
      </c>
      <c r="O937">
        <v>13.629999999999999</v>
      </c>
      <c r="P937">
        <v>13.639999999999999</v>
      </c>
      <c r="Q937">
        <v>13.649999999999999</v>
      </c>
      <c r="R937">
        <v>1025500</v>
      </c>
      <c r="S937">
        <v>14515713</v>
      </c>
    </row>
    <row r="938" spans="1:19" x14ac:dyDescent="0.35">
      <c r="A938" t="s">
        <v>20</v>
      </c>
      <c r="B938" t="s">
        <v>3</v>
      </c>
      <c r="C938">
        <v>16.2</v>
      </c>
      <c r="D938">
        <v>16.350000000000001</v>
      </c>
      <c r="E938">
        <v>13.58</v>
      </c>
      <c r="F938">
        <v>16.350000000000001</v>
      </c>
      <c r="G938">
        <v>12.62</v>
      </c>
      <c r="H938">
        <v>13.58</v>
      </c>
      <c r="I938">
        <v>13.57</v>
      </c>
      <c r="J938">
        <v>13.56</v>
      </c>
      <c r="K938">
        <v>13.55</v>
      </c>
      <c r="L938">
        <v>13.540000000000001</v>
      </c>
      <c r="M938">
        <v>13.59</v>
      </c>
      <c r="N938">
        <v>13.6</v>
      </c>
      <c r="O938">
        <v>13.61</v>
      </c>
      <c r="P938">
        <v>13.62</v>
      </c>
      <c r="Q938">
        <v>13.629999999999999</v>
      </c>
      <c r="R938">
        <v>1026700</v>
      </c>
      <c r="S938">
        <v>14532009</v>
      </c>
    </row>
    <row r="939" spans="1:19" x14ac:dyDescent="0.35">
      <c r="A939" t="s">
        <v>20</v>
      </c>
      <c r="B939" t="s">
        <v>3</v>
      </c>
      <c r="C939">
        <v>16.2</v>
      </c>
      <c r="D939">
        <v>16.350000000000001</v>
      </c>
      <c r="E939">
        <v>13.64</v>
      </c>
      <c r="F939">
        <v>16.350000000000001</v>
      </c>
      <c r="G939">
        <v>12.62</v>
      </c>
      <c r="H939">
        <v>13.63</v>
      </c>
      <c r="I939">
        <v>13.620000000000001</v>
      </c>
      <c r="J939">
        <v>13.610000000000001</v>
      </c>
      <c r="K939">
        <v>13.600000000000001</v>
      </c>
      <c r="L939">
        <v>13.590000000000002</v>
      </c>
      <c r="M939">
        <v>13.64</v>
      </c>
      <c r="N939">
        <v>13.65</v>
      </c>
      <c r="O939">
        <v>13.66</v>
      </c>
      <c r="P939">
        <v>13.67</v>
      </c>
      <c r="Q939">
        <v>13.68</v>
      </c>
      <c r="R939">
        <v>1027200</v>
      </c>
      <c r="S939">
        <v>14538829</v>
      </c>
    </row>
    <row r="940" spans="1:19" x14ac:dyDescent="0.35">
      <c r="A940" t="s">
        <v>20</v>
      </c>
      <c r="B940" t="s">
        <v>3</v>
      </c>
      <c r="C940">
        <v>16.2</v>
      </c>
      <c r="D940">
        <v>16.350000000000001</v>
      </c>
      <c r="E940">
        <v>13.65</v>
      </c>
      <c r="F940">
        <v>16.350000000000001</v>
      </c>
      <c r="G940">
        <v>12.62</v>
      </c>
      <c r="H940">
        <v>13.65</v>
      </c>
      <c r="I940">
        <v>13.64</v>
      </c>
      <c r="J940">
        <v>13.63</v>
      </c>
      <c r="K940">
        <v>13.620000000000001</v>
      </c>
      <c r="L940">
        <v>13.610000000000001</v>
      </c>
      <c r="M940">
        <v>13.66</v>
      </c>
      <c r="N940">
        <v>13.67</v>
      </c>
      <c r="O940">
        <v>13.68</v>
      </c>
      <c r="P940">
        <v>13.69</v>
      </c>
      <c r="Q940">
        <v>13.7</v>
      </c>
      <c r="R940">
        <v>1028700</v>
      </c>
      <c r="S940">
        <v>14559304</v>
      </c>
    </row>
    <row r="941" spans="1:19" x14ac:dyDescent="0.35">
      <c r="A941" t="s">
        <v>20</v>
      </c>
      <c r="B941" t="s">
        <v>3</v>
      </c>
      <c r="C941">
        <v>16.2</v>
      </c>
      <c r="D941">
        <v>16.350000000000001</v>
      </c>
      <c r="E941">
        <v>13.56</v>
      </c>
      <c r="F941">
        <v>16.350000000000001</v>
      </c>
      <c r="G941">
        <v>12.62</v>
      </c>
      <c r="H941">
        <v>13.56</v>
      </c>
      <c r="I941">
        <v>13.55</v>
      </c>
      <c r="J941">
        <v>13.540000000000001</v>
      </c>
      <c r="K941">
        <v>13.530000000000001</v>
      </c>
      <c r="L941">
        <v>13.520000000000001</v>
      </c>
      <c r="M941">
        <v>13.57</v>
      </c>
      <c r="N941">
        <v>13.58</v>
      </c>
      <c r="O941">
        <v>13.59</v>
      </c>
      <c r="P941">
        <v>13.6</v>
      </c>
      <c r="Q941">
        <v>13.61</v>
      </c>
      <c r="R941">
        <v>1029600</v>
      </c>
      <c r="S941">
        <v>14571508</v>
      </c>
    </row>
    <row r="942" spans="1:19" x14ac:dyDescent="0.35">
      <c r="A942" t="s">
        <v>20</v>
      </c>
      <c r="B942" t="s">
        <v>3</v>
      </c>
      <c r="C942">
        <v>16.2</v>
      </c>
      <c r="D942">
        <v>16.350000000000001</v>
      </c>
      <c r="E942">
        <v>13.63</v>
      </c>
      <c r="F942">
        <v>16.350000000000001</v>
      </c>
      <c r="G942">
        <v>12.62</v>
      </c>
      <c r="H942">
        <v>13.63</v>
      </c>
      <c r="I942">
        <v>13.620000000000001</v>
      </c>
      <c r="J942">
        <v>13.610000000000001</v>
      </c>
      <c r="K942">
        <v>13.600000000000001</v>
      </c>
      <c r="L942">
        <v>13.590000000000002</v>
      </c>
      <c r="M942">
        <v>13.64</v>
      </c>
      <c r="N942">
        <v>13.65</v>
      </c>
      <c r="O942">
        <v>13.66</v>
      </c>
      <c r="P942">
        <v>13.67</v>
      </c>
      <c r="Q942">
        <v>13.68</v>
      </c>
      <c r="R942">
        <v>1031200</v>
      </c>
      <c r="S942">
        <v>14593316</v>
      </c>
    </row>
    <row r="943" spans="1:19" x14ac:dyDescent="0.35">
      <c r="A943" t="s">
        <v>20</v>
      </c>
      <c r="B943" t="s">
        <v>3</v>
      </c>
      <c r="C943">
        <v>16.2</v>
      </c>
      <c r="D943">
        <v>16.350000000000001</v>
      </c>
      <c r="E943">
        <v>13.52</v>
      </c>
      <c r="F943">
        <v>16.350000000000001</v>
      </c>
      <c r="G943">
        <v>12.62</v>
      </c>
      <c r="H943">
        <v>13.52</v>
      </c>
      <c r="I943">
        <v>13.51</v>
      </c>
      <c r="J943">
        <v>13.5</v>
      </c>
      <c r="K943">
        <v>13.49</v>
      </c>
      <c r="L943">
        <v>13.48</v>
      </c>
      <c r="M943">
        <v>13.53</v>
      </c>
      <c r="N943">
        <v>13.54</v>
      </c>
      <c r="O943">
        <v>13.549999999999999</v>
      </c>
      <c r="P943">
        <v>13.559999999999999</v>
      </c>
      <c r="Q943">
        <v>13.569999999999999</v>
      </c>
      <c r="R943">
        <v>1032100</v>
      </c>
      <c r="S943">
        <v>14605484</v>
      </c>
    </row>
    <row r="944" spans="1:19" x14ac:dyDescent="0.35">
      <c r="A944" t="s">
        <v>20</v>
      </c>
      <c r="B944" t="s">
        <v>3</v>
      </c>
      <c r="C944">
        <v>16.2</v>
      </c>
      <c r="D944">
        <v>16.350000000000001</v>
      </c>
      <c r="E944">
        <v>13.62</v>
      </c>
      <c r="F944">
        <v>16.350000000000001</v>
      </c>
      <c r="G944">
        <v>12.62</v>
      </c>
      <c r="H944">
        <v>13.61</v>
      </c>
      <c r="I944">
        <v>13.6</v>
      </c>
      <c r="J944">
        <v>13.59</v>
      </c>
      <c r="K944">
        <v>13.58</v>
      </c>
      <c r="L944">
        <v>13.57</v>
      </c>
      <c r="M944">
        <v>13.62</v>
      </c>
      <c r="N944">
        <v>13.629999999999999</v>
      </c>
      <c r="O944">
        <v>13.639999999999999</v>
      </c>
      <c r="P944">
        <v>13.649999999999999</v>
      </c>
      <c r="Q944">
        <v>13.659999999999998</v>
      </c>
      <c r="R944">
        <v>1033100</v>
      </c>
      <c r="S944">
        <v>14619104</v>
      </c>
    </row>
    <row r="945" spans="1:19" x14ac:dyDescent="0.35">
      <c r="A945" t="s">
        <v>20</v>
      </c>
      <c r="B945" t="s">
        <v>3</v>
      </c>
      <c r="C945">
        <v>16.2</v>
      </c>
      <c r="D945">
        <v>16.350000000000001</v>
      </c>
      <c r="E945">
        <v>13.54</v>
      </c>
      <c r="F945">
        <v>16.350000000000001</v>
      </c>
      <c r="G945">
        <v>12.62</v>
      </c>
      <c r="H945">
        <v>13.54</v>
      </c>
      <c r="I945">
        <v>13.53</v>
      </c>
      <c r="J945">
        <v>13.52</v>
      </c>
      <c r="K945">
        <v>13.51</v>
      </c>
      <c r="L945">
        <v>13.5</v>
      </c>
      <c r="M945">
        <v>13.549999999999999</v>
      </c>
      <c r="N945">
        <v>13.559999999999999</v>
      </c>
      <c r="O945">
        <v>13.569999999999999</v>
      </c>
      <c r="P945">
        <v>13.579999999999998</v>
      </c>
      <c r="Q945">
        <v>13.589999999999998</v>
      </c>
      <c r="R945">
        <v>1033600</v>
      </c>
      <c r="S945">
        <v>14625874</v>
      </c>
    </row>
    <row r="946" spans="1:19" x14ac:dyDescent="0.35">
      <c r="A946" t="s">
        <v>20</v>
      </c>
      <c r="B946" t="s">
        <v>3</v>
      </c>
      <c r="C946">
        <v>16.2</v>
      </c>
      <c r="D946">
        <v>16.350000000000001</v>
      </c>
      <c r="E946">
        <v>13.58</v>
      </c>
      <c r="F946">
        <v>16.350000000000001</v>
      </c>
      <c r="G946">
        <v>12.62</v>
      </c>
      <c r="H946">
        <v>13.58</v>
      </c>
      <c r="I946">
        <v>13.57</v>
      </c>
      <c r="J946">
        <v>13.56</v>
      </c>
      <c r="K946">
        <v>13.55</v>
      </c>
      <c r="L946">
        <v>13.540000000000001</v>
      </c>
      <c r="M946">
        <v>13.59</v>
      </c>
      <c r="N946">
        <v>13.6</v>
      </c>
      <c r="O946">
        <v>13.61</v>
      </c>
      <c r="P946">
        <v>13.62</v>
      </c>
      <c r="Q946">
        <v>13.629999999999999</v>
      </c>
      <c r="R946">
        <v>1034300</v>
      </c>
      <c r="S946">
        <v>14635380</v>
      </c>
    </row>
    <row r="947" spans="1:19" x14ac:dyDescent="0.35">
      <c r="A947" t="s">
        <v>20</v>
      </c>
      <c r="B947" t="s">
        <v>3</v>
      </c>
      <c r="C947">
        <v>16.2</v>
      </c>
      <c r="D947">
        <v>16.350000000000001</v>
      </c>
      <c r="E947">
        <v>13.63</v>
      </c>
      <c r="F947">
        <v>16.350000000000001</v>
      </c>
      <c r="G947">
        <v>12.62</v>
      </c>
      <c r="H947">
        <v>13.620000000000001</v>
      </c>
      <c r="I947">
        <v>13.610000000000001</v>
      </c>
      <c r="J947">
        <v>13.600000000000001</v>
      </c>
      <c r="K947">
        <v>13.590000000000002</v>
      </c>
      <c r="L947">
        <v>13.580000000000002</v>
      </c>
      <c r="M947">
        <v>13.63</v>
      </c>
      <c r="N947">
        <v>13.64</v>
      </c>
      <c r="O947">
        <v>13.65</v>
      </c>
      <c r="P947">
        <v>13.66</v>
      </c>
      <c r="Q947">
        <v>13.67</v>
      </c>
      <c r="R947">
        <v>1035000</v>
      </c>
      <c r="S947">
        <v>14644921</v>
      </c>
    </row>
    <row r="948" spans="1:19" x14ac:dyDescent="0.35">
      <c r="A948" t="s">
        <v>20</v>
      </c>
      <c r="B948" t="s">
        <v>3</v>
      </c>
      <c r="C948">
        <v>16.2</v>
      </c>
      <c r="D948">
        <v>16.350000000000001</v>
      </c>
      <c r="E948">
        <v>13.77</v>
      </c>
      <c r="F948">
        <v>16.350000000000001</v>
      </c>
      <c r="G948">
        <v>12.62</v>
      </c>
      <c r="H948">
        <v>13.76</v>
      </c>
      <c r="I948">
        <v>13.75</v>
      </c>
      <c r="J948">
        <v>13.74</v>
      </c>
      <c r="K948">
        <v>13.73</v>
      </c>
      <c r="L948">
        <v>13.72</v>
      </c>
      <c r="M948">
        <v>13.77</v>
      </c>
      <c r="N948">
        <v>13.78</v>
      </c>
      <c r="O948">
        <v>13.79</v>
      </c>
      <c r="P948">
        <v>13.799999999999999</v>
      </c>
      <c r="Q948">
        <v>13.809999999999999</v>
      </c>
      <c r="R948">
        <v>1035900</v>
      </c>
      <c r="S948">
        <v>14657314</v>
      </c>
    </row>
    <row r="949" spans="1:19" x14ac:dyDescent="0.35">
      <c r="A949" t="s">
        <v>20</v>
      </c>
      <c r="B949" t="s">
        <v>3</v>
      </c>
      <c r="C949">
        <v>16.2</v>
      </c>
      <c r="D949">
        <v>16.350000000000001</v>
      </c>
      <c r="E949">
        <v>13.72</v>
      </c>
      <c r="F949">
        <v>16.350000000000001</v>
      </c>
      <c r="G949">
        <v>12.62</v>
      </c>
      <c r="H949">
        <v>13.71</v>
      </c>
      <c r="I949">
        <v>13.700000000000001</v>
      </c>
      <c r="J949">
        <v>13.690000000000001</v>
      </c>
      <c r="K949">
        <v>13.680000000000001</v>
      </c>
      <c r="L949">
        <v>13.670000000000002</v>
      </c>
      <c r="M949">
        <v>13.72</v>
      </c>
      <c r="N949">
        <v>13.73</v>
      </c>
      <c r="O949">
        <v>13.74</v>
      </c>
      <c r="P949">
        <v>13.75</v>
      </c>
      <c r="Q949">
        <v>13.76</v>
      </c>
      <c r="R949">
        <v>1037100</v>
      </c>
      <c r="S949">
        <v>14673778</v>
      </c>
    </row>
    <row r="950" spans="1:19" x14ac:dyDescent="0.35">
      <c r="A950" t="s">
        <v>20</v>
      </c>
      <c r="B950" t="s">
        <v>3</v>
      </c>
      <c r="C950">
        <v>16.2</v>
      </c>
      <c r="D950">
        <v>16.350000000000001</v>
      </c>
      <c r="E950">
        <v>13.82</v>
      </c>
      <c r="F950">
        <v>16.350000000000001</v>
      </c>
      <c r="G950">
        <v>12.62</v>
      </c>
      <c r="H950">
        <v>13.81</v>
      </c>
      <c r="I950">
        <v>13.8</v>
      </c>
      <c r="J950">
        <v>13.790000000000001</v>
      </c>
      <c r="K950">
        <v>13.780000000000001</v>
      </c>
      <c r="L950">
        <v>13.770000000000001</v>
      </c>
      <c r="M950">
        <v>13.82</v>
      </c>
      <c r="N950">
        <v>13.83</v>
      </c>
      <c r="O950">
        <v>13.84</v>
      </c>
      <c r="P950">
        <v>13.85</v>
      </c>
      <c r="Q950">
        <v>13.86</v>
      </c>
      <c r="R950">
        <v>1038500</v>
      </c>
      <c r="S950">
        <v>14693126</v>
      </c>
    </row>
    <row r="951" spans="1:19" x14ac:dyDescent="0.35">
      <c r="A951" t="s">
        <v>20</v>
      </c>
      <c r="B951" t="s">
        <v>3</v>
      </c>
      <c r="C951">
        <v>16.2</v>
      </c>
      <c r="D951">
        <v>16.350000000000001</v>
      </c>
      <c r="E951">
        <v>13.93</v>
      </c>
      <c r="F951">
        <v>16.350000000000001</v>
      </c>
      <c r="G951">
        <v>12.62</v>
      </c>
      <c r="H951">
        <v>13.92</v>
      </c>
      <c r="I951">
        <v>13.91</v>
      </c>
      <c r="J951">
        <v>13.9</v>
      </c>
      <c r="K951">
        <v>13.89</v>
      </c>
      <c r="L951">
        <v>13.88</v>
      </c>
      <c r="M951">
        <v>13.93</v>
      </c>
      <c r="N951">
        <v>13.94</v>
      </c>
      <c r="O951">
        <v>13.95</v>
      </c>
      <c r="P951">
        <v>13.959999999999999</v>
      </c>
      <c r="Q951">
        <v>13.969999999999999</v>
      </c>
      <c r="R951">
        <v>1039200</v>
      </c>
      <c r="S951">
        <v>14702877</v>
      </c>
    </row>
    <row r="952" spans="1:19" x14ac:dyDescent="0.35">
      <c r="A952" t="s">
        <v>20</v>
      </c>
      <c r="B952" t="s">
        <v>3</v>
      </c>
      <c r="C952">
        <v>16.2</v>
      </c>
      <c r="D952">
        <v>16.350000000000001</v>
      </c>
      <c r="E952">
        <v>14</v>
      </c>
      <c r="F952">
        <v>16.350000000000001</v>
      </c>
      <c r="G952">
        <v>12.62</v>
      </c>
      <c r="H952">
        <v>13.99</v>
      </c>
      <c r="I952">
        <v>13.98</v>
      </c>
      <c r="J952">
        <v>13.97</v>
      </c>
      <c r="K952">
        <v>13.96</v>
      </c>
      <c r="L952">
        <v>13.950000000000001</v>
      </c>
      <c r="M952">
        <v>14</v>
      </c>
      <c r="N952">
        <v>14.01</v>
      </c>
      <c r="O952">
        <v>14.02</v>
      </c>
      <c r="P952">
        <v>14.03</v>
      </c>
      <c r="Q952">
        <v>14.04</v>
      </c>
      <c r="R952">
        <v>1040200</v>
      </c>
      <c r="S952">
        <v>14716877</v>
      </c>
    </row>
    <row r="953" spans="1:19" x14ac:dyDescent="0.35">
      <c r="A953" t="s">
        <v>20</v>
      </c>
      <c r="B953" t="s">
        <v>3</v>
      </c>
      <c r="C953">
        <v>16.2</v>
      </c>
      <c r="D953">
        <v>16.350000000000001</v>
      </c>
      <c r="E953">
        <v>13.94</v>
      </c>
      <c r="F953">
        <v>16.350000000000001</v>
      </c>
      <c r="G953">
        <v>12.62</v>
      </c>
      <c r="H953">
        <v>13.94</v>
      </c>
      <c r="I953">
        <v>13.93</v>
      </c>
      <c r="J953">
        <v>13.92</v>
      </c>
      <c r="K953">
        <v>13.91</v>
      </c>
      <c r="L953">
        <v>13.9</v>
      </c>
      <c r="M953">
        <v>13.95</v>
      </c>
      <c r="N953">
        <v>13.959999999999999</v>
      </c>
      <c r="O953">
        <v>13.969999999999999</v>
      </c>
      <c r="P953">
        <v>13.979999999999999</v>
      </c>
      <c r="Q953">
        <v>13.989999999999998</v>
      </c>
      <c r="R953">
        <v>1040700</v>
      </c>
      <c r="S953">
        <v>14723847</v>
      </c>
    </row>
    <row r="954" spans="1:19" x14ac:dyDescent="0.35">
      <c r="A954" t="s">
        <v>20</v>
      </c>
      <c r="B954" t="s">
        <v>3</v>
      </c>
      <c r="C954">
        <v>16.2</v>
      </c>
      <c r="D954">
        <v>16.350000000000001</v>
      </c>
      <c r="E954">
        <v>14.07</v>
      </c>
      <c r="F954">
        <v>16.350000000000001</v>
      </c>
      <c r="G954">
        <v>12.62</v>
      </c>
      <c r="H954">
        <v>14.06</v>
      </c>
      <c r="I954">
        <v>14.05</v>
      </c>
      <c r="J954">
        <v>14.040000000000001</v>
      </c>
      <c r="K954">
        <v>14.030000000000001</v>
      </c>
      <c r="L954">
        <v>14.020000000000001</v>
      </c>
      <c r="M954">
        <v>14.07</v>
      </c>
      <c r="N954">
        <v>14.08</v>
      </c>
      <c r="O954">
        <v>14.09</v>
      </c>
      <c r="P954">
        <v>14.1</v>
      </c>
      <c r="Q954">
        <v>14.11</v>
      </c>
      <c r="R954">
        <v>1041300</v>
      </c>
      <c r="S954">
        <v>14732289</v>
      </c>
    </row>
    <row r="955" spans="1:19" x14ac:dyDescent="0.35">
      <c r="A955" t="s">
        <v>20</v>
      </c>
      <c r="B955" t="s">
        <v>3</v>
      </c>
      <c r="C955">
        <v>16.2</v>
      </c>
      <c r="D955">
        <v>16.350000000000001</v>
      </c>
      <c r="E955">
        <v>14</v>
      </c>
      <c r="F955">
        <v>16.350000000000001</v>
      </c>
      <c r="G955">
        <v>12.62</v>
      </c>
      <c r="H955">
        <v>13.99</v>
      </c>
      <c r="I955">
        <v>13.98</v>
      </c>
      <c r="J955">
        <v>13.97</v>
      </c>
      <c r="K955">
        <v>13.96</v>
      </c>
      <c r="L955">
        <v>13.950000000000001</v>
      </c>
      <c r="M955">
        <v>14</v>
      </c>
      <c r="N955">
        <v>14.01</v>
      </c>
      <c r="O955">
        <v>14.02</v>
      </c>
      <c r="P955">
        <v>14.03</v>
      </c>
      <c r="Q955">
        <v>14.04</v>
      </c>
      <c r="R955">
        <v>1042300</v>
      </c>
      <c r="S955">
        <v>14746289</v>
      </c>
    </row>
    <row r="956" spans="1:19" x14ac:dyDescent="0.35">
      <c r="A956" t="s">
        <v>20</v>
      </c>
      <c r="B956" t="s">
        <v>3</v>
      </c>
      <c r="C956">
        <v>16.2</v>
      </c>
      <c r="D956">
        <v>16.350000000000001</v>
      </c>
      <c r="E956">
        <v>13.93</v>
      </c>
      <c r="F956">
        <v>16.350000000000001</v>
      </c>
      <c r="G956">
        <v>12.62</v>
      </c>
      <c r="H956">
        <v>13.92</v>
      </c>
      <c r="I956">
        <v>13.91</v>
      </c>
      <c r="J956">
        <v>13.9</v>
      </c>
      <c r="K956">
        <v>13.89</v>
      </c>
      <c r="L956">
        <v>13.88</v>
      </c>
      <c r="M956">
        <v>13.93</v>
      </c>
      <c r="N956">
        <v>13.94</v>
      </c>
      <c r="O956">
        <v>13.95</v>
      </c>
      <c r="P956">
        <v>13.959999999999999</v>
      </c>
      <c r="Q956">
        <v>13.969999999999999</v>
      </c>
      <c r="R956">
        <v>1043900</v>
      </c>
      <c r="S956">
        <v>14768577</v>
      </c>
    </row>
    <row r="957" spans="1:19" x14ac:dyDescent="0.35">
      <c r="A957" t="s">
        <v>20</v>
      </c>
      <c r="B957" t="s">
        <v>3</v>
      </c>
      <c r="C957">
        <v>16.2</v>
      </c>
      <c r="D957">
        <v>16.350000000000001</v>
      </c>
      <c r="E957">
        <v>13.9</v>
      </c>
      <c r="F957">
        <v>16.350000000000001</v>
      </c>
      <c r="G957">
        <v>12.62</v>
      </c>
      <c r="H957">
        <v>13.89</v>
      </c>
      <c r="I957">
        <v>13.88</v>
      </c>
      <c r="J957">
        <v>13.870000000000001</v>
      </c>
      <c r="K957">
        <v>13.860000000000001</v>
      </c>
      <c r="L957">
        <v>13.850000000000001</v>
      </c>
      <c r="M957">
        <v>13.9</v>
      </c>
      <c r="N957">
        <v>13.91</v>
      </c>
      <c r="O957">
        <v>13.92</v>
      </c>
      <c r="P957">
        <v>13.93</v>
      </c>
      <c r="Q957">
        <v>13.94</v>
      </c>
      <c r="R957">
        <v>1045000</v>
      </c>
      <c r="S957">
        <v>14783867</v>
      </c>
    </row>
    <row r="958" spans="1:19" x14ac:dyDescent="0.35">
      <c r="A958" t="s">
        <v>20</v>
      </c>
      <c r="B958" t="s">
        <v>3</v>
      </c>
      <c r="C958">
        <v>16.2</v>
      </c>
      <c r="D958">
        <v>16.350000000000001</v>
      </c>
      <c r="E958">
        <v>13.87</v>
      </c>
      <c r="F958">
        <v>16.350000000000001</v>
      </c>
      <c r="G958">
        <v>12.62</v>
      </c>
      <c r="H958">
        <v>13.86</v>
      </c>
      <c r="I958">
        <v>13.85</v>
      </c>
      <c r="J958">
        <v>13.84</v>
      </c>
      <c r="K958">
        <v>13.83</v>
      </c>
      <c r="L958">
        <v>13.82</v>
      </c>
      <c r="M958">
        <v>13.87</v>
      </c>
      <c r="N958">
        <v>13.879999999999999</v>
      </c>
      <c r="O958">
        <v>13.889999999999999</v>
      </c>
      <c r="P958">
        <v>13.899999999999999</v>
      </c>
      <c r="Q958">
        <v>13.909999999999998</v>
      </c>
      <c r="R958">
        <v>1046500</v>
      </c>
      <c r="S958">
        <v>14804672</v>
      </c>
    </row>
    <row r="959" spans="1:19" x14ac:dyDescent="0.35">
      <c r="A959" t="s">
        <v>20</v>
      </c>
      <c r="B959" t="s">
        <v>3</v>
      </c>
      <c r="C959">
        <v>16.2</v>
      </c>
      <c r="D959">
        <v>16.350000000000001</v>
      </c>
      <c r="E959">
        <v>13.93</v>
      </c>
      <c r="F959">
        <v>16.350000000000001</v>
      </c>
      <c r="G959">
        <v>12.62</v>
      </c>
      <c r="H959">
        <v>13.93</v>
      </c>
      <c r="I959">
        <v>13.92</v>
      </c>
      <c r="J959">
        <v>13.91</v>
      </c>
      <c r="K959">
        <v>13.9</v>
      </c>
      <c r="L959">
        <v>13.89</v>
      </c>
      <c r="M959">
        <v>13.94</v>
      </c>
      <c r="N959">
        <v>13.95</v>
      </c>
      <c r="O959">
        <v>13.959999999999999</v>
      </c>
      <c r="P959">
        <v>13.969999999999999</v>
      </c>
      <c r="Q959">
        <v>13.979999999999999</v>
      </c>
      <c r="R959">
        <v>1047900</v>
      </c>
      <c r="S959">
        <v>14824174</v>
      </c>
    </row>
    <row r="960" spans="1:19" x14ac:dyDescent="0.35">
      <c r="A960" t="s">
        <v>20</v>
      </c>
      <c r="B960" t="s">
        <v>3</v>
      </c>
      <c r="C960">
        <v>16.2</v>
      </c>
      <c r="D960">
        <v>16.350000000000001</v>
      </c>
      <c r="E960">
        <v>14.03</v>
      </c>
      <c r="F960">
        <v>16.350000000000001</v>
      </c>
      <c r="G960">
        <v>12.62</v>
      </c>
      <c r="H960">
        <v>14.03</v>
      </c>
      <c r="I960">
        <v>14.02</v>
      </c>
      <c r="J960">
        <v>14.01</v>
      </c>
      <c r="K960">
        <v>14</v>
      </c>
      <c r="L960">
        <v>13.99</v>
      </c>
      <c r="M960">
        <v>14.04</v>
      </c>
      <c r="N960">
        <v>14.049999999999999</v>
      </c>
      <c r="O960">
        <v>14.059999999999999</v>
      </c>
      <c r="P960">
        <v>14.069999999999999</v>
      </c>
      <c r="Q960">
        <v>14.079999999999998</v>
      </c>
      <c r="R960">
        <v>1048400</v>
      </c>
      <c r="S960">
        <v>14831189</v>
      </c>
    </row>
    <row r="961" spans="1:19" x14ac:dyDescent="0.35">
      <c r="A961" t="s">
        <v>20</v>
      </c>
      <c r="B961" t="s">
        <v>3</v>
      </c>
      <c r="C961">
        <v>16.2</v>
      </c>
      <c r="D961">
        <v>16.350000000000001</v>
      </c>
      <c r="E961">
        <v>13.93</v>
      </c>
      <c r="F961">
        <v>16.350000000000001</v>
      </c>
      <c r="G961">
        <v>12.62</v>
      </c>
      <c r="H961">
        <v>13.93</v>
      </c>
      <c r="I961">
        <v>13.92</v>
      </c>
      <c r="J961">
        <v>13.91</v>
      </c>
      <c r="K961">
        <v>13.9</v>
      </c>
      <c r="L961">
        <v>13.89</v>
      </c>
      <c r="M961">
        <v>13.94</v>
      </c>
      <c r="N961">
        <v>13.95</v>
      </c>
      <c r="O961">
        <v>13.959999999999999</v>
      </c>
      <c r="P961">
        <v>13.969999999999999</v>
      </c>
      <c r="Q961">
        <v>13.979999999999999</v>
      </c>
      <c r="R961">
        <v>1049700</v>
      </c>
      <c r="S961">
        <v>14849298</v>
      </c>
    </row>
    <row r="962" spans="1:19" x14ac:dyDescent="0.35">
      <c r="A962" t="s">
        <v>20</v>
      </c>
      <c r="B962" t="s">
        <v>3</v>
      </c>
      <c r="C962">
        <v>16.2</v>
      </c>
      <c r="D962">
        <v>16.350000000000001</v>
      </c>
      <c r="E962">
        <v>14.02</v>
      </c>
      <c r="F962">
        <v>16.350000000000001</v>
      </c>
      <c r="G962">
        <v>12.62</v>
      </c>
      <c r="H962">
        <v>14.01</v>
      </c>
      <c r="I962">
        <v>14</v>
      </c>
      <c r="J962">
        <v>13.99</v>
      </c>
      <c r="K962">
        <v>13.98</v>
      </c>
      <c r="L962">
        <v>13.97</v>
      </c>
      <c r="M962">
        <v>14.02</v>
      </c>
      <c r="N962">
        <v>14.03</v>
      </c>
      <c r="O962">
        <v>14.04</v>
      </c>
      <c r="P962">
        <v>14.049999999999999</v>
      </c>
      <c r="Q962">
        <v>14.059999999999999</v>
      </c>
      <c r="R962">
        <v>1051000</v>
      </c>
      <c r="S962">
        <v>14867524</v>
      </c>
    </row>
    <row r="963" spans="1:19" x14ac:dyDescent="0.35">
      <c r="A963" t="s">
        <v>20</v>
      </c>
      <c r="B963" t="s">
        <v>3</v>
      </c>
      <c r="C963">
        <v>16.2</v>
      </c>
      <c r="D963">
        <v>16.350000000000001</v>
      </c>
      <c r="E963">
        <v>14.05</v>
      </c>
      <c r="F963">
        <v>16.350000000000001</v>
      </c>
      <c r="G963">
        <v>12.62</v>
      </c>
      <c r="H963">
        <v>14.05</v>
      </c>
      <c r="I963">
        <v>14.040000000000001</v>
      </c>
      <c r="J963">
        <v>14.030000000000001</v>
      </c>
      <c r="K963">
        <v>14.020000000000001</v>
      </c>
      <c r="L963">
        <v>14.010000000000002</v>
      </c>
      <c r="M963">
        <v>14.06</v>
      </c>
      <c r="N963">
        <v>14.07</v>
      </c>
      <c r="O963">
        <v>14.08</v>
      </c>
      <c r="P963">
        <v>14.09</v>
      </c>
      <c r="Q963">
        <v>14.1</v>
      </c>
      <c r="R963">
        <v>1051800</v>
      </c>
      <c r="S963">
        <v>14878764</v>
      </c>
    </row>
    <row r="964" spans="1:19" x14ac:dyDescent="0.35">
      <c r="A964" t="s">
        <v>20</v>
      </c>
      <c r="B964" t="s">
        <v>3</v>
      </c>
      <c r="C964">
        <v>16.2</v>
      </c>
      <c r="D964">
        <v>16.350000000000001</v>
      </c>
      <c r="E964">
        <v>13.97</v>
      </c>
      <c r="F964">
        <v>16.350000000000001</v>
      </c>
      <c r="G964">
        <v>12.62</v>
      </c>
      <c r="H964">
        <v>13.97</v>
      </c>
      <c r="I964">
        <v>13.96</v>
      </c>
      <c r="J964">
        <v>13.950000000000001</v>
      </c>
      <c r="K964">
        <v>13.940000000000001</v>
      </c>
      <c r="L964">
        <v>13.930000000000001</v>
      </c>
      <c r="M964">
        <v>13.98</v>
      </c>
      <c r="N964">
        <v>13.99</v>
      </c>
      <c r="O964">
        <v>14</v>
      </c>
      <c r="P964">
        <v>14.01</v>
      </c>
      <c r="Q964">
        <v>14.02</v>
      </c>
      <c r="R964">
        <v>1053000</v>
      </c>
      <c r="S964">
        <v>14895528</v>
      </c>
    </row>
    <row r="965" spans="1:19" x14ac:dyDescent="0.35">
      <c r="A965" t="s">
        <v>20</v>
      </c>
      <c r="B965" t="s">
        <v>3</v>
      </c>
      <c r="C965">
        <v>16.2</v>
      </c>
      <c r="D965">
        <v>16.350000000000001</v>
      </c>
      <c r="E965">
        <v>13.95</v>
      </c>
      <c r="F965">
        <v>16.350000000000001</v>
      </c>
      <c r="G965">
        <v>12.62</v>
      </c>
      <c r="H965">
        <v>13.94</v>
      </c>
      <c r="I965">
        <v>13.93</v>
      </c>
      <c r="J965">
        <v>13.92</v>
      </c>
      <c r="K965">
        <v>13.91</v>
      </c>
      <c r="L965">
        <v>13.9</v>
      </c>
      <c r="M965">
        <v>13.95</v>
      </c>
      <c r="N965">
        <v>13.959999999999999</v>
      </c>
      <c r="O965">
        <v>13.969999999999999</v>
      </c>
      <c r="P965">
        <v>13.979999999999999</v>
      </c>
      <c r="Q965">
        <v>13.989999999999998</v>
      </c>
      <c r="R965">
        <v>1054400</v>
      </c>
      <c r="S965">
        <v>14915058</v>
      </c>
    </row>
    <row r="966" spans="1:19" x14ac:dyDescent="0.35">
      <c r="A966" t="s">
        <v>20</v>
      </c>
      <c r="B966" t="s">
        <v>3</v>
      </c>
      <c r="C966">
        <v>16.2</v>
      </c>
      <c r="D966">
        <v>16.350000000000001</v>
      </c>
      <c r="E966">
        <v>13.9</v>
      </c>
      <c r="F966">
        <v>16.350000000000001</v>
      </c>
      <c r="G966">
        <v>12.62</v>
      </c>
      <c r="H966">
        <v>13.9</v>
      </c>
      <c r="I966">
        <v>13.89</v>
      </c>
      <c r="J966">
        <v>13.88</v>
      </c>
      <c r="K966">
        <v>13.870000000000001</v>
      </c>
      <c r="L966">
        <v>13.860000000000001</v>
      </c>
      <c r="M966">
        <v>13.91</v>
      </c>
      <c r="N966">
        <v>13.92</v>
      </c>
      <c r="O966">
        <v>13.93</v>
      </c>
      <c r="P966">
        <v>13.94</v>
      </c>
      <c r="Q966">
        <v>13.95</v>
      </c>
      <c r="R966">
        <v>1056100</v>
      </c>
      <c r="S966">
        <v>14938688</v>
      </c>
    </row>
    <row r="967" spans="1:19" x14ac:dyDescent="0.35">
      <c r="A967" t="s">
        <v>20</v>
      </c>
      <c r="B967" t="s">
        <v>3</v>
      </c>
      <c r="C967">
        <v>16.2</v>
      </c>
      <c r="D967">
        <v>16.350000000000001</v>
      </c>
      <c r="E967">
        <v>13.81</v>
      </c>
      <c r="F967">
        <v>16.350000000000001</v>
      </c>
      <c r="G967">
        <v>12.62</v>
      </c>
      <c r="H967">
        <v>13.8</v>
      </c>
      <c r="I967">
        <v>13.790000000000001</v>
      </c>
      <c r="J967">
        <v>13.780000000000001</v>
      </c>
      <c r="K967">
        <v>13.770000000000001</v>
      </c>
      <c r="L967">
        <v>13.760000000000002</v>
      </c>
      <c r="M967">
        <v>13.81</v>
      </c>
      <c r="N967">
        <v>13.82</v>
      </c>
      <c r="O967">
        <v>13.83</v>
      </c>
      <c r="P967">
        <v>13.84</v>
      </c>
      <c r="Q967">
        <v>13.85</v>
      </c>
      <c r="R967">
        <v>1057300</v>
      </c>
      <c r="S967">
        <v>14955260</v>
      </c>
    </row>
    <row r="968" spans="1:19" x14ac:dyDescent="0.35">
      <c r="A968" t="s">
        <v>20</v>
      </c>
      <c r="B968" t="s">
        <v>3</v>
      </c>
      <c r="C968">
        <v>16.2</v>
      </c>
      <c r="D968">
        <v>16.350000000000001</v>
      </c>
      <c r="E968">
        <v>13.92</v>
      </c>
      <c r="F968">
        <v>16.350000000000001</v>
      </c>
      <c r="G968">
        <v>12.62</v>
      </c>
      <c r="H968">
        <v>13.91</v>
      </c>
      <c r="I968">
        <v>13.9</v>
      </c>
      <c r="J968">
        <v>13.89</v>
      </c>
      <c r="K968">
        <v>13.88</v>
      </c>
      <c r="L968">
        <v>13.870000000000001</v>
      </c>
      <c r="M968">
        <v>13.92</v>
      </c>
      <c r="N968">
        <v>13.93</v>
      </c>
      <c r="O968">
        <v>13.94</v>
      </c>
      <c r="P968">
        <v>13.95</v>
      </c>
      <c r="Q968">
        <v>13.959999999999999</v>
      </c>
      <c r="R968">
        <v>1057900</v>
      </c>
      <c r="S968">
        <v>14963612</v>
      </c>
    </row>
    <row r="969" spans="1:19" x14ac:dyDescent="0.35">
      <c r="A969" t="s">
        <v>20</v>
      </c>
      <c r="B969" t="s">
        <v>3</v>
      </c>
      <c r="C969">
        <v>16.2</v>
      </c>
      <c r="D969">
        <v>16.350000000000001</v>
      </c>
      <c r="E969">
        <v>13.91</v>
      </c>
      <c r="F969">
        <v>16.350000000000001</v>
      </c>
      <c r="G969">
        <v>12.62</v>
      </c>
      <c r="H969">
        <v>13.9</v>
      </c>
      <c r="I969">
        <v>13.89</v>
      </c>
      <c r="J969">
        <v>13.88</v>
      </c>
      <c r="K969">
        <v>13.870000000000001</v>
      </c>
      <c r="L969">
        <v>13.860000000000001</v>
      </c>
      <c r="M969">
        <v>13.91</v>
      </c>
      <c r="N969">
        <v>13.92</v>
      </c>
      <c r="O969">
        <v>13.93</v>
      </c>
      <c r="P969">
        <v>13.94</v>
      </c>
      <c r="Q969">
        <v>13.95</v>
      </c>
      <c r="R969">
        <v>1058700</v>
      </c>
      <c r="S969">
        <v>14974740</v>
      </c>
    </row>
    <row r="970" spans="1:19" x14ac:dyDescent="0.35">
      <c r="A970" t="s">
        <v>20</v>
      </c>
      <c r="B970" t="s">
        <v>3</v>
      </c>
      <c r="C970">
        <v>16.2</v>
      </c>
      <c r="D970">
        <v>16.350000000000001</v>
      </c>
      <c r="E970">
        <v>13.83</v>
      </c>
      <c r="F970">
        <v>16.350000000000001</v>
      </c>
      <c r="G970">
        <v>12.62</v>
      </c>
      <c r="H970">
        <v>13.82</v>
      </c>
      <c r="I970">
        <v>13.81</v>
      </c>
      <c r="J970">
        <v>13.8</v>
      </c>
      <c r="K970">
        <v>13.790000000000001</v>
      </c>
      <c r="L970">
        <v>13.780000000000001</v>
      </c>
      <c r="M970">
        <v>13.83</v>
      </c>
      <c r="N970">
        <v>13.84</v>
      </c>
      <c r="O970">
        <v>13.85</v>
      </c>
      <c r="P970">
        <v>13.86</v>
      </c>
      <c r="Q970">
        <v>13.87</v>
      </c>
      <c r="R970">
        <v>1059700</v>
      </c>
      <c r="S970">
        <v>14988570</v>
      </c>
    </row>
    <row r="971" spans="1:19" x14ac:dyDescent="0.35">
      <c r="A971" t="s">
        <v>20</v>
      </c>
      <c r="B971" t="s">
        <v>3</v>
      </c>
      <c r="C971">
        <v>16.2</v>
      </c>
      <c r="D971">
        <v>16.350000000000001</v>
      </c>
      <c r="E971">
        <v>13.82</v>
      </c>
      <c r="F971">
        <v>16.350000000000001</v>
      </c>
      <c r="G971">
        <v>12.62</v>
      </c>
      <c r="H971">
        <v>13.81</v>
      </c>
      <c r="I971">
        <v>13.8</v>
      </c>
      <c r="J971">
        <v>13.790000000000001</v>
      </c>
      <c r="K971">
        <v>13.780000000000001</v>
      </c>
      <c r="L971">
        <v>13.770000000000001</v>
      </c>
      <c r="M971">
        <v>13.82</v>
      </c>
      <c r="N971">
        <v>13.83</v>
      </c>
      <c r="O971">
        <v>13.84</v>
      </c>
      <c r="P971">
        <v>13.85</v>
      </c>
      <c r="Q971">
        <v>13.86</v>
      </c>
      <c r="R971">
        <v>1060500</v>
      </c>
      <c r="S971">
        <v>14999626</v>
      </c>
    </row>
    <row r="972" spans="1:19" x14ac:dyDescent="0.35">
      <c r="A972" t="s">
        <v>20</v>
      </c>
      <c r="B972" t="s">
        <v>3</v>
      </c>
      <c r="C972">
        <v>16.2</v>
      </c>
      <c r="D972">
        <v>16.350000000000001</v>
      </c>
      <c r="E972">
        <v>13.85</v>
      </c>
      <c r="F972">
        <v>16.350000000000001</v>
      </c>
      <c r="G972">
        <v>12.62</v>
      </c>
      <c r="H972">
        <v>13.85</v>
      </c>
      <c r="I972">
        <v>13.84</v>
      </c>
      <c r="J972">
        <v>13.83</v>
      </c>
      <c r="K972">
        <v>13.82</v>
      </c>
      <c r="L972">
        <v>13.81</v>
      </c>
      <c r="M972">
        <v>13.86</v>
      </c>
      <c r="N972">
        <v>13.87</v>
      </c>
      <c r="O972">
        <v>13.879999999999999</v>
      </c>
      <c r="P972">
        <v>13.889999999999999</v>
      </c>
      <c r="Q972">
        <v>13.899999999999999</v>
      </c>
      <c r="R972">
        <v>1061700</v>
      </c>
      <c r="S972">
        <v>15016246</v>
      </c>
    </row>
    <row r="973" spans="1:19" x14ac:dyDescent="0.35">
      <c r="A973" t="s">
        <v>20</v>
      </c>
      <c r="B973" t="s">
        <v>3</v>
      </c>
      <c r="C973">
        <v>16.2</v>
      </c>
      <c r="D973">
        <v>16.350000000000001</v>
      </c>
      <c r="E973">
        <v>13.9</v>
      </c>
      <c r="F973">
        <v>16.350000000000001</v>
      </c>
      <c r="G973">
        <v>12.62</v>
      </c>
      <c r="H973">
        <v>13.89</v>
      </c>
      <c r="I973">
        <v>13.88</v>
      </c>
      <c r="J973">
        <v>13.870000000000001</v>
      </c>
      <c r="K973">
        <v>13.860000000000001</v>
      </c>
      <c r="L973">
        <v>13.850000000000001</v>
      </c>
      <c r="M973">
        <v>13.9</v>
      </c>
      <c r="N973">
        <v>13.91</v>
      </c>
      <c r="O973">
        <v>13.92</v>
      </c>
      <c r="P973">
        <v>13.93</v>
      </c>
      <c r="Q973">
        <v>13.94</v>
      </c>
      <c r="R973">
        <v>1063300</v>
      </c>
      <c r="S973">
        <v>15038486</v>
      </c>
    </row>
    <row r="974" spans="1:19" x14ac:dyDescent="0.35">
      <c r="A974" t="s">
        <v>20</v>
      </c>
      <c r="B974" t="s">
        <v>3</v>
      </c>
      <c r="C974">
        <v>16.2</v>
      </c>
      <c r="D974">
        <v>16.350000000000001</v>
      </c>
      <c r="E974">
        <v>13.98</v>
      </c>
      <c r="F974">
        <v>16.350000000000001</v>
      </c>
      <c r="G974">
        <v>12.62</v>
      </c>
      <c r="H974">
        <v>13.97</v>
      </c>
      <c r="I974">
        <v>13.96</v>
      </c>
      <c r="J974">
        <v>13.950000000000001</v>
      </c>
      <c r="K974">
        <v>13.940000000000001</v>
      </c>
      <c r="L974">
        <v>13.930000000000001</v>
      </c>
      <c r="M974">
        <v>13.98</v>
      </c>
      <c r="N974">
        <v>13.99</v>
      </c>
      <c r="O974">
        <v>14</v>
      </c>
      <c r="P974">
        <v>14.01</v>
      </c>
      <c r="Q974">
        <v>14.02</v>
      </c>
      <c r="R974">
        <v>1064700</v>
      </c>
      <c r="S974">
        <v>15058058</v>
      </c>
    </row>
    <row r="975" spans="1:19" x14ac:dyDescent="0.35">
      <c r="A975" t="s">
        <v>20</v>
      </c>
      <c r="B975" t="s">
        <v>3</v>
      </c>
      <c r="C975">
        <v>16.2</v>
      </c>
      <c r="D975">
        <v>16.350000000000001</v>
      </c>
      <c r="E975">
        <v>14.11</v>
      </c>
      <c r="F975">
        <v>16.350000000000001</v>
      </c>
      <c r="G975">
        <v>12.62</v>
      </c>
      <c r="H975">
        <v>14.11</v>
      </c>
      <c r="I975">
        <v>14.1</v>
      </c>
      <c r="J975">
        <v>14.09</v>
      </c>
      <c r="K975">
        <v>14.08</v>
      </c>
      <c r="L975">
        <v>14.07</v>
      </c>
      <c r="M975">
        <v>14.12</v>
      </c>
      <c r="N975">
        <v>14.129999999999999</v>
      </c>
      <c r="O975">
        <v>14.139999999999999</v>
      </c>
      <c r="P975">
        <v>14.149999999999999</v>
      </c>
      <c r="Q975">
        <v>14.159999999999998</v>
      </c>
      <c r="R975">
        <v>1065700</v>
      </c>
      <c r="S975">
        <v>15072168</v>
      </c>
    </row>
    <row r="976" spans="1:19" x14ac:dyDescent="0.35">
      <c r="A976" t="s">
        <v>20</v>
      </c>
      <c r="B976" t="s">
        <v>3</v>
      </c>
      <c r="C976">
        <v>16.2</v>
      </c>
      <c r="D976">
        <v>16.350000000000001</v>
      </c>
      <c r="E976">
        <v>13.98</v>
      </c>
      <c r="F976">
        <v>16.350000000000001</v>
      </c>
      <c r="G976">
        <v>12.62</v>
      </c>
      <c r="H976">
        <v>13.97</v>
      </c>
      <c r="I976">
        <v>13.96</v>
      </c>
      <c r="J976">
        <v>13.950000000000001</v>
      </c>
      <c r="K976">
        <v>13.940000000000001</v>
      </c>
      <c r="L976">
        <v>13.930000000000001</v>
      </c>
      <c r="M976">
        <v>13.98</v>
      </c>
      <c r="N976">
        <v>13.99</v>
      </c>
      <c r="O976">
        <v>14</v>
      </c>
      <c r="P976">
        <v>14.01</v>
      </c>
      <c r="Q976">
        <v>14.02</v>
      </c>
      <c r="R976">
        <v>1067000</v>
      </c>
      <c r="S976">
        <v>15090342</v>
      </c>
    </row>
    <row r="977" spans="1:19" x14ac:dyDescent="0.35">
      <c r="A977" t="s">
        <v>20</v>
      </c>
      <c r="B977" t="s">
        <v>3</v>
      </c>
      <c r="C977">
        <v>16.2</v>
      </c>
      <c r="D977">
        <v>16.350000000000001</v>
      </c>
      <c r="E977">
        <v>14.07</v>
      </c>
      <c r="F977">
        <v>16.350000000000001</v>
      </c>
      <c r="G977">
        <v>12.62</v>
      </c>
      <c r="H977">
        <v>14.07</v>
      </c>
      <c r="I977">
        <v>14.06</v>
      </c>
      <c r="J977">
        <v>14.05</v>
      </c>
      <c r="K977">
        <v>14.040000000000001</v>
      </c>
      <c r="L977">
        <v>14.030000000000001</v>
      </c>
      <c r="M977">
        <v>14.08</v>
      </c>
      <c r="N977">
        <v>14.09</v>
      </c>
      <c r="O977">
        <v>14.1</v>
      </c>
      <c r="P977">
        <v>14.11</v>
      </c>
      <c r="Q977">
        <v>14.12</v>
      </c>
      <c r="R977">
        <v>1068300</v>
      </c>
      <c r="S977">
        <v>15108633</v>
      </c>
    </row>
    <row r="978" spans="1:19" x14ac:dyDescent="0.35">
      <c r="A978" t="s">
        <v>20</v>
      </c>
      <c r="B978" t="s">
        <v>3</v>
      </c>
      <c r="C978">
        <v>16.2</v>
      </c>
      <c r="D978">
        <v>16.350000000000001</v>
      </c>
      <c r="E978">
        <v>14.07</v>
      </c>
      <c r="F978">
        <v>16.350000000000001</v>
      </c>
      <c r="G978">
        <v>12.62</v>
      </c>
      <c r="H978">
        <v>14.07</v>
      </c>
      <c r="I978">
        <v>14.06</v>
      </c>
      <c r="J978">
        <v>14.05</v>
      </c>
      <c r="K978">
        <v>14.040000000000001</v>
      </c>
      <c r="L978">
        <v>14.030000000000001</v>
      </c>
      <c r="M978">
        <v>14.08</v>
      </c>
      <c r="N978">
        <v>14.09</v>
      </c>
      <c r="O978">
        <v>14.1</v>
      </c>
      <c r="P978">
        <v>14.11</v>
      </c>
      <c r="Q978">
        <v>14.12</v>
      </c>
      <c r="R978">
        <v>1069700</v>
      </c>
      <c r="S978">
        <v>15128331</v>
      </c>
    </row>
    <row r="979" spans="1:19" x14ac:dyDescent="0.35">
      <c r="A979" t="s">
        <v>20</v>
      </c>
      <c r="B979" t="s">
        <v>3</v>
      </c>
      <c r="C979">
        <v>16.2</v>
      </c>
      <c r="D979">
        <v>16.350000000000001</v>
      </c>
      <c r="E979">
        <v>14.2</v>
      </c>
      <c r="F979">
        <v>16.350000000000001</v>
      </c>
      <c r="G979">
        <v>12.62</v>
      </c>
      <c r="H979">
        <v>14.2</v>
      </c>
      <c r="I979">
        <v>14.19</v>
      </c>
      <c r="J979">
        <v>14.18</v>
      </c>
      <c r="K979">
        <v>14.17</v>
      </c>
      <c r="L979">
        <v>14.16</v>
      </c>
      <c r="M979">
        <v>14.209999999999999</v>
      </c>
      <c r="N979">
        <v>14.219999999999999</v>
      </c>
      <c r="O979">
        <v>14.229999999999999</v>
      </c>
      <c r="P979">
        <v>14.239999999999998</v>
      </c>
      <c r="Q979">
        <v>14.249999999999998</v>
      </c>
      <c r="R979">
        <v>1070600</v>
      </c>
      <c r="S979">
        <v>15141111</v>
      </c>
    </row>
    <row r="980" spans="1:19" x14ac:dyDescent="0.35">
      <c r="A980" t="s">
        <v>20</v>
      </c>
      <c r="B980" t="s">
        <v>3</v>
      </c>
      <c r="C980">
        <v>16.2</v>
      </c>
      <c r="D980">
        <v>16.350000000000001</v>
      </c>
      <c r="E980">
        <v>14.29</v>
      </c>
      <c r="F980">
        <v>16.350000000000001</v>
      </c>
      <c r="G980">
        <v>12.62</v>
      </c>
      <c r="H980">
        <v>14.28</v>
      </c>
      <c r="I980">
        <v>14.27</v>
      </c>
      <c r="J980">
        <v>14.26</v>
      </c>
      <c r="K980">
        <v>14.25</v>
      </c>
      <c r="L980">
        <v>14.24</v>
      </c>
      <c r="M980">
        <v>14.29</v>
      </c>
      <c r="N980">
        <v>14.299999999999999</v>
      </c>
      <c r="O980">
        <v>14.309999999999999</v>
      </c>
      <c r="P980">
        <v>14.319999999999999</v>
      </c>
      <c r="Q980">
        <v>14.329999999999998</v>
      </c>
      <c r="R980">
        <v>1071400</v>
      </c>
      <c r="S980">
        <v>15152543</v>
      </c>
    </row>
    <row r="981" spans="1:19" x14ac:dyDescent="0.35">
      <c r="A981" t="s">
        <v>20</v>
      </c>
      <c r="B981" t="s">
        <v>3</v>
      </c>
      <c r="C981">
        <v>16.2</v>
      </c>
      <c r="D981">
        <v>16.350000000000001</v>
      </c>
      <c r="E981">
        <v>14.16</v>
      </c>
      <c r="F981">
        <v>16.350000000000001</v>
      </c>
      <c r="G981">
        <v>12.62</v>
      </c>
      <c r="H981">
        <v>14.15</v>
      </c>
      <c r="I981">
        <v>14.14</v>
      </c>
      <c r="J981">
        <v>14.13</v>
      </c>
      <c r="K981">
        <v>14.120000000000001</v>
      </c>
      <c r="L981">
        <v>14.110000000000001</v>
      </c>
      <c r="M981">
        <v>14.16</v>
      </c>
      <c r="N981">
        <v>14.17</v>
      </c>
      <c r="O981">
        <v>14.18</v>
      </c>
      <c r="P981">
        <v>14.19</v>
      </c>
      <c r="Q981">
        <v>14.2</v>
      </c>
      <c r="R981">
        <v>1072400</v>
      </c>
      <c r="S981">
        <v>15166703</v>
      </c>
    </row>
    <row r="982" spans="1:19" x14ac:dyDescent="0.35">
      <c r="A982" t="s">
        <v>20</v>
      </c>
      <c r="B982" t="s">
        <v>3</v>
      </c>
      <c r="C982">
        <v>16.2</v>
      </c>
      <c r="D982">
        <v>16.350000000000001</v>
      </c>
      <c r="E982">
        <v>14.23</v>
      </c>
      <c r="F982">
        <v>16.350000000000001</v>
      </c>
      <c r="G982">
        <v>12.62</v>
      </c>
      <c r="H982">
        <v>14.23</v>
      </c>
      <c r="I982">
        <v>14.22</v>
      </c>
      <c r="J982">
        <v>14.21</v>
      </c>
      <c r="K982">
        <v>14.200000000000001</v>
      </c>
      <c r="L982">
        <v>14.190000000000001</v>
      </c>
      <c r="M982">
        <v>14.24</v>
      </c>
      <c r="N982">
        <v>14.25</v>
      </c>
      <c r="O982">
        <v>14.26</v>
      </c>
      <c r="P982">
        <v>14.27</v>
      </c>
      <c r="Q982">
        <v>14.28</v>
      </c>
      <c r="R982">
        <v>1073700</v>
      </c>
      <c r="S982">
        <v>15185202</v>
      </c>
    </row>
    <row r="983" spans="1:19" x14ac:dyDescent="0.35">
      <c r="A983" t="s">
        <v>20</v>
      </c>
      <c r="B983" t="s">
        <v>3</v>
      </c>
      <c r="C983">
        <v>16.2</v>
      </c>
      <c r="D983">
        <v>16.350000000000001</v>
      </c>
      <c r="E983">
        <v>14.22</v>
      </c>
      <c r="F983">
        <v>16.350000000000001</v>
      </c>
      <c r="G983">
        <v>12.62</v>
      </c>
      <c r="H983">
        <v>14.21</v>
      </c>
      <c r="I983">
        <v>14.200000000000001</v>
      </c>
      <c r="J983">
        <v>14.190000000000001</v>
      </c>
      <c r="K983">
        <v>14.180000000000001</v>
      </c>
      <c r="L983">
        <v>14.170000000000002</v>
      </c>
      <c r="M983">
        <v>14.22</v>
      </c>
      <c r="N983">
        <v>14.23</v>
      </c>
      <c r="O983">
        <v>14.24</v>
      </c>
      <c r="P983">
        <v>14.25</v>
      </c>
      <c r="Q983">
        <v>14.26</v>
      </c>
      <c r="R983">
        <v>1075300</v>
      </c>
      <c r="S983">
        <v>15207954</v>
      </c>
    </row>
    <row r="984" spans="1:19" x14ac:dyDescent="0.35">
      <c r="A984" t="s">
        <v>20</v>
      </c>
      <c r="B984" t="s">
        <v>3</v>
      </c>
      <c r="C984">
        <v>16.2</v>
      </c>
      <c r="D984">
        <v>16.350000000000001</v>
      </c>
      <c r="E984">
        <v>14.33</v>
      </c>
      <c r="F984">
        <v>16.350000000000001</v>
      </c>
      <c r="G984">
        <v>12.62</v>
      </c>
      <c r="H984">
        <v>14.33</v>
      </c>
      <c r="I984">
        <v>14.32</v>
      </c>
      <c r="J984">
        <v>14.31</v>
      </c>
      <c r="K984">
        <v>14.3</v>
      </c>
      <c r="L984">
        <v>14.290000000000001</v>
      </c>
      <c r="M984">
        <v>14.34</v>
      </c>
      <c r="N984">
        <v>14.35</v>
      </c>
      <c r="O984">
        <v>14.36</v>
      </c>
      <c r="P984">
        <v>14.37</v>
      </c>
      <c r="Q984">
        <v>14.379999999999999</v>
      </c>
      <c r="R984">
        <v>1075800</v>
      </c>
      <c r="S984">
        <v>15215119</v>
      </c>
    </row>
    <row r="985" spans="1:19" x14ac:dyDescent="0.35">
      <c r="A985" t="s">
        <v>20</v>
      </c>
      <c r="B985" t="s">
        <v>3</v>
      </c>
      <c r="C985">
        <v>16.2</v>
      </c>
      <c r="D985">
        <v>16.350000000000001</v>
      </c>
      <c r="E985">
        <v>14.35</v>
      </c>
      <c r="F985">
        <v>16.350000000000001</v>
      </c>
      <c r="G985">
        <v>12.62</v>
      </c>
      <c r="H985">
        <v>14.34</v>
      </c>
      <c r="I985">
        <v>14.33</v>
      </c>
      <c r="J985">
        <v>14.32</v>
      </c>
      <c r="K985">
        <v>14.31</v>
      </c>
      <c r="L985">
        <v>14.3</v>
      </c>
      <c r="M985">
        <v>14.35</v>
      </c>
      <c r="N985">
        <v>14.36</v>
      </c>
      <c r="O985">
        <v>14.37</v>
      </c>
      <c r="P985">
        <v>14.379999999999999</v>
      </c>
      <c r="Q985">
        <v>14.389999999999999</v>
      </c>
      <c r="R985">
        <v>1076600</v>
      </c>
      <c r="S985">
        <v>15226599</v>
      </c>
    </row>
    <row r="986" spans="1:19" x14ac:dyDescent="0.35">
      <c r="A986" t="s">
        <v>20</v>
      </c>
      <c r="B986" t="s">
        <v>3</v>
      </c>
      <c r="C986">
        <v>16.2</v>
      </c>
      <c r="D986">
        <v>16.350000000000001</v>
      </c>
      <c r="E986">
        <v>14.49</v>
      </c>
      <c r="F986">
        <v>16.350000000000001</v>
      </c>
      <c r="G986">
        <v>12.62</v>
      </c>
      <c r="H986">
        <v>14.49</v>
      </c>
      <c r="I986">
        <v>14.48</v>
      </c>
      <c r="J986">
        <v>14.47</v>
      </c>
      <c r="K986">
        <v>14.46</v>
      </c>
      <c r="L986">
        <v>14.450000000000001</v>
      </c>
      <c r="M986">
        <v>14.5</v>
      </c>
      <c r="N986">
        <v>14.51</v>
      </c>
      <c r="O986">
        <v>14.52</v>
      </c>
      <c r="P986">
        <v>14.53</v>
      </c>
      <c r="Q986">
        <v>14.54</v>
      </c>
      <c r="R986">
        <v>1077600</v>
      </c>
      <c r="S986">
        <v>15241089</v>
      </c>
    </row>
    <row r="987" spans="1:19" x14ac:dyDescent="0.35">
      <c r="A987" t="s">
        <v>20</v>
      </c>
      <c r="B987" t="s">
        <v>3</v>
      </c>
      <c r="C987">
        <v>16.2</v>
      </c>
      <c r="D987">
        <v>16.350000000000001</v>
      </c>
      <c r="E987">
        <v>14.45</v>
      </c>
      <c r="F987">
        <v>16.350000000000001</v>
      </c>
      <c r="G987">
        <v>12.62</v>
      </c>
      <c r="H987">
        <v>14.44</v>
      </c>
      <c r="I987">
        <v>14.43</v>
      </c>
      <c r="J987">
        <v>14.42</v>
      </c>
      <c r="K987">
        <v>14.41</v>
      </c>
      <c r="L987">
        <v>14.4</v>
      </c>
      <c r="M987">
        <v>14.45</v>
      </c>
      <c r="N987">
        <v>14.459999999999999</v>
      </c>
      <c r="O987">
        <v>14.469999999999999</v>
      </c>
      <c r="P987">
        <v>14.479999999999999</v>
      </c>
      <c r="Q987">
        <v>14.489999999999998</v>
      </c>
      <c r="R987">
        <v>1078300</v>
      </c>
      <c r="S987">
        <v>15251204</v>
      </c>
    </row>
    <row r="988" spans="1:19" x14ac:dyDescent="0.35">
      <c r="A988" t="s">
        <v>20</v>
      </c>
      <c r="B988" t="s">
        <v>3</v>
      </c>
      <c r="C988">
        <v>16.2</v>
      </c>
      <c r="D988">
        <v>16.350000000000001</v>
      </c>
      <c r="E988">
        <v>14.32</v>
      </c>
      <c r="F988">
        <v>16.350000000000001</v>
      </c>
      <c r="G988">
        <v>12.62</v>
      </c>
      <c r="H988">
        <v>14.31</v>
      </c>
      <c r="I988">
        <v>14.3</v>
      </c>
      <c r="J988">
        <v>14.290000000000001</v>
      </c>
      <c r="K988">
        <v>14.280000000000001</v>
      </c>
      <c r="L988">
        <v>14.270000000000001</v>
      </c>
      <c r="M988">
        <v>14.32</v>
      </c>
      <c r="N988">
        <v>14.33</v>
      </c>
      <c r="O988">
        <v>14.34</v>
      </c>
      <c r="P988">
        <v>14.35</v>
      </c>
      <c r="Q988">
        <v>14.36</v>
      </c>
      <c r="R988">
        <v>1079400</v>
      </c>
      <c r="S988">
        <v>15266956</v>
      </c>
    </row>
    <row r="989" spans="1:19" x14ac:dyDescent="0.35">
      <c r="A989" t="s">
        <v>20</v>
      </c>
      <c r="B989" t="s">
        <v>3</v>
      </c>
      <c r="C989">
        <v>16.2</v>
      </c>
      <c r="D989">
        <v>16.350000000000001</v>
      </c>
      <c r="E989">
        <v>14.25</v>
      </c>
      <c r="F989">
        <v>16.350000000000001</v>
      </c>
      <c r="G989">
        <v>12.62</v>
      </c>
      <c r="H989">
        <v>14.24</v>
      </c>
      <c r="I989">
        <v>14.23</v>
      </c>
      <c r="J989">
        <v>14.22</v>
      </c>
      <c r="K989">
        <v>14.21</v>
      </c>
      <c r="L989">
        <v>14.200000000000001</v>
      </c>
      <c r="M989">
        <v>14.25</v>
      </c>
      <c r="N989">
        <v>14.26</v>
      </c>
      <c r="O989">
        <v>14.27</v>
      </c>
      <c r="P989">
        <v>14.28</v>
      </c>
      <c r="Q989">
        <v>14.29</v>
      </c>
      <c r="R989">
        <v>1080400</v>
      </c>
      <c r="S989">
        <v>15281206</v>
      </c>
    </row>
    <row r="990" spans="1:19" x14ac:dyDescent="0.35">
      <c r="A990" t="s">
        <v>20</v>
      </c>
      <c r="B990" t="s">
        <v>3</v>
      </c>
      <c r="C990">
        <v>16.2</v>
      </c>
      <c r="D990">
        <v>16.350000000000001</v>
      </c>
      <c r="E990">
        <v>14.25</v>
      </c>
      <c r="F990">
        <v>16.350000000000001</v>
      </c>
      <c r="G990">
        <v>12.62</v>
      </c>
      <c r="H990">
        <v>14.25</v>
      </c>
      <c r="I990">
        <v>14.24</v>
      </c>
      <c r="J990">
        <v>14.23</v>
      </c>
      <c r="K990">
        <v>14.22</v>
      </c>
      <c r="L990">
        <v>14.21</v>
      </c>
      <c r="M990">
        <v>14.26</v>
      </c>
      <c r="N990">
        <v>14.27</v>
      </c>
      <c r="O990">
        <v>14.28</v>
      </c>
      <c r="P990">
        <v>14.29</v>
      </c>
      <c r="Q990">
        <v>14.299999999999999</v>
      </c>
      <c r="R990">
        <v>1081100</v>
      </c>
      <c r="S990">
        <v>15291181</v>
      </c>
    </row>
    <row r="991" spans="1:19" x14ac:dyDescent="0.35">
      <c r="A991" t="s">
        <v>20</v>
      </c>
      <c r="B991" t="s">
        <v>3</v>
      </c>
      <c r="C991">
        <v>16.2</v>
      </c>
      <c r="D991">
        <v>16.350000000000001</v>
      </c>
      <c r="E991">
        <v>14.16</v>
      </c>
      <c r="F991">
        <v>16.350000000000001</v>
      </c>
      <c r="G991">
        <v>12.62</v>
      </c>
      <c r="H991">
        <v>14.15</v>
      </c>
      <c r="I991">
        <v>14.14</v>
      </c>
      <c r="J991">
        <v>14.13</v>
      </c>
      <c r="K991">
        <v>14.120000000000001</v>
      </c>
      <c r="L991">
        <v>14.110000000000001</v>
      </c>
      <c r="M991">
        <v>14.16</v>
      </c>
      <c r="N991">
        <v>14.17</v>
      </c>
      <c r="O991">
        <v>14.18</v>
      </c>
      <c r="P991">
        <v>14.19</v>
      </c>
      <c r="Q991">
        <v>14.2</v>
      </c>
      <c r="R991">
        <v>1081600</v>
      </c>
      <c r="S991">
        <v>15298261</v>
      </c>
    </row>
    <row r="992" spans="1:19" x14ac:dyDescent="0.35">
      <c r="A992" t="s">
        <v>20</v>
      </c>
      <c r="B992" t="s">
        <v>3</v>
      </c>
      <c r="C992">
        <v>16.2</v>
      </c>
      <c r="D992">
        <v>16.350000000000001</v>
      </c>
      <c r="E992">
        <v>14.24</v>
      </c>
      <c r="F992">
        <v>16.350000000000001</v>
      </c>
      <c r="G992">
        <v>12.62</v>
      </c>
      <c r="H992">
        <v>14.23</v>
      </c>
      <c r="I992">
        <v>14.22</v>
      </c>
      <c r="J992">
        <v>14.21</v>
      </c>
      <c r="K992">
        <v>14.200000000000001</v>
      </c>
      <c r="L992">
        <v>14.190000000000001</v>
      </c>
      <c r="M992">
        <v>14.24</v>
      </c>
      <c r="N992">
        <v>14.25</v>
      </c>
      <c r="O992">
        <v>14.26</v>
      </c>
      <c r="P992">
        <v>14.27</v>
      </c>
      <c r="Q992">
        <v>14.28</v>
      </c>
      <c r="R992">
        <v>1082300</v>
      </c>
      <c r="S992">
        <v>15308229</v>
      </c>
    </row>
    <row r="993" spans="1:19" x14ac:dyDescent="0.35">
      <c r="A993" t="s">
        <v>20</v>
      </c>
      <c r="B993" t="s">
        <v>3</v>
      </c>
      <c r="C993">
        <v>16.2</v>
      </c>
      <c r="D993">
        <v>16.350000000000001</v>
      </c>
      <c r="E993">
        <v>14.29</v>
      </c>
      <c r="F993">
        <v>16.350000000000001</v>
      </c>
      <c r="G993">
        <v>12.62</v>
      </c>
      <c r="H993">
        <v>14.29</v>
      </c>
      <c r="I993">
        <v>14.28</v>
      </c>
      <c r="J993">
        <v>14.27</v>
      </c>
      <c r="K993">
        <v>14.26</v>
      </c>
      <c r="L993">
        <v>14.25</v>
      </c>
      <c r="M993">
        <v>14.299999999999999</v>
      </c>
      <c r="N993">
        <v>14.309999999999999</v>
      </c>
      <c r="O993">
        <v>14.319999999999999</v>
      </c>
      <c r="P993">
        <v>14.329999999999998</v>
      </c>
      <c r="Q993">
        <v>14.339999999999998</v>
      </c>
      <c r="R993">
        <v>1083400</v>
      </c>
      <c r="S993">
        <v>15323948</v>
      </c>
    </row>
    <row r="994" spans="1:19" x14ac:dyDescent="0.35">
      <c r="A994" t="s">
        <v>20</v>
      </c>
      <c r="B994" t="s">
        <v>3</v>
      </c>
      <c r="C994">
        <v>16.2</v>
      </c>
      <c r="D994">
        <v>16.350000000000001</v>
      </c>
      <c r="E994">
        <v>14.35</v>
      </c>
      <c r="F994">
        <v>16.350000000000001</v>
      </c>
      <c r="G994">
        <v>12.62</v>
      </c>
      <c r="H994">
        <v>14.35</v>
      </c>
      <c r="I994">
        <v>14.34</v>
      </c>
      <c r="J994">
        <v>14.33</v>
      </c>
      <c r="K994">
        <v>14.32</v>
      </c>
      <c r="L994">
        <v>14.31</v>
      </c>
      <c r="M994">
        <v>14.36</v>
      </c>
      <c r="N994">
        <v>14.37</v>
      </c>
      <c r="O994">
        <v>14.379999999999999</v>
      </c>
      <c r="P994">
        <v>14.389999999999999</v>
      </c>
      <c r="Q994">
        <v>14.399999999999999</v>
      </c>
      <c r="R994">
        <v>1084900</v>
      </c>
      <c r="S994">
        <v>15345473</v>
      </c>
    </row>
    <row r="995" spans="1:19" x14ac:dyDescent="0.35">
      <c r="A995" t="s">
        <v>20</v>
      </c>
      <c r="B995" t="s">
        <v>3</v>
      </c>
      <c r="C995">
        <v>16.2</v>
      </c>
      <c r="D995">
        <v>16.350000000000001</v>
      </c>
      <c r="E995">
        <v>14.41</v>
      </c>
      <c r="F995">
        <v>16.350000000000001</v>
      </c>
      <c r="G995">
        <v>12.62</v>
      </c>
      <c r="H995">
        <v>14.41</v>
      </c>
      <c r="I995">
        <v>14.4</v>
      </c>
      <c r="J995">
        <v>14.39</v>
      </c>
      <c r="K995">
        <v>14.38</v>
      </c>
      <c r="L995">
        <v>14.370000000000001</v>
      </c>
      <c r="M995">
        <v>14.42</v>
      </c>
      <c r="N995">
        <v>14.43</v>
      </c>
      <c r="O995">
        <v>14.44</v>
      </c>
      <c r="P995">
        <v>14.45</v>
      </c>
      <c r="Q995">
        <v>14.459999999999999</v>
      </c>
      <c r="R995">
        <v>1085800</v>
      </c>
      <c r="S995">
        <v>15358442</v>
      </c>
    </row>
    <row r="996" spans="1:19" x14ac:dyDescent="0.35">
      <c r="A996" t="s">
        <v>20</v>
      </c>
      <c r="B996" t="s">
        <v>3</v>
      </c>
      <c r="C996">
        <v>16.2</v>
      </c>
      <c r="D996">
        <v>16.350000000000001</v>
      </c>
      <c r="E996">
        <v>14.5</v>
      </c>
      <c r="F996">
        <v>16.350000000000001</v>
      </c>
      <c r="G996">
        <v>12.62</v>
      </c>
      <c r="H996">
        <v>14.49</v>
      </c>
      <c r="I996">
        <v>14.48</v>
      </c>
      <c r="J996">
        <v>14.47</v>
      </c>
      <c r="K996">
        <v>14.46</v>
      </c>
      <c r="L996">
        <v>14.450000000000001</v>
      </c>
      <c r="M996">
        <v>14.5</v>
      </c>
      <c r="N996">
        <v>14.51</v>
      </c>
      <c r="O996">
        <v>14.52</v>
      </c>
      <c r="P996">
        <v>14.53</v>
      </c>
      <c r="Q996">
        <v>14.54</v>
      </c>
      <c r="R996">
        <v>1087500</v>
      </c>
      <c r="S996">
        <v>15383092</v>
      </c>
    </row>
    <row r="997" spans="1:19" x14ac:dyDescent="0.35">
      <c r="A997" t="s">
        <v>20</v>
      </c>
      <c r="B997" t="s">
        <v>3</v>
      </c>
      <c r="C997">
        <v>16.2</v>
      </c>
      <c r="D997">
        <v>16.350000000000001</v>
      </c>
      <c r="E997">
        <v>14.55</v>
      </c>
      <c r="F997">
        <v>16.350000000000001</v>
      </c>
      <c r="G997">
        <v>12.62</v>
      </c>
      <c r="H997">
        <v>14.55</v>
      </c>
      <c r="I997">
        <v>14.540000000000001</v>
      </c>
      <c r="J997">
        <v>14.530000000000001</v>
      </c>
      <c r="K997">
        <v>14.520000000000001</v>
      </c>
      <c r="L997">
        <v>14.510000000000002</v>
      </c>
      <c r="M997">
        <v>14.56</v>
      </c>
      <c r="N997">
        <v>14.57</v>
      </c>
      <c r="O997">
        <v>14.58</v>
      </c>
      <c r="P997">
        <v>14.59</v>
      </c>
      <c r="Q997">
        <v>14.6</v>
      </c>
      <c r="R997">
        <v>1088200</v>
      </c>
      <c r="S997">
        <v>15393277</v>
      </c>
    </row>
    <row r="998" spans="1:19" x14ac:dyDescent="0.35">
      <c r="A998" t="s">
        <v>20</v>
      </c>
      <c r="B998" t="s">
        <v>3</v>
      </c>
      <c r="C998">
        <v>16.2</v>
      </c>
      <c r="D998">
        <v>16.350000000000001</v>
      </c>
      <c r="E998">
        <v>14.54</v>
      </c>
      <c r="F998">
        <v>16.350000000000001</v>
      </c>
      <c r="G998">
        <v>12.62</v>
      </c>
      <c r="H998">
        <v>14.53</v>
      </c>
      <c r="I998">
        <v>14.52</v>
      </c>
      <c r="J998">
        <v>14.51</v>
      </c>
      <c r="K998">
        <v>14.5</v>
      </c>
      <c r="L998">
        <v>14.49</v>
      </c>
      <c r="M998">
        <v>14.54</v>
      </c>
      <c r="N998">
        <v>14.549999999999999</v>
      </c>
      <c r="O998">
        <v>14.559999999999999</v>
      </c>
      <c r="P998">
        <v>14.569999999999999</v>
      </c>
      <c r="Q998">
        <v>14.579999999999998</v>
      </c>
      <c r="R998">
        <v>1088900</v>
      </c>
      <c r="S998">
        <v>15403455</v>
      </c>
    </row>
    <row r="999" spans="1:19" x14ac:dyDescent="0.35">
      <c r="A999" t="s">
        <v>20</v>
      </c>
      <c r="B999" t="s">
        <v>3</v>
      </c>
      <c r="C999">
        <v>16.2</v>
      </c>
      <c r="D999">
        <v>16.350000000000001</v>
      </c>
      <c r="E999">
        <v>14.43</v>
      </c>
      <c r="F999">
        <v>16.350000000000001</v>
      </c>
      <c r="G999">
        <v>12.62</v>
      </c>
      <c r="H999">
        <v>14.42</v>
      </c>
      <c r="I999">
        <v>14.41</v>
      </c>
      <c r="J999">
        <v>14.4</v>
      </c>
      <c r="K999">
        <v>14.39</v>
      </c>
      <c r="L999">
        <v>14.38</v>
      </c>
      <c r="M999">
        <v>14.43</v>
      </c>
      <c r="N999">
        <v>14.44</v>
      </c>
      <c r="O999">
        <v>14.45</v>
      </c>
      <c r="P999">
        <v>14.459999999999999</v>
      </c>
      <c r="Q999">
        <v>14.469999999999999</v>
      </c>
      <c r="R999">
        <v>1089500</v>
      </c>
      <c r="S999">
        <v>15412113</v>
      </c>
    </row>
    <row r="1000" spans="1:19" x14ac:dyDescent="0.35">
      <c r="A1000" t="s">
        <v>20</v>
      </c>
      <c r="B1000" t="s">
        <v>3</v>
      </c>
      <c r="C1000">
        <v>16.2</v>
      </c>
      <c r="D1000">
        <v>16.350000000000001</v>
      </c>
      <c r="E1000">
        <v>14.54</v>
      </c>
      <c r="F1000">
        <v>16.350000000000001</v>
      </c>
      <c r="G1000">
        <v>12.62</v>
      </c>
      <c r="H1000">
        <v>14.54</v>
      </c>
      <c r="I1000">
        <v>14.53</v>
      </c>
      <c r="J1000">
        <v>14.52</v>
      </c>
      <c r="K1000">
        <v>14.51</v>
      </c>
      <c r="L1000">
        <v>14.5</v>
      </c>
      <c r="M1000">
        <v>14.549999999999999</v>
      </c>
      <c r="N1000">
        <v>14.559999999999999</v>
      </c>
      <c r="O1000">
        <v>14.569999999999999</v>
      </c>
      <c r="P1000">
        <v>14.579999999999998</v>
      </c>
      <c r="Q1000">
        <v>14.589999999999998</v>
      </c>
      <c r="R1000">
        <v>1091000</v>
      </c>
      <c r="S1000">
        <v>15433923</v>
      </c>
    </row>
    <row r="1001" spans="1:19" x14ac:dyDescent="0.35">
      <c r="A1001" t="s">
        <v>20</v>
      </c>
      <c r="B1001" t="s">
        <v>3</v>
      </c>
      <c r="C1001">
        <v>16.2</v>
      </c>
      <c r="D1001">
        <v>16.350000000000001</v>
      </c>
      <c r="E1001">
        <v>14.57</v>
      </c>
      <c r="F1001">
        <v>16.350000000000001</v>
      </c>
      <c r="G1001">
        <v>12.62</v>
      </c>
      <c r="H1001">
        <v>14.56</v>
      </c>
      <c r="I1001">
        <v>14.55</v>
      </c>
      <c r="J1001">
        <v>14.540000000000001</v>
      </c>
      <c r="K1001">
        <v>14.530000000000001</v>
      </c>
      <c r="L1001">
        <v>14.520000000000001</v>
      </c>
      <c r="M1001">
        <v>14.57</v>
      </c>
      <c r="N1001">
        <v>14.58</v>
      </c>
      <c r="O1001">
        <v>14.59</v>
      </c>
      <c r="P1001">
        <v>14.6</v>
      </c>
      <c r="Q1001">
        <v>14.61</v>
      </c>
      <c r="R1001">
        <v>1091600</v>
      </c>
      <c r="S1001">
        <v>15442665</v>
      </c>
    </row>
    <row r="1002" spans="1:19" x14ac:dyDescent="0.35">
      <c r="A1002" t="s">
        <v>20</v>
      </c>
      <c r="B1002" t="s">
        <v>3</v>
      </c>
      <c r="C1002">
        <v>16.2</v>
      </c>
      <c r="D1002">
        <v>16.350000000000001</v>
      </c>
      <c r="E1002">
        <v>14.6</v>
      </c>
      <c r="F1002">
        <v>16.350000000000001</v>
      </c>
      <c r="G1002">
        <v>12.62</v>
      </c>
      <c r="H1002">
        <v>14.6</v>
      </c>
      <c r="I1002">
        <v>14.59</v>
      </c>
      <c r="J1002">
        <v>14.58</v>
      </c>
      <c r="K1002">
        <v>14.57</v>
      </c>
      <c r="L1002">
        <v>14.56</v>
      </c>
      <c r="M1002">
        <v>14.61</v>
      </c>
      <c r="N1002">
        <v>14.62</v>
      </c>
      <c r="O1002">
        <v>14.629999999999999</v>
      </c>
      <c r="P1002">
        <v>14.639999999999999</v>
      </c>
      <c r="Q1002">
        <v>14.649999999999999</v>
      </c>
      <c r="R1002">
        <v>1093100</v>
      </c>
      <c r="S1002">
        <v>15464565</v>
      </c>
    </row>
    <row r="1003" spans="1:19" x14ac:dyDescent="0.35">
      <c r="A1003" t="s">
        <v>20</v>
      </c>
      <c r="B1003" t="s">
        <v>3</v>
      </c>
      <c r="C1003">
        <v>16.2</v>
      </c>
      <c r="D1003">
        <v>16.350000000000001</v>
      </c>
      <c r="E1003">
        <v>14.47</v>
      </c>
      <c r="F1003">
        <v>16.350000000000001</v>
      </c>
      <c r="G1003">
        <v>12.62</v>
      </c>
      <c r="H1003">
        <v>14.46</v>
      </c>
      <c r="I1003">
        <v>14.450000000000001</v>
      </c>
      <c r="J1003">
        <v>14.440000000000001</v>
      </c>
      <c r="K1003">
        <v>14.430000000000001</v>
      </c>
      <c r="L1003">
        <v>14.420000000000002</v>
      </c>
      <c r="M1003">
        <v>14.47</v>
      </c>
      <c r="N1003">
        <v>14.48</v>
      </c>
      <c r="O1003">
        <v>14.49</v>
      </c>
      <c r="P1003">
        <v>14.5</v>
      </c>
      <c r="Q1003">
        <v>14.51</v>
      </c>
      <c r="R1003">
        <v>1094300</v>
      </c>
      <c r="S1003">
        <v>15481929</v>
      </c>
    </row>
    <row r="1004" spans="1:19" x14ac:dyDescent="0.35">
      <c r="A1004" t="s">
        <v>20</v>
      </c>
      <c r="B1004" t="s">
        <v>3</v>
      </c>
      <c r="C1004">
        <v>16.2</v>
      </c>
      <c r="D1004">
        <v>16.350000000000001</v>
      </c>
      <c r="E1004">
        <v>14.48</v>
      </c>
      <c r="F1004">
        <v>16.350000000000001</v>
      </c>
      <c r="G1004">
        <v>12.62</v>
      </c>
      <c r="H1004">
        <v>14.47</v>
      </c>
      <c r="I1004">
        <v>14.46</v>
      </c>
      <c r="J1004">
        <v>14.450000000000001</v>
      </c>
      <c r="K1004">
        <v>14.440000000000001</v>
      </c>
      <c r="L1004">
        <v>14.430000000000001</v>
      </c>
      <c r="M1004">
        <v>14.48</v>
      </c>
      <c r="N1004">
        <v>14.49</v>
      </c>
      <c r="O1004">
        <v>14.5</v>
      </c>
      <c r="P1004">
        <v>14.51</v>
      </c>
      <c r="Q1004">
        <v>14.52</v>
      </c>
      <c r="R1004">
        <v>1095600</v>
      </c>
      <c r="S1004">
        <v>15500753</v>
      </c>
    </row>
    <row r="1005" spans="1:19" x14ac:dyDescent="0.35">
      <c r="A1005" t="s">
        <v>20</v>
      </c>
      <c r="B1005" t="s">
        <v>3</v>
      </c>
      <c r="C1005">
        <v>16.2</v>
      </c>
      <c r="D1005">
        <v>16.350000000000001</v>
      </c>
      <c r="E1005">
        <v>14.57</v>
      </c>
      <c r="F1005">
        <v>16.350000000000001</v>
      </c>
      <c r="G1005">
        <v>12.62</v>
      </c>
      <c r="H1005">
        <v>14.56</v>
      </c>
      <c r="I1005">
        <v>14.55</v>
      </c>
      <c r="J1005">
        <v>14.540000000000001</v>
      </c>
      <c r="K1005">
        <v>14.530000000000001</v>
      </c>
      <c r="L1005">
        <v>14.520000000000001</v>
      </c>
      <c r="M1005">
        <v>14.57</v>
      </c>
      <c r="N1005">
        <v>14.58</v>
      </c>
      <c r="O1005">
        <v>14.59</v>
      </c>
      <c r="P1005">
        <v>14.6</v>
      </c>
      <c r="Q1005">
        <v>14.61</v>
      </c>
      <c r="R1005">
        <v>1096300</v>
      </c>
      <c r="S1005">
        <v>15510952</v>
      </c>
    </row>
    <row r="1006" spans="1:19" x14ac:dyDescent="0.35">
      <c r="A1006" t="s">
        <v>20</v>
      </c>
      <c r="B1006" t="s">
        <v>3</v>
      </c>
      <c r="C1006">
        <v>16.2</v>
      </c>
      <c r="D1006">
        <v>16.350000000000001</v>
      </c>
      <c r="E1006">
        <v>14.53</v>
      </c>
      <c r="F1006">
        <v>16.350000000000001</v>
      </c>
      <c r="G1006">
        <v>12.62</v>
      </c>
      <c r="H1006">
        <v>14.52</v>
      </c>
      <c r="I1006">
        <v>14.51</v>
      </c>
      <c r="J1006">
        <v>14.5</v>
      </c>
      <c r="K1006">
        <v>14.49</v>
      </c>
      <c r="L1006">
        <v>14.48</v>
      </c>
      <c r="M1006">
        <v>14.53</v>
      </c>
      <c r="N1006">
        <v>14.54</v>
      </c>
      <c r="O1006">
        <v>14.549999999999999</v>
      </c>
      <c r="P1006">
        <v>14.559999999999999</v>
      </c>
      <c r="Q1006">
        <v>14.569999999999999</v>
      </c>
      <c r="R1006">
        <v>1097500</v>
      </c>
      <c r="S1006">
        <v>15528388</v>
      </c>
    </row>
    <row r="1007" spans="1:19" x14ac:dyDescent="0.35">
      <c r="A1007" t="s">
        <v>20</v>
      </c>
      <c r="B1007" t="s">
        <v>3</v>
      </c>
      <c r="C1007">
        <v>16.2</v>
      </c>
      <c r="D1007">
        <v>16.350000000000001</v>
      </c>
      <c r="E1007">
        <v>14.51</v>
      </c>
      <c r="F1007">
        <v>16.350000000000001</v>
      </c>
      <c r="G1007">
        <v>12.62</v>
      </c>
      <c r="H1007">
        <v>14.5</v>
      </c>
      <c r="I1007">
        <v>14.49</v>
      </c>
      <c r="J1007">
        <v>14.48</v>
      </c>
      <c r="K1007">
        <v>14.47</v>
      </c>
      <c r="L1007">
        <v>14.46</v>
      </c>
      <c r="M1007">
        <v>14.51</v>
      </c>
      <c r="N1007">
        <v>14.52</v>
      </c>
      <c r="O1007">
        <v>14.53</v>
      </c>
      <c r="P1007">
        <v>14.54</v>
      </c>
      <c r="Q1007">
        <v>14.549999999999999</v>
      </c>
      <c r="R1007">
        <v>1098100</v>
      </c>
      <c r="S1007">
        <v>15537094</v>
      </c>
    </row>
    <row r="1008" spans="1:19" x14ac:dyDescent="0.35">
      <c r="A1008" t="s">
        <v>20</v>
      </c>
      <c r="B1008" t="s">
        <v>3</v>
      </c>
      <c r="C1008">
        <v>16.2</v>
      </c>
      <c r="D1008">
        <v>16.350000000000001</v>
      </c>
      <c r="E1008">
        <v>14.47</v>
      </c>
      <c r="F1008">
        <v>16.350000000000001</v>
      </c>
      <c r="G1008">
        <v>12.62</v>
      </c>
      <c r="H1008">
        <v>14.47</v>
      </c>
      <c r="I1008">
        <v>14.46</v>
      </c>
      <c r="J1008">
        <v>14.450000000000001</v>
      </c>
      <c r="K1008">
        <v>14.440000000000001</v>
      </c>
      <c r="L1008">
        <v>14.430000000000001</v>
      </c>
      <c r="M1008">
        <v>14.48</v>
      </c>
      <c r="N1008">
        <v>14.49</v>
      </c>
      <c r="O1008">
        <v>14.5</v>
      </c>
      <c r="P1008">
        <v>14.51</v>
      </c>
      <c r="Q1008">
        <v>14.52</v>
      </c>
      <c r="R1008">
        <v>1099700</v>
      </c>
      <c r="S1008">
        <v>15560246</v>
      </c>
    </row>
    <row r="1009" spans="1:19" x14ac:dyDescent="0.35">
      <c r="A1009" t="s">
        <v>20</v>
      </c>
      <c r="B1009" t="s">
        <v>3</v>
      </c>
      <c r="C1009">
        <v>16.2</v>
      </c>
      <c r="D1009">
        <v>16.350000000000001</v>
      </c>
      <c r="E1009">
        <v>14.54</v>
      </c>
      <c r="F1009">
        <v>16.350000000000001</v>
      </c>
      <c r="G1009">
        <v>12.62</v>
      </c>
      <c r="H1009">
        <v>14.53</v>
      </c>
      <c r="I1009">
        <v>14.52</v>
      </c>
      <c r="J1009">
        <v>14.51</v>
      </c>
      <c r="K1009">
        <v>14.5</v>
      </c>
      <c r="L1009">
        <v>14.49</v>
      </c>
      <c r="M1009">
        <v>14.54</v>
      </c>
      <c r="N1009">
        <v>14.549999999999999</v>
      </c>
      <c r="O1009">
        <v>14.559999999999999</v>
      </c>
      <c r="P1009">
        <v>14.569999999999999</v>
      </c>
      <c r="Q1009">
        <v>14.579999999999998</v>
      </c>
      <c r="R1009">
        <v>1100400</v>
      </c>
      <c r="S1009">
        <v>15570424</v>
      </c>
    </row>
    <row r="1010" spans="1:19" x14ac:dyDescent="0.35">
      <c r="A1010" t="s">
        <v>20</v>
      </c>
      <c r="B1010" t="s">
        <v>3</v>
      </c>
      <c r="C1010">
        <v>16.2</v>
      </c>
      <c r="D1010">
        <v>16.350000000000001</v>
      </c>
      <c r="E1010">
        <v>14.64</v>
      </c>
      <c r="F1010">
        <v>16.350000000000001</v>
      </c>
      <c r="G1010">
        <v>12.62</v>
      </c>
      <c r="H1010">
        <v>14.64</v>
      </c>
      <c r="I1010">
        <v>14.63</v>
      </c>
      <c r="J1010">
        <v>14.620000000000001</v>
      </c>
      <c r="K1010">
        <v>14.610000000000001</v>
      </c>
      <c r="L1010">
        <v>14.600000000000001</v>
      </c>
      <c r="M1010">
        <v>14.65</v>
      </c>
      <c r="N1010">
        <v>14.66</v>
      </c>
      <c r="O1010">
        <v>14.67</v>
      </c>
      <c r="P1010">
        <v>14.68</v>
      </c>
      <c r="Q1010">
        <v>14.69</v>
      </c>
      <c r="R1010">
        <v>1101800</v>
      </c>
      <c r="S1010">
        <v>15590920</v>
      </c>
    </row>
    <row r="1011" spans="1:19" x14ac:dyDescent="0.35">
      <c r="A1011" t="s">
        <v>20</v>
      </c>
      <c r="B1011" t="s">
        <v>3</v>
      </c>
      <c r="C1011">
        <v>16.2</v>
      </c>
      <c r="D1011">
        <v>16.350000000000001</v>
      </c>
      <c r="E1011">
        <v>14.52</v>
      </c>
      <c r="F1011">
        <v>16.350000000000001</v>
      </c>
      <c r="G1011">
        <v>12.62</v>
      </c>
      <c r="H1011">
        <v>14.51</v>
      </c>
      <c r="I1011">
        <v>14.5</v>
      </c>
      <c r="J1011">
        <v>14.49</v>
      </c>
      <c r="K1011">
        <v>14.48</v>
      </c>
      <c r="L1011">
        <v>14.47</v>
      </c>
      <c r="M1011">
        <v>14.52</v>
      </c>
      <c r="N1011">
        <v>14.53</v>
      </c>
      <c r="O1011">
        <v>14.54</v>
      </c>
      <c r="P1011">
        <v>14.549999999999999</v>
      </c>
      <c r="Q1011">
        <v>14.559999999999999</v>
      </c>
      <c r="R1011">
        <v>1102800</v>
      </c>
      <c r="S1011">
        <v>15605440</v>
      </c>
    </row>
    <row r="1012" spans="1:19" x14ac:dyDescent="0.35">
      <c r="A1012" t="s">
        <v>20</v>
      </c>
      <c r="B1012" t="s">
        <v>3</v>
      </c>
      <c r="C1012">
        <v>16.2</v>
      </c>
      <c r="D1012">
        <v>16.350000000000001</v>
      </c>
      <c r="E1012">
        <v>14.61</v>
      </c>
      <c r="F1012">
        <v>16.350000000000001</v>
      </c>
      <c r="G1012">
        <v>12.62</v>
      </c>
      <c r="H1012">
        <v>14.6</v>
      </c>
      <c r="I1012">
        <v>14.59</v>
      </c>
      <c r="J1012">
        <v>14.58</v>
      </c>
      <c r="K1012">
        <v>14.57</v>
      </c>
      <c r="L1012">
        <v>14.56</v>
      </c>
      <c r="M1012">
        <v>14.61</v>
      </c>
      <c r="N1012">
        <v>14.62</v>
      </c>
      <c r="O1012">
        <v>14.629999999999999</v>
      </c>
      <c r="P1012">
        <v>14.639999999999999</v>
      </c>
      <c r="Q1012">
        <v>14.649999999999999</v>
      </c>
      <c r="R1012">
        <v>1103600</v>
      </c>
      <c r="S1012">
        <v>15617128</v>
      </c>
    </row>
    <row r="1013" spans="1:19" x14ac:dyDescent="0.35">
      <c r="A1013" t="s">
        <v>20</v>
      </c>
      <c r="B1013" t="s">
        <v>3</v>
      </c>
      <c r="C1013">
        <v>16.2</v>
      </c>
      <c r="D1013">
        <v>16.350000000000001</v>
      </c>
      <c r="E1013">
        <v>14.65</v>
      </c>
      <c r="F1013">
        <v>16.350000000000001</v>
      </c>
      <c r="G1013">
        <v>12.62</v>
      </c>
      <c r="H1013">
        <v>14.65</v>
      </c>
      <c r="I1013">
        <v>14.64</v>
      </c>
      <c r="J1013">
        <v>14.63</v>
      </c>
      <c r="K1013">
        <v>14.620000000000001</v>
      </c>
      <c r="L1013">
        <v>14.610000000000001</v>
      </c>
      <c r="M1013">
        <v>14.66</v>
      </c>
      <c r="N1013">
        <v>14.67</v>
      </c>
      <c r="O1013">
        <v>14.68</v>
      </c>
      <c r="P1013">
        <v>14.69</v>
      </c>
      <c r="Q1013">
        <v>14.7</v>
      </c>
      <c r="R1013">
        <v>1104600</v>
      </c>
      <c r="S1013">
        <v>15631778</v>
      </c>
    </row>
    <row r="1014" spans="1:19" x14ac:dyDescent="0.35">
      <c r="A1014" t="s">
        <v>20</v>
      </c>
      <c r="B1014" t="s">
        <v>3</v>
      </c>
      <c r="C1014">
        <v>16.2</v>
      </c>
      <c r="D1014">
        <v>16.350000000000001</v>
      </c>
      <c r="E1014">
        <v>14.67</v>
      </c>
      <c r="F1014">
        <v>16.350000000000001</v>
      </c>
      <c r="G1014">
        <v>12.62</v>
      </c>
      <c r="H1014">
        <v>14.66</v>
      </c>
      <c r="I1014">
        <v>14.65</v>
      </c>
      <c r="J1014">
        <v>14.64</v>
      </c>
      <c r="K1014">
        <v>14.63</v>
      </c>
      <c r="L1014">
        <v>14.620000000000001</v>
      </c>
      <c r="M1014">
        <v>14.67</v>
      </c>
      <c r="N1014">
        <v>14.68</v>
      </c>
      <c r="O1014">
        <v>14.69</v>
      </c>
      <c r="P1014">
        <v>14.7</v>
      </c>
      <c r="Q1014">
        <v>14.709999999999999</v>
      </c>
      <c r="R1014">
        <v>1105300</v>
      </c>
      <c r="S1014">
        <v>15642047</v>
      </c>
    </row>
    <row r="1015" spans="1:19" x14ac:dyDescent="0.35">
      <c r="A1015" t="s">
        <v>20</v>
      </c>
      <c r="B1015" t="s">
        <v>3</v>
      </c>
      <c r="C1015">
        <v>16.2</v>
      </c>
      <c r="D1015">
        <v>16.350000000000001</v>
      </c>
      <c r="E1015">
        <v>14.7</v>
      </c>
      <c r="F1015">
        <v>16.350000000000001</v>
      </c>
      <c r="G1015">
        <v>12.62</v>
      </c>
      <c r="H1015">
        <v>14.69</v>
      </c>
      <c r="I1015">
        <v>14.68</v>
      </c>
      <c r="J1015">
        <v>14.67</v>
      </c>
      <c r="K1015">
        <v>14.66</v>
      </c>
      <c r="L1015">
        <v>14.65</v>
      </c>
      <c r="M1015">
        <v>14.7</v>
      </c>
      <c r="N1015">
        <v>14.709999999999999</v>
      </c>
      <c r="O1015">
        <v>14.719999999999999</v>
      </c>
      <c r="P1015">
        <v>14.729999999999999</v>
      </c>
      <c r="Q1015">
        <v>14.739999999999998</v>
      </c>
      <c r="R1015">
        <v>1106400</v>
      </c>
      <c r="S1015">
        <v>15658217</v>
      </c>
    </row>
    <row r="1016" spans="1:19" x14ac:dyDescent="0.35">
      <c r="A1016" t="s">
        <v>20</v>
      </c>
      <c r="B1016" t="s">
        <v>3</v>
      </c>
      <c r="C1016">
        <v>16.2</v>
      </c>
      <c r="D1016">
        <v>16.350000000000001</v>
      </c>
      <c r="E1016">
        <v>14.63</v>
      </c>
      <c r="F1016">
        <v>16.350000000000001</v>
      </c>
      <c r="G1016">
        <v>12.62</v>
      </c>
      <c r="H1016">
        <v>14.63</v>
      </c>
      <c r="I1016">
        <v>14.620000000000001</v>
      </c>
      <c r="J1016">
        <v>14.610000000000001</v>
      </c>
      <c r="K1016">
        <v>14.600000000000001</v>
      </c>
      <c r="L1016">
        <v>14.590000000000002</v>
      </c>
      <c r="M1016">
        <v>14.64</v>
      </c>
      <c r="N1016">
        <v>14.65</v>
      </c>
      <c r="O1016">
        <v>14.66</v>
      </c>
      <c r="P1016">
        <v>14.67</v>
      </c>
      <c r="Q1016">
        <v>14.68</v>
      </c>
      <c r="R1016">
        <v>1108000</v>
      </c>
      <c r="S1016">
        <v>15681625</v>
      </c>
    </row>
    <row r="1017" spans="1:19" x14ac:dyDescent="0.35">
      <c r="A1017" t="s">
        <v>20</v>
      </c>
      <c r="B1017" t="s">
        <v>3</v>
      </c>
      <c r="C1017">
        <v>16.2</v>
      </c>
      <c r="D1017">
        <v>16.350000000000001</v>
      </c>
      <c r="E1017">
        <v>14.72</v>
      </c>
      <c r="F1017">
        <v>16.350000000000001</v>
      </c>
      <c r="G1017">
        <v>12.62</v>
      </c>
      <c r="H1017">
        <v>14.71</v>
      </c>
      <c r="I1017">
        <v>14.700000000000001</v>
      </c>
      <c r="J1017">
        <v>14.690000000000001</v>
      </c>
      <c r="K1017">
        <v>14.680000000000001</v>
      </c>
      <c r="L1017">
        <v>14.670000000000002</v>
      </c>
      <c r="M1017">
        <v>14.72</v>
      </c>
      <c r="N1017">
        <v>14.73</v>
      </c>
      <c r="O1017">
        <v>14.74</v>
      </c>
      <c r="P1017">
        <v>14.75</v>
      </c>
      <c r="Q1017">
        <v>14.76</v>
      </c>
      <c r="R1017">
        <v>1109000</v>
      </c>
      <c r="S1017">
        <v>15696345</v>
      </c>
    </row>
    <row r="1018" spans="1:19" x14ac:dyDescent="0.35">
      <c r="A1018" t="s">
        <v>20</v>
      </c>
      <c r="B1018" t="s">
        <v>3</v>
      </c>
      <c r="C1018">
        <v>16.2</v>
      </c>
      <c r="D1018">
        <v>16.350000000000001</v>
      </c>
      <c r="E1018">
        <v>14.61</v>
      </c>
      <c r="F1018">
        <v>16.350000000000001</v>
      </c>
      <c r="G1018">
        <v>12.62</v>
      </c>
      <c r="H1018">
        <v>14.61</v>
      </c>
      <c r="I1018">
        <v>14.6</v>
      </c>
      <c r="J1018">
        <v>14.59</v>
      </c>
      <c r="K1018">
        <v>14.58</v>
      </c>
      <c r="L1018">
        <v>14.57</v>
      </c>
      <c r="M1018">
        <v>14.62</v>
      </c>
      <c r="N1018">
        <v>14.629999999999999</v>
      </c>
      <c r="O1018">
        <v>14.639999999999999</v>
      </c>
      <c r="P1018">
        <v>14.649999999999999</v>
      </c>
      <c r="Q1018">
        <v>14.659999999999998</v>
      </c>
      <c r="R1018">
        <v>1110200</v>
      </c>
      <c r="S1018">
        <v>15713877</v>
      </c>
    </row>
    <row r="1019" spans="1:19" x14ac:dyDescent="0.35">
      <c r="A1019" t="s">
        <v>20</v>
      </c>
      <c r="B1019" t="s">
        <v>3</v>
      </c>
      <c r="C1019">
        <v>16.2</v>
      </c>
      <c r="D1019">
        <v>16.350000000000001</v>
      </c>
      <c r="E1019">
        <v>14.61</v>
      </c>
      <c r="F1019">
        <v>16.350000000000001</v>
      </c>
      <c r="G1019">
        <v>12.62</v>
      </c>
      <c r="H1019">
        <v>14.6</v>
      </c>
      <c r="I1019">
        <v>14.59</v>
      </c>
      <c r="J1019">
        <v>14.58</v>
      </c>
      <c r="K1019">
        <v>14.57</v>
      </c>
      <c r="L1019">
        <v>14.56</v>
      </c>
      <c r="M1019">
        <v>14.61</v>
      </c>
      <c r="N1019">
        <v>14.62</v>
      </c>
      <c r="O1019">
        <v>14.629999999999999</v>
      </c>
      <c r="P1019">
        <v>14.639999999999999</v>
      </c>
      <c r="Q1019">
        <v>14.649999999999999</v>
      </c>
      <c r="R1019">
        <v>1110800</v>
      </c>
      <c r="S1019">
        <v>15722643</v>
      </c>
    </row>
    <row r="1020" spans="1:19" x14ac:dyDescent="0.35">
      <c r="A1020" t="s">
        <v>20</v>
      </c>
      <c r="B1020" t="s">
        <v>3</v>
      </c>
      <c r="C1020">
        <v>16.2</v>
      </c>
      <c r="D1020">
        <v>16.350000000000001</v>
      </c>
      <c r="E1020">
        <v>14.73</v>
      </c>
      <c r="F1020">
        <v>16.350000000000001</v>
      </c>
      <c r="G1020">
        <v>12.62</v>
      </c>
      <c r="H1020">
        <v>14.72</v>
      </c>
      <c r="I1020">
        <v>14.71</v>
      </c>
      <c r="J1020">
        <v>14.700000000000001</v>
      </c>
      <c r="K1020">
        <v>14.690000000000001</v>
      </c>
      <c r="L1020">
        <v>14.680000000000001</v>
      </c>
      <c r="M1020">
        <v>14.73</v>
      </c>
      <c r="N1020">
        <v>14.74</v>
      </c>
      <c r="O1020">
        <v>14.75</v>
      </c>
      <c r="P1020">
        <v>14.76</v>
      </c>
      <c r="Q1020">
        <v>14.77</v>
      </c>
      <c r="R1020">
        <v>1111900</v>
      </c>
      <c r="S1020">
        <v>15738846</v>
      </c>
    </row>
    <row r="1021" spans="1:19" x14ac:dyDescent="0.35">
      <c r="A1021" t="s">
        <v>20</v>
      </c>
      <c r="B1021" t="s">
        <v>3</v>
      </c>
      <c r="C1021">
        <v>16.2</v>
      </c>
      <c r="D1021">
        <v>16.350000000000001</v>
      </c>
      <c r="E1021">
        <v>14.77</v>
      </c>
      <c r="F1021">
        <v>16.350000000000001</v>
      </c>
      <c r="G1021">
        <v>12.62</v>
      </c>
      <c r="H1021">
        <v>14.77</v>
      </c>
      <c r="I1021">
        <v>14.76</v>
      </c>
      <c r="J1021">
        <v>14.75</v>
      </c>
      <c r="K1021">
        <v>14.74</v>
      </c>
      <c r="L1021">
        <v>14.73</v>
      </c>
      <c r="M1021">
        <v>14.78</v>
      </c>
      <c r="N1021">
        <v>14.79</v>
      </c>
      <c r="O1021">
        <v>14.799999999999999</v>
      </c>
      <c r="P1021">
        <v>14.809999999999999</v>
      </c>
      <c r="Q1021">
        <v>14.819999999999999</v>
      </c>
      <c r="R1021">
        <v>1113200</v>
      </c>
      <c r="S1021">
        <v>15758047</v>
      </c>
    </row>
    <row r="1022" spans="1:19" x14ac:dyDescent="0.35">
      <c r="A1022" t="s">
        <v>20</v>
      </c>
      <c r="B1022" t="s">
        <v>3</v>
      </c>
      <c r="C1022">
        <v>16.2</v>
      </c>
      <c r="D1022">
        <v>16.350000000000001</v>
      </c>
      <c r="E1022">
        <v>14.85</v>
      </c>
      <c r="F1022">
        <v>16.350000000000001</v>
      </c>
      <c r="G1022">
        <v>12.62</v>
      </c>
      <c r="H1022">
        <v>14.85</v>
      </c>
      <c r="I1022">
        <v>14.84</v>
      </c>
      <c r="J1022">
        <v>14.83</v>
      </c>
      <c r="K1022">
        <v>14.82</v>
      </c>
      <c r="L1022">
        <v>14.81</v>
      </c>
      <c r="M1022">
        <v>14.86</v>
      </c>
      <c r="N1022">
        <v>14.87</v>
      </c>
      <c r="O1022">
        <v>14.879999999999999</v>
      </c>
      <c r="P1022">
        <v>14.889999999999999</v>
      </c>
      <c r="Q1022">
        <v>14.899999999999999</v>
      </c>
      <c r="R1022">
        <v>1114800</v>
      </c>
      <c r="S1022">
        <v>15781807</v>
      </c>
    </row>
    <row r="1023" spans="1:19" x14ac:dyDescent="0.35">
      <c r="A1023" t="s">
        <v>20</v>
      </c>
      <c r="B1023" t="s">
        <v>3</v>
      </c>
      <c r="C1023">
        <v>16.2</v>
      </c>
      <c r="D1023">
        <v>16.350000000000001</v>
      </c>
      <c r="E1023">
        <v>14.87</v>
      </c>
      <c r="F1023">
        <v>16.350000000000001</v>
      </c>
      <c r="G1023">
        <v>12.62</v>
      </c>
      <c r="H1023">
        <v>14.87</v>
      </c>
      <c r="I1023">
        <v>14.86</v>
      </c>
      <c r="J1023">
        <v>14.85</v>
      </c>
      <c r="K1023">
        <v>14.84</v>
      </c>
      <c r="L1023">
        <v>14.83</v>
      </c>
      <c r="M1023">
        <v>14.879999999999999</v>
      </c>
      <c r="N1023">
        <v>14.889999999999999</v>
      </c>
      <c r="O1023">
        <v>14.899999999999999</v>
      </c>
      <c r="P1023">
        <v>14.909999999999998</v>
      </c>
      <c r="Q1023">
        <v>14.919999999999998</v>
      </c>
      <c r="R1023">
        <v>1115800</v>
      </c>
      <c r="S1023">
        <v>15796677</v>
      </c>
    </row>
    <row r="1024" spans="1:19" x14ac:dyDescent="0.35">
      <c r="A1024" t="s">
        <v>20</v>
      </c>
      <c r="B1024" t="s">
        <v>3</v>
      </c>
      <c r="C1024">
        <v>16.2</v>
      </c>
      <c r="D1024">
        <v>16.350000000000001</v>
      </c>
      <c r="E1024">
        <v>15.01</v>
      </c>
      <c r="F1024">
        <v>16.350000000000001</v>
      </c>
      <c r="G1024">
        <v>12.62</v>
      </c>
      <c r="H1024">
        <v>15</v>
      </c>
      <c r="I1024">
        <v>14.99</v>
      </c>
      <c r="J1024">
        <v>14.98</v>
      </c>
      <c r="K1024">
        <v>14.97</v>
      </c>
      <c r="L1024">
        <v>14.96</v>
      </c>
      <c r="M1024">
        <v>15.01</v>
      </c>
      <c r="N1024">
        <v>15.02</v>
      </c>
      <c r="O1024">
        <v>15.03</v>
      </c>
      <c r="P1024">
        <v>15.04</v>
      </c>
      <c r="Q1024">
        <v>15.049999999999999</v>
      </c>
      <c r="R1024">
        <v>1116800</v>
      </c>
      <c r="S1024">
        <v>15811687</v>
      </c>
    </row>
    <row r="1025" spans="1:19" x14ac:dyDescent="0.35">
      <c r="A1025" t="s">
        <v>20</v>
      </c>
      <c r="B1025" t="s">
        <v>3</v>
      </c>
      <c r="C1025">
        <v>16.2</v>
      </c>
      <c r="D1025">
        <v>16.350000000000001</v>
      </c>
      <c r="E1025">
        <v>15.03</v>
      </c>
      <c r="F1025">
        <v>16.350000000000001</v>
      </c>
      <c r="G1025">
        <v>12.62</v>
      </c>
      <c r="H1025">
        <v>15.02</v>
      </c>
      <c r="I1025">
        <v>15.01</v>
      </c>
      <c r="J1025">
        <v>15</v>
      </c>
      <c r="K1025">
        <v>14.99</v>
      </c>
      <c r="L1025">
        <v>14.98</v>
      </c>
      <c r="M1025">
        <v>15.03</v>
      </c>
      <c r="N1025">
        <v>15.04</v>
      </c>
      <c r="O1025">
        <v>15.049999999999999</v>
      </c>
      <c r="P1025">
        <v>15.059999999999999</v>
      </c>
      <c r="Q1025">
        <v>15.069999999999999</v>
      </c>
      <c r="R1025">
        <v>1117900</v>
      </c>
      <c r="S1025">
        <v>15828220</v>
      </c>
    </row>
    <row r="1026" spans="1:19" x14ac:dyDescent="0.35">
      <c r="A1026" t="s">
        <v>20</v>
      </c>
      <c r="B1026" t="s">
        <v>3</v>
      </c>
      <c r="C1026">
        <v>16.2</v>
      </c>
      <c r="D1026">
        <v>16.350000000000001</v>
      </c>
      <c r="E1026">
        <v>15.14</v>
      </c>
      <c r="F1026">
        <v>16.350000000000001</v>
      </c>
      <c r="G1026">
        <v>12.62</v>
      </c>
      <c r="H1026">
        <v>15.13</v>
      </c>
      <c r="I1026">
        <v>15.120000000000001</v>
      </c>
      <c r="J1026">
        <v>15.110000000000001</v>
      </c>
      <c r="K1026">
        <v>15.100000000000001</v>
      </c>
      <c r="L1026">
        <v>15.090000000000002</v>
      </c>
      <c r="M1026">
        <v>15.14</v>
      </c>
      <c r="N1026">
        <v>15.15</v>
      </c>
      <c r="O1026">
        <v>15.16</v>
      </c>
      <c r="P1026">
        <v>15.17</v>
      </c>
      <c r="Q1026">
        <v>15.18</v>
      </c>
      <c r="R1026">
        <v>1119600</v>
      </c>
      <c r="S1026">
        <v>15853958</v>
      </c>
    </row>
    <row r="1027" spans="1:19" x14ac:dyDescent="0.35">
      <c r="A1027" t="s">
        <v>20</v>
      </c>
      <c r="B1027" t="s">
        <v>3</v>
      </c>
      <c r="C1027">
        <v>16.2</v>
      </c>
      <c r="D1027">
        <v>16.350000000000001</v>
      </c>
      <c r="E1027">
        <v>15.21</v>
      </c>
      <c r="F1027">
        <v>16.350000000000001</v>
      </c>
      <c r="G1027">
        <v>12.62</v>
      </c>
      <c r="H1027">
        <v>15.21</v>
      </c>
      <c r="I1027">
        <v>15.200000000000001</v>
      </c>
      <c r="J1027">
        <v>15.190000000000001</v>
      </c>
      <c r="K1027">
        <v>15.180000000000001</v>
      </c>
      <c r="L1027">
        <v>15.170000000000002</v>
      </c>
      <c r="M1027">
        <v>15.22</v>
      </c>
      <c r="N1027">
        <v>15.23</v>
      </c>
      <c r="O1027">
        <v>15.24</v>
      </c>
      <c r="P1027">
        <v>15.25</v>
      </c>
      <c r="Q1027">
        <v>15.26</v>
      </c>
      <c r="R1027">
        <v>1121000</v>
      </c>
      <c r="S1027">
        <v>15875252</v>
      </c>
    </row>
    <row r="1028" spans="1:19" x14ac:dyDescent="0.35">
      <c r="A1028" t="s">
        <v>20</v>
      </c>
      <c r="B1028" t="s">
        <v>3</v>
      </c>
      <c r="C1028">
        <v>16.2</v>
      </c>
      <c r="D1028">
        <v>16.350000000000001</v>
      </c>
      <c r="E1028">
        <v>15.09</v>
      </c>
      <c r="F1028">
        <v>16.350000000000001</v>
      </c>
      <c r="G1028">
        <v>12.62</v>
      </c>
      <c r="H1028">
        <v>15.08</v>
      </c>
      <c r="I1028">
        <v>15.07</v>
      </c>
      <c r="J1028">
        <v>15.06</v>
      </c>
      <c r="K1028">
        <v>15.05</v>
      </c>
      <c r="L1028">
        <v>15.040000000000001</v>
      </c>
      <c r="M1028">
        <v>15.09</v>
      </c>
      <c r="N1028">
        <v>15.1</v>
      </c>
      <c r="O1028">
        <v>15.11</v>
      </c>
      <c r="P1028">
        <v>15.12</v>
      </c>
      <c r="Q1028">
        <v>15.129999999999999</v>
      </c>
      <c r="R1028">
        <v>1121500</v>
      </c>
      <c r="S1028">
        <v>15882797</v>
      </c>
    </row>
    <row r="1029" spans="1:19" x14ac:dyDescent="0.35">
      <c r="A1029" t="s">
        <v>20</v>
      </c>
      <c r="B1029" t="s">
        <v>3</v>
      </c>
      <c r="C1029">
        <v>16.2</v>
      </c>
      <c r="D1029">
        <v>16.350000000000001</v>
      </c>
      <c r="E1029">
        <v>15.05</v>
      </c>
      <c r="F1029">
        <v>16.350000000000001</v>
      </c>
      <c r="G1029">
        <v>12.62</v>
      </c>
      <c r="H1029">
        <v>15.040000000000001</v>
      </c>
      <c r="I1029">
        <v>15.030000000000001</v>
      </c>
      <c r="J1029">
        <v>15.020000000000001</v>
      </c>
      <c r="K1029">
        <v>15.010000000000002</v>
      </c>
      <c r="L1029">
        <v>15.000000000000002</v>
      </c>
      <c r="M1029">
        <v>15.05</v>
      </c>
      <c r="N1029">
        <v>15.06</v>
      </c>
      <c r="O1029">
        <v>15.07</v>
      </c>
      <c r="P1029">
        <v>15.08</v>
      </c>
      <c r="Q1029">
        <v>15.09</v>
      </c>
      <c r="R1029">
        <v>1122400</v>
      </c>
      <c r="S1029">
        <v>15896342</v>
      </c>
    </row>
    <row r="1030" spans="1:19" x14ac:dyDescent="0.35">
      <c r="A1030" t="s">
        <v>20</v>
      </c>
      <c r="B1030" t="s">
        <v>3</v>
      </c>
      <c r="C1030">
        <v>16.2</v>
      </c>
      <c r="D1030">
        <v>16.350000000000001</v>
      </c>
      <c r="E1030">
        <v>15.13</v>
      </c>
      <c r="F1030">
        <v>16.350000000000001</v>
      </c>
      <c r="G1030">
        <v>12.62</v>
      </c>
      <c r="H1030">
        <v>15.120000000000001</v>
      </c>
      <c r="I1030">
        <v>15.110000000000001</v>
      </c>
      <c r="J1030">
        <v>15.100000000000001</v>
      </c>
      <c r="K1030">
        <v>15.090000000000002</v>
      </c>
      <c r="L1030">
        <v>15.080000000000002</v>
      </c>
      <c r="M1030">
        <v>15.13</v>
      </c>
      <c r="N1030">
        <v>15.14</v>
      </c>
      <c r="O1030">
        <v>15.15</v>
      </c>
      <c r="P1030">
        <v>15.16</v>
      </c>
      <c r="Q1030">
        <v>15.17</v>
      </c>
      <c r="R1030">
        <v>1123200</v>
      </c>
      <c r="S1030">
        <v>15908446</v>
      </c>
    </row>
    <row r="1031" spans="1:19" x14ac:dyDescent="0.35">
      <c r="A1031" t="s">
        <v>20</v>
      </c>
      <c r="B1031" t="s">
        <v>3</v>
      </c>
      <c r="C1031">
        <v>16.2</v>
      </c>
      <c r="D1031">
        <v>16.350000000000001</v>
      </c>
      <c r="E1031">
        <v>15</v>
      </c>
      <c r="F1031">
        <v>16.350000000000001</v>
      </c>
      <c r="G1031">
        <v>12.62</v>
      </c>
      <c r="H1031">
        <v>14.99</v>
      </c>
      <c r="I1031">
        <v>14.98</v>
      </c>
      <c r="J1031">
        <v>14.97</v>
      </c>
      <c r="K1031">
        <v>14.96</v>
      </c>
      <c r="L1031">
        <v>14.950000000000001</v>
      </c>
      <c r="M1031">
        <v>15</v>
      </c>
      <c r="N1031">
        <v>15.01</v>
      </c>
      <c r="O1031">
        <v>15.02</v>
      </c>
      <c r="P1031">
        <v>15.03</v>
      </c>
      <c r="Q1031">
        <v>15.04</v>
      </c>
      <c r="R1031">
        <v>1124800</v>
      </c>
      <c r="S1031">
        <v>15932446</v>
      </c>
    </row>
    <row r="1032" spans="1:19" x14ac:dyDescent="0.35">
      <c r="A1032" t="s">
        <v>20</v>
      </c>
      <c r="B1032" t="s">
        <v>3</v>
      </c>
      <c r="C1032">
        <v>16.2</v>
      </c>
      <c r="D1032">
        <v>16.350000000000001</v>
      </c>
      <c r="E1032">
        <v>14.88</v>
      </c>
      <c r="F1032">
        <v>16.350000000000001</v>
      </c>
      <c r="G1032">
        <v>12.62</v>
      </c>
      <c r="H1032">
        <v>14.88</v>
      </c>
      <c r="I1032">
        <v>14.870000000000001</v>
      </c>
      <c r="J1032">
        <v>14.860000000000001</v>
      </c>
      <c r="K1032">
        <v>14.850000000000001</v>
      </c>
      <c r="L1032">
        <v>14.840000000000002</v>
      </c>
      <c r="M1032">
        <v>14.89</v>
      </c>
      <c r="N1032">
        <v>14.9</v>
      </c>
      <c r="O1032">
        <v>14.91</v>
      </c>
      <c r="P1032">
        <v>14.92</v>
      </c>
      <c r="Q1032">
        <v>14.93</v>
      </c>
      <c r="R1032">
        <v>1125700</v>
      </c>
      <c r="S1032">
        <v>15945838</v>
      </c>
    </row>
    <row r="1033" spans="1:19" x14ac:dyDescent="0.35">
      <c r="A1033" t="s">
        <v>20</v>
      </c>
      <c r="B1033" t="s">
        <v>3</v>
      </c>
      <c r="C1033">
        <v>16.2</v>
      </c>
      <c r="D1033">
        <v>16.350000000000001</v>
      </c>
      <c r="E1033">
        <v>14.84</v>
      </c>
      <c r="F1033">
        <v>16.350000000000001</v>
      </c>
      <c r="G1033">
        <v>12.62</v>
      </c>
      <c r="H1033">
        <v>14.84</v>
      </c>
      <c r="I1033">
        <v>14.83</v>
      </c>
      <c r="J1033">
        <v>14.82</v>
      </c>
      <c r="K1033">
        <v>14.81</v>
      </c>
      <c r="L1033">
        <v>14.8</v>
      </c>
      <c r="M1033">
        <v>14.85</v>
      </c>
      <c r="N1033">
        <v>14.86</v>
      </c>
      <c r="O1033">
        <v>14.87</v>
      </c>
      <c r="P1033">
        <v>14.879999999999999</v>
      </c>
      <c r="Q1033">
        <v>14.889999999999999</v>
      </c>
      <c r="R1033">
        <v>1127000</v>
      </c>
      <c r="S1033">
        <v>15965130</v>
      </c>
    </row>
    <row r="1034" spans="1:19" x14ac:dyDescent="0.35">
      <c r="A1034" t="s">
        <v>20</v>
      </c>
      <c r="B1034" t="s">
        <v>3</v>
      </c>
      <c r="C1034">
        <v>16.2</v>
      </c>
      <c r="D1034">
        <v>16.350000000000001</v>
      </c>
      <c r="E1034">
        <v>14.8</v>
      </c>
      <c r="F1034">
        <v>16.350000000000001</v>
      </c>
      <c r="G1034">
        <v>12.62</v>
      </c>
      <c r="H1034">
        <v>14.8</v>
      </c>
      <c r="I1034">
        <v>14.790000000000001</v>
      </c>
      <c r="J1034">
        <v>14.780000000000001</v>
      </c>
      <c r="K1034">
        <v>14.770000000000001</v>
      </c>
      <c r="L1034">
        <v>14.760000000000002</v>
      </c>
      <c r="M1034">
        <v>14.81</v>
      </c>
      <c r="N1034">
        <v>14.82</v>
      </c>
      <c r="O1034">
        <v>14.83</v>
      </c>
      <c r="P1034">
        <v>14.84</v>
      </c>
      <c r="Q1034">
        <v>14.85</v>
      </c>
      <c r="R1034">
        <v>1127800</v>
      </c>
      <c r="S1034">
        <v>15976970</v>
      </c>
    </row>
    <row r="1035" spans="1:19" x14ac:dyDescent="0.35">
      <c r="A1035" t="s">
        <v>20</v>
      </c>
      <c r="B1035" t="s">
        <v>3</v>
      </c>
      <c r="C1035">
        <v>16.2</v>
      </c>
      <c r="D1035">
        <v>16.350000000000001</v>
      </c>
      <c r="E1035">
        <v>14.85</v>
      </c>
      <c r="F1035">
        <v>16.350000000000001</v>
      </c>
      <c r="G1035">
        <v>12.62</v>
      </c>
      <c r="H1035">
        <v>14.84</v>
      </c>
      <c r="I1035">
        <v>14.83</v>
      </c>
      <c r="J1035">
        <v>14.82</v>
      </c>
      <c r="K1035">
        <v>14.81</v>
      </c>
      <c r="L1035">
        <v>14.8</v>
      </c>
      <c r="M1035">
        <v>14.85</v>
      </c>
      <c r="N1035">
        <v>14.86</v>
      </c>
      <c r="O1035">
        <v>14.87</v>
      </c>
      <c r="P1035">
        <v>14.879999999999999</v>
      </c>
      <c r="Q1035">
        <v>14.889999999999999</v>
      </c>
      <c r="R1035">
        <v>1129100</v>
      </c>
      <c r="S1035">
        <v>15996275</v>
      </c>
    </row>
    <row r="1036" spans="1:19" x14ac:dyDescent="0.35">
      <c r="A1036" t="s">
        <v>20</v>
      </c>
      <c r="B1036" t="s">
        <v>3</v>
      </c>
      <c r="C1036">
        <v>16.2</v>
      </c>
      <c r="D1036">
        <v>16.350000000000001</v>
      </c>
      <c r="E1036">
        <v>14.99</v>
      </c>
      <c r="F1036">
        <v>16.350000000000001</v>
      </c>
      <c r="G1036">
        <v>12.62</v>
      </c>
      <c r="H1036">
        <v>14.99</v>
      </c>
      <c r="I1036">
        <v>14.98</v>
      </c>
      <c r="J1036">
        <v>14.97</v>
      </c>
      <c r="K1036">
        <v>14.96</v>
      </c>
      <c r="L1036">
        <v>14.950000000000001</v>
      </c>
      <c r="M1036">
        <v>15</v>
      </c>
      <c r="N1036">
        <v>15.01</v>
      </c>
      <c r="O1036">
        <v>15.02</v>
      </c>
      <c r="P1036">
        <v>15.03</v>
      </c>
      <c r="Q1036">
        <v>15.04</v>
      </c>
      <c r="R1036">
        <v>1130500</v>
      </c>
      <c r="S1036">
        <v>16017261</v>
      </c>
    </row>
    <row r="1037" spans="1:19" x14ac:dyDescent="0.35">
      <c r="A1037" t="s">
        <v>20</v>
      </c>
      <c r="B1037" t="s">
        <v>3</v>
      </c>
      <c r="C1037">
        <v>16.2</v>
      </c>
      <c r="D1037">
        <v>16.350000000000001</v>
      </c>
      <c r="E1037">
        <v>15.13</v>
      </c>
      <c r="F1037">
        <v>16.350000000000001</v>
      </c>
      <c r="G1037">
        <v>12.62</v>
      </c>
      <c r="H1037">
        <v>15.13</v>
      </c>
      <c r="I1037">
        <v>15.120000000000001</v>
      </c>
      <c r="J1037">
        <v>15.110000000000001</v>
      </c>
      <c r="K1037">
        <v>15.100000000000001</v>
      </c>
      <c r="L1037">
        <v>15.090000000000002</v>
      </c>
      <c r="M1037">
        <v>15.14</v>
      </c>
      <c r="N1037">
        <v>15.15</v>
      </c>
      <c r="O1037">
        <v>15.16</v>
      </c>
      <c r="P1037">
        <v>15.17</v>
      </c>
      <c r="Q1037">
        <v>15.18</v>
      </c>
      <c r="R1037">
        <v>1131600</v>
      </c>
      <c r="S1037">
        <v>16033904</v>
      </c>
    </row>
    <row r="1038" spans="1:19" x14ac:dyDescent="0.35">
      <c r="A1038" t="s">
        <v>20</v>
      </c>
      <c r="B1038" t="s">
        <v>3</v>
      </c>
      <c r="C1038">
        <v>16.2</v>
      </c>
      <c r="D1038">
        <v>16.350000000000001</v>
      </c>
      <c r="E1038">
        <v>15</v>
      </c>
      <c r="F1038">
        <v>16.350000000000001</v>
      </c>
      <c r="G1038">
        <v>12.62</v>
      </c>
      <c r="H1038">
        <v>14.99</v>
      </c>
      <c r="I1038">
        <v>14.98</v>
      </c>
      <c r="J1038">
        <v>14.97</v>
      </c>
      <c r="K1038">
        <v>14.96</v>
      </c>
      <c r="L1038">
        <v>14.950000000000001</v>
      </c>
      <c r="M1038">
        <v>15</v>
      </c>
      <c r="N1038">
        <v>15.01</v>
      </c>
      <c r="O1038">
        <v>15.02</v>
      </c>
      <c r="P1038">
        <v>15.03</v>
      </c>
      <c r="Q1038">
        <v>15.04</v>
      </c>
      <c r="R1038">
        <v>1133100</v>
      </c>
      <c r="S1038">
        <v>16056404</v>
      </c>
    </row>
    <row r="1039" spans="1:19" x14ac:dyDescent="0.35">
      <c r="A1039" t="s">
        <v>20</v>
      </c>
      <c r="B1039" t="s">
        <v>3</v>
      </c>
      <c r="C1039">
        <v>16.2</v>
      </c>
      <c r="D1039">
        <v>16.350000000000001</v>
      </c>
      <c r="E1039">
        <v>15.06</v>
      </c>
      <c r="F1039">
        <v>16.350000000000001</v>
      </c>
      <c r="G1039">
        <v>12.62</v>
      </c>
      <c r="H1039">
        <v>15.06</v>
      </c>
      <c r="I1039">
        <v>15.05</v>
      </c>
      <c r="J1039">
        <v>15.040000000000001</v>
      </c>
      <c r="K1039">
        <v>15.030000000000001</v>
      </c>
      <c r="L1039">
        <v>15.020000000000001</v>
      </c>
      <c r="M1039">
        <v>15.07</v>
      </c>
      <c r="N1039">
        <v>15.08</v>
      </c>
      <c r="O1039">
        <v>15.09</v>
      </c>
      <c r="P1039">
        <v>15.1</v>
      </c>
      <c r="Q1039">
        <v>15.11</v>
      </c>
      <c r="R1039">
        <v>1134000</v>
      </c>
      <c r="S1039">
        <v>16069958</v>
      </c>
    </row>
    <row r="1040" spans="1:19" x14ac:dyDescent="0.35">
      <c r="A1040" t="s">
        <v>20</v>
      </c>
      <c r="B1040" t="s">
        <v>3</v>
      </c>
      <c r="C1040">
        <v>16.2</v>
      </c>
      <c r="D1040">
        <v>16.350000000000001</v>
      </c>
      <c r="E1040">
        <v>14.93</v>
      </c>
      <c r="F1040">
        <v>16.350000000000001</v>
      </c>
      <c r="G1040">
        <v>12.62</v>
      </c>
      <c r="H1040">
        <v>14.92</v>
      </c>
      <c r="I1040">
        <v>14.91</v>
      </c>
      <c r="J1040">
        <v>14.9</v>
      </c>
      <c r="K1040">
        <v>14.89</v>
      </c>
      <c r="L1040">
        <v>14.88</v>
      </c>
      <c r="M1040">
        <v>14.93</v>
      </c>
      <c r="N1040">
        <v>14.94</v>
      </c>
      <c r="O1040">
        <v>14.95</v>
      </c>
      <c r="P1040">
        <v>14.959999999999999</v>
      </c>
      <c r="Q1040">
        <v>14.969999999999999</v>
      </c>
      <c r="R1040">
        <v>1134900</v>
      </c>
      <c r="S1040">
        <v>16083395</v>
      </c>
    </row>
    <row r="1041" spans="1:19" x14ac:dyDescent="0.35">
      <c r="A1041" t="s">
        <v>20</v>
      </c>
      <c r="B1041" t="s">
        <v>3</v>
      </c>
      <c r="C1041">
        <v>16.2</v>
      </c>
      <c r="D1041">
        <v>16.350000000000001</v>
      </c>
      <c r="E1041">
        <v>14.95</v>
      </c>
      <c r="F1041">
        <v>16.350000000000001</v>
      </c>
      <c r="G1041">
        <v>12.62</v>
      </c>
      <c r="H1041">
        <v>14.94</v>
      </c>
      <c r="I1041">
        <v>14.93</v>
      </c>
      <c r="J1041">
        <v>14.92</v>
      </c>
      <c r="K1041">
        <v>14.91</v>
      </c>
      <c r="L1041">
        <v>14.9</v>
      </c>
      <c r="M1041">
        <v>14.95</v>
      </c>
      <c r="N1041">
        <v>14.959999999999999</v>
      </c>
      <c r="O1041">
        <v>14.969999999999999</v>
      </c>
      <c r="P1041">
        <v>14.979999999999999</v>
      </c>
      <c r="Q1041">
        <v>14.989999999999998</v>
      </c>
      <c r="R1041">
        <v>1135500</v>
      </c>
      <c r="S1041">
        <v>16092365</v>
      </c>
    </row>
    <row r="1042" spans="1:19" x14ac:dyDescent="0.35">
      <c r="A1042" t="s">
        <v>20</v>
      </c>
      <c r="B1042" t="s">
        <v>3</v>
      </c>
      <c r="C1042">
        <v>16.2</v>
      </c>
      <c r="D1042">
        <v>16.350000000000001</v>
      </c>
      <c r="E1042">
        <v>14.84</v>
      </c>
      <c r="F1042">
        <v>16.350000000000001</v>
      </c>
      <c r="G1042">
        <v>12.62</v>
      </c>
      <c r="H1042">
        <v>14.84</v>
      </c>
      <c r="I1042">
        <v>14.83</v>
      </c>
      <c r="J1042">
        <v>14.82</v>
      </c>
      <c r="K1042">
        <v>14.81</v>
      </c>
      <c r="L1042">
        <v>14.8</v>
      </c>
      <c r="M1042">
        <v>14.85</v>
      </c>
      <c r="N1042">
        <v>14.86</v>
      </c>
      <c r="O1042">
        <v>14.87</v>
      </c>
      <c r="P1042">
        <v>14.879999999999999</v>
      </c>
      <c r="Q1042">
        <v>14.889999999999999</v>
      </c>
      <c r="R1042">
        <v>1137000</v>
      </c>
      <c r="S1042">
        <v>16114625</v>
      </c>
    </row>
    <row r="1043" spans="1:19" x14ac:dyDescent="0.35">
      <c r="A1043" t="s">
        <v>20</v>
      </c>
      <c r="B1043" t="s">
        <v>3</v>
      </c>
      <c r="C1043">
        <v>16.2</v>
      </c>
      <c r="D1043">
        <v>16.350000000000001</v>
      </c>
      <c r="E1043">
        <v>14.87</v>
      </c>
      <c r="F1043">
        <v>16.350000000000001</v>
      </c>
      <c r="G1043">
        <v>12.62</v>
      </c>
      <c r="H1043">
        <v>14.86</v>
      </c>
      <c r="I1043">
        <v>14.85</v>
      </c>
      <c r="J1043">
        <v>14.84</v>
      </c>
      <c r="K1043">
        <v>14.83</v>
      </c>
      <c r="L1043">
        <v>14.82</v>
      </c>
      <c r="M1043">
        <v>14.87</v>
      </c>
      <c r="N1043">
        <v>14.879999999999999</v>
      </c>
      <c r="O1043">
        <v>14.889999999999999</v>
      </c>
      <c r="P1043">
        <v>14.899999999999999</v>
      </c>
      <c r="Q1043">
        <v>14.909999999999998</v>
      </c>
      <c r="R1043">
        <v>1138200</v>
      </c>
      <c r="S1043">
        <v>16132469</v>
      </c>
    </row>
    <row r="1044" spans="1:19" x14ac:dyDescent="0.35">
      <c r="A1044" t="s">
        <v>20</v>
      </c>
      <c r="B1044" t="s">
        <v>3</v>
      </c>
      <c r="C1044">
        <v>16.2</v>
      </c>
      <c r="D1044">
        <v>16.350000000000001</v>
      </c>
      <c r="E1044">
        <v>14.98</v>
      </c>
      <c r="F1044">
        <v>16.350000000000001</v>
      </c>
      <c r="G1044">
        <v>12.62</v>
      </c>
      <c r="H1044">
        <v>14.97</v>
      </c>
      <c r="I1044">
        <v>14.96</v>
      </c>
      <c r="J1044">
        <v>14.950000000000001</v>
      </c>
      <c r="K1044">
        <v>14.940000000000001</v>
      </c>
      <c r="L1044">
        <v>14.930000000000001</v>
      </c>
      <c r="M1044">
        <v>14.98</v>
      </c>
      <c r="N1044">
        <v>14.99</v>
      </c>
      <c r="O1044">
        <v>15</v>
      </c>
      <c r="P1044">
        <v>15.01</v>
      </c>
      <c r="Q1044">
        <v>15.02</v>
      </c>
      <c r="R1044">
        <v>1139400</v>
      </c>
      <c r="S1044">
        <v>16150445</v>
      </c>
    </row>
    <row r="1045" spans="1:19" x14ac:dyDescent="0.35">
      <c r="A1045" t="s">
        <v>20</v>
      </c>
      <c r="B1045" t="s">
        <v>3</v>
      </c>
      <c r="C1045">
        <v>16.2</v>
      </c>
      <c r="D1045">
        <v>16.350000000000001</v>
      </c>
      <c r="E1045">
        <v>14.91</v>
      </c>
      <c r="F1045">
        <v>16.350000000000001</v>
      </c>
      <c r="G1045">
        <v>12.62</v>
      </c>
      <c r="H1045">
        <v>14.9</v>
      </c>
      <c r="I1045">
        <v>14.89</v>
      </c>
      <c r="J1045">
        <v>14.88</v>
      </c>
      <c r="K1045">
        <v>14.870000000000001</v>
      </c>
      <c r="L1045">
        <v>14.860000000000001</v>
      </c>
      <c r="M1045">
        <v>14.91</v>
      </c>
      <c r="N1045">
        <v>14.92</v>
      </c>
      <c r="O1045">
        <v>14.93</v>
      </c>
      <c r="P1045">
        <v>14.94</v>
      </c>
      <c r="Q1045">
        <v>14.95</v>
      </c>
      <c r="R1045">
        <v>1140100</v>
      </c>
      <c r="S1045">
        <v>16160882</v>
      </c>
    </row>
    <row r="1046" spans="1:19" x14ac:dyDescent="0.35">
      <c r="A1046" t="s">
        <v>20</v>
      </c>
      <c r="B1046" t="s">
        <v>3</v>
      </c>
      <c r="C1046">
        <v>16.2</v>
      </c>
      <c r="D1046">
        <v>16.350000000000001</v>
      </c>
      <c r="E1046">
        <v>15.05</v>
      </c>
      <c r="F1046">
        <v>16.350000000000001</v>
      </c>
      <c r="G1046">
        <v>12.62</v>
      </c>
      <c r="H1046">
        <v>15.05</v>
      </c>
      <c r="I1046">
        <v>15.040000000000001</v>
      </c>
      <c r="J1046">
        <v>15.030000000000001</v>
      </c>
      <c r="K1046">
        <v>15.020000000000001</v>
      </c>
      <c r="L1046">
        <v>15.010000000000002</v>
      </c>
      <c r="M1046">
        <v>15.06</v>
      </c>
      <c r="N1046">
        <v>15.07</v>
      </c>
      <c r="O1046">
        <v>15.08</v>
      </c>
      <c r="P1046">
        <v>15.09</v>
      </c>
      <c r="Q1046">
        <v>15.1</v>
      </c>
      <c r="R1046">
        <v>1141200</v>
      </c>
      <c r="S1046">
        <v>16177437</v>
      </c>
    </row>
    <row r="1047" spans="1:19" x14ac:dyDescent="0.35">
      <c r="A1047" t="s">
        <v>20</v>
      </c>
      <c r="B1047" t="s">
        <v>3</v>
      </c>
      <c r="C1047">
        <v>16.2</v>
      </c>
      <c r="D1047">
        <v>16.350000000000001</v>
      </c>
      <c r="E1047">
        <v>15.1</v>
      </c>
      <c r="F1047">
        <v>16.350000000000001</v>
      </c>
      <c r="G1047">
        <v>12.62</v>
      </c>
      <c r="H1047">
        <v>15.09</v>
      </c>
      <c r="I1047">
        <v>15.08</v>
      </c>
      <c r="J1047">
        <v>15.07</v>
      </c>
      <c r="K1047">
        <v>15.06</v>
      </c>
      <c r="L1047">
        <v>15.05</v>
      </c>
      <c r="M1047">
        <v>15.1</v>
      </c>
      <c r="N1047">
        <v>15.11</v>
      </c>
      <c r="O1047">
        <v>15.12</v>
      </c>
      <c r="P1047">
        <v>15.129999999999999</v>
      </c>
      <c r="Q1047">
        <v>15.139999999999999</v>
      </c>
      <c r="R1047">
        <v>1142500</v>
      </c>
      <c r="S1047">
        <v>16197067</v>
      </c>
    </row>
    <row r="1048" spans="1:19" x14ac:dyDescent="0.35">
      <c r="A1048" t="s">
        <v>20</v>
      </c>
      <c r="B1048" t="s">
        <v>3</v>
      </c>
      <c r="C1048">
        <v>16.2</v>
      </c>
      <c r="D1048">
        <v>16.350000000000001</v>
      </c>
      <c r="E1048">
        <v>15</v>
      </c>
      <c r="F1048">
        <v>16.350000000000001</v>
      </c>
      <c r="G1048">
        <v>12.62</v>
      </c>
      <c r="H1048">
        <v>15</v>
      </c>
      <c r="I1048">
        <v>14.99</v>
      </c>
      <c r="J1048">
        <v>14.98</v>
      </c>
      <c r="K1048">
        <v>14.97</v>
      </c>
      <c r="L1048">
        <v>14.96</v>
      </c>
      <c r="M1048">
        <v>15.01</v>
      </c>
      <c r="N1048">
        <v>15.02</v>
      </c>
      <c r="O1048">
        <v>15.03</v>
      </c>
      <c r="P1048">
        <v>15.04</v>
      </c>
      <c r="Q1048">
        <v>15.049999999999999</v>
      </c>
      <c r="R1048">
        <v>1143500</v>
      </c>
      <c r="S1048">
        <v>16212067</v>
      </c>
    </row>
    <row r="1049" spans="1:19" x14ac:dyDescent="0.35">
      <c r="A1049" t="s">
        <v>20</v>
      </c>
      <c r="B1049" t="s">
        <v>3</v>
      </c>
      <c r="C1049">
        <v>16.2</v>
      </c>
      <c r="D1049">
        <v>16.350000000000001</v>
      </c>
      <c r="E1049">
        <v>15.04</v>
      </c>
      <c r="F1049">
        <v>16.350000000000001</v>
      </c>
      <c r="G1049">
        <v>12.62</v>
      </c>
      <c r="H1049">
        <v>15.04</v>
      </c>
      <c r="I1049">
        <v>15.03</v>
      </c>
      <c r="J1049">
        <v>15.02</v>
      </c>
      <c r="K1049">
        <v>15.01</v>
      </c>
      <c r="L1049">
        <v>15</v>
      </c>
      <c r="M1049">
        <v>15.049999999999999</v>
      </c>
      <c r="N1049">
        <v>15.059999999999999</v>
      </c>
      <c r="O1049">
        <v>15.069999999999999</v>
      </c>
      <c r="P1049">
        <v>15.079999999999998</v>
      </c>
      <c r="Q1049">
        <v>15.089999999999998</v>
      </c>
      <c r="R1049">
        <v>1144300</v>
      </c>
      <c r="S1049">
        <v>16224099</v>
      </c>
    </row>
    <row r="1050" spans="1:19" x14ac:dyDescent="0.35">
      <c r="A1050" t="s">
        <v>20</v>
      </c>
      <c r="B1050" t="s">
        <v>3</v>
      </c>
      <c r="C1050">
        <v>16.2</v>
      </c>
      <c r="D1050">
        <v>16.350000000000001</v>
      </c>
      <c r="E1050">
        <v>15.1</v>
      </c>
      <c r="F1050">
        <v>16.350000000000001</v>
      </c>
      <c r="G1050">
        <v>12.62</v>
      </c>
      <c r="H1050">
        <v>15.1</v>
      </c>
      <c r="I1050">
        <v>15.09</v>
      </c>
      <c r="J1050">
        <v>15.08</v>
      </c>
      <c r="K1050">
        <v>15.07</v>
      </c>
      <c r="L1050">
        <v>15.06</v>
      </c>
      <c r="M1050">
        <v>15.11</v>
      </c>
      <c r="N1050">
        <v>15.12</v>
      </c>
      <c r="O1050">
        <v>15.129999999999999</v>
      </c>
      <c r="P1050">
        <v>15.139999999999999</v>
      </c>
      <c r="Q1050">
        <v>15.149999999999999</v>
      </c>
      <c r="R1050">
        <v>1145800</v>
      </c>
      <c r="S1050">
        <v>16246749</v>
      </c>
    </row>
    <row r="1051" spans="1:19" x14ac:dyDescent="0.35">
      <c r="A1051" t="s">
        <v>20</v>
      </c>
      <c r="B1051" t="s">
        <v>3</v>
      </c>
      <c r="C1051">
        <v>16.2</v>
      </c>
      <c r="D1051">
        <v>16.350000000000001</v>
      </c>
      <c r="E1051">
        <v>15.14</v>
      </c>
      <c r="F1051">
        <v>16.350000000000001</v>
      </c>
      <c r="G1051">
        <v>12.62</v>
      </c>
      <c r="H1051">
        <v>15.14</v>
      </c>
      <c r="I1051">
        <v>15.13</v>
      </c>
      <c r="J1051">
        <v>15.120000000000001</v>
      </c>
      <c r="K1051">
        <v>15.110000000000001</v>
      </c>
      <c r="L1051">
        <v>15.100000000000001</v>
      </c>
      <c r="M1051">
        <v>15.15</v>
      </c>
      <c r="N1051">
        <v>15.16</v>
      </c>
      <c r="O1051">
        <v>15.17</v>
      </c>
      <c r="P1051">
        <v>15.18</v>
      </c>
      <c r="Q1051">
        <v>15.19</v>
      </c>
      <c r="R1051">
        <v>1146600</v>
      </c>
      <c r="S1051">
        <v>16258861</v>
      </c>
    </row>
    <row r="1052" spans="1:19" x14ac:dyDescent="0.35">
      <c r="A1052" t="s">
        <v>20</v>
      </c>
      <c r="B1052" t="s">
        <v>3</v>
      </c>
      <c r="C1052">
        <v>16.2</v>
      </c>
      <c r="D1052">
        <v>16.350000000000001</v>
      </c>
      <c r="E1052">
        <v>15.19</v>
      </c>
      <c r="F1052">
        <v>16.350000000000001</v>
      </c>
      <c r="G1052">
        <v>12.62</v>
      </c>
      <c r="H1052">
        <v>15.18</v>
      </c>
      <c r="I1052">
        <v>15.17</v>
      </c>
      <c r="J1052">
        <v>15.16</v>
      </c>
      <c r="K1052">
        <v>15.15</v>
      </c>
      <c r="L1052">
        <v>15.14</v>
      </c>
      <c r="M1052">
        <v>15.19</v>
      </c>
      <c r="N1052">
        <v>15.2</v>
      </c>
      <c r="O1052">
        <v>15.209999999999999</v>
      </c>
      <c r="P1052">
        <v>15.219999999999999</v>
      </c>
      <c r="Q1052">
        <v>15.229999999999999</v>
      </c>
      <c r="R1052">
        <v>1148100</v>
      </c>
      <c r="S1052">
        <v>16281646</v>
      </c>
    </row>
    <row r="1053" spans="1:19" x14ac:dyDescent="0.35">
      <c r="A1053" t="s">
        <v>20</v>
      </c>
      <c r="B1053" t="s">
        <v>3</v>
      </c>
      <c r="C1053">
        <v>16.2</v>
      </c>
      <c r="D1053">
        <v>16.350000000000001</v>
      </c>
      <c r="E1053">
        <v>15.24</v>
      </c>
      <c r="F1053">
        <v>16.350000000000001</v>
      </c>
      <c r="G1053">
        <v>12.62</v>
      </c>
      <c r="H1053">
        <v>15.23</v>
      </c>
      <c r="I1053">
        <v>15.22</v>
      </c>
      <c r="J1053">
        <v>15.21</v>
      </c>
      <c r="K1053">
        <v>15.200000000000001</v>
      </c>
      <c r="L1053">
        <v>15.190000000000001</v>
      </c>
      <c r="M1053">
        <v>15.24</v>
      </c>
      <c r="N1053">
        <v>15.25</v>
      </c>
      <c r="O1053">
        <v>15.26</v>
      </c>
      <c r="P1053">
        <v>15.27</v>
      </c>
      <c r="Q1053">
        <v>15.28</v>
      </c>
      <c r="R1053">
        <v>1149300</v>
      </c>
      <c r="S1053">
        <v>16299934</v>
      </c>
    </row>
    <row r="1054" spans="1:19" x14ac:dyDescent="0.35">
      <c r="A1054" t="s">
        <v>20</v>
      </c>
      <c r="B1054" t="s">
        <v>3</v>
      </c>
      <c r="C1054">
        <v>16.2</v>
      </c>
      <c r="D1054">
        <v>16.350000000000001</v>
      </c>
      <c r="E1054">
        <v>15.18</v>
      </c>
      <c r="F1054">
        <v>16.350000000000001</v>
      </c>
      <c r="G1054">
        <v>12.62</v>
      </c>
      <c r="H1054">
        <v>15.18</v>
      </c>
      <c r="I1054">
        <v>15.17</v>
      </c>
      <c r="J1054">
        <v>15.16</v>
      </c>
      <c r="K1054">
        <v>15.15</v>
      </c>
      <c r="L1054">
        <v>15.14</v>
      </c>
      <c r="M1054">
        <v>15.19</v>
      </c>
      <c r="N1054">
        <v>15.2</v>
      </c>
      <c r="O1054">
        <v>15.209999999999999</v>
      </c>
      <c r="P1054">
        <v>15.219999999999999</v>
      </c>
      <c r="Q1054">
        <v>15.229999999999999</v>
      </c>
      <c r="R1054">
        <v>1150900</v>
      </c>
      <c r="S1054">
        <v>16324222</v>
      </c>
    </row>
    <row r="1055" spans="1:19" x14ac:dyDescent="0.35">
      <c r="A1055" t="s">
        <v>20</v>
      </c>
      <c r="B1055" t="s">
        <v>3</v>
      </c>
      <c r="C1055">
        <v>16.2</v>
      </c>
      <c r="D1055">
        <v>16.350000000000001</v>
      </c>
      <c r="E1055">
        <v>15.17</v>
      </c>
      <c r="F1055">
        <v>16.350000000000001</v>
      </c>
      <c r="G1055">
        <v>12.62</v>
      </c>
      <c r="H1055">
        <v>15.16</v>
      </c>
      <c r="I1055">
        <v>15.15</v>
      </c>
      <c r="J1055">
        <v>15.14</v>
      </c>
      <c r="K1055">
        <v>15.13</v>
      </c>
      <c r="L1055">
        <v>15.120000000000001</v>
      </c>
      <c r="M1055">
        <v>15.17</v>
      </c>
      <c r="N1055">
        <v>15.18</v>
      </c>
      <c r="O1055">
        <v>15.19</v>
      </c>
      <c r="P1055">
        <v>15.2</v>
      </c>
      <c r="Q1055">
        <v>15.209999999999999</v>
      </c>
      <c r="R1055">
        <v>1152000</v>
      </c>
      <c r="S1055">
        <v>16340909</v>
      </c>
    </row>
    <row r="1056" spans="1:19" x14ac:dyDescent="0.35">
      <c r="A1056" t="s">
        <v>20</v>
      </c>
      <c r="B1056" t="s">
        <v>3</v>
      </c>
      <c r="C1056">
        <v>16.2</v>
      </c>
      <c r="D1056">
        <v>16.350000000000001</v>
      </c>
      <c r="E1056">
        <v>15.2</v>
      </c>
      <c r="F1056">
        <v>16.350000000000001</v>
      </c>
      <c r="G1056">
        <v>12.62</v>
      </c>
      <c r="H1056">
        <v>15.19</v>
      </c>
      <c r="I1056">
        <v>15.18</v>
      </c>
      <c r="J1056">
        <v>15.17</v>
      </c>
      <c r="K1056">
        <v>15.16</v>
      </c>
      <c r="L1056">
        <v>15.15</v>
      </c>
      <c r="M1056">
        <v>15.2</v>
      </c>
      <c r="N1056">
        <v>15.209999999999999</v>
      </c>
      <c r="O1056">
        <v>15.219999999999999</v>
      </c>
      <c r="P1056">
        <v>15.229999999999999</v>
      </c>
      <c r="Q1056">
        <v>15.239999999999998</v>
      </c>
      <c r="R1056">
        <v>1153100</v>
      </c>
      <c r="S1056">
        <v>16357629</v>
      </c>
    </row>
    <row r="1057" spans="1:19" x14ac:dyDescent="0.35">
      <c r="A1057" t="s">
        <v>20</v>
      </c>
      <c r="B1057" t="s">
        <v>3</v>
      </c>
      <c r="C1057">
        <v>16.2</v>
      </c>
      <c r="D1057">
        <v>16.350000000000001</v>
      </c>
      <c r="E1057">
        <v>15.27</v>
      </c>
      <c r="F1057">
        <v>16.350000000000001</v>
      </c>
      <c r="G1057">
        <v>12.62</v>
      </c>
      <c r="H1057">
        <v>15.27</v>
      </c>
      <c r="I1057">
        <v>15.26</v>
      </c>
      <c r="J1057">
        <v>15.25</v>
      </c>
      <c r="K1057">
        <v>15.24</v>
      </c>
      <c r="L1057">
        <v>15.23</v>
      </c>
      <c r="M1057">
        <v>15.28</v>
      </c>
      <c r="N1057">
        <v>15.29</v>
      </c>
      <c r="O1057">
        <v>15.299999999999999</v>
      </c>
      <c r="P1057">
        <v>15.309999999999999</v>
      </c>
      <c r="Q1057">
        <v>15.319999999999999</v>
      </c>
      <c r="R1057">
        <v>1153800</v>
      </c>
      <c r="S1057">
        <v>16368318</v>
      </c>
    </row>
    <row r="1058" spans="1:19" x14ac:dyDescent="0.35">
      <c r="A1058" t="s">
        <v>20</v>
      </c>
      <c r="B1058" t="s">
        <v>3</v>
      </c>
      <c r="C1058">
        <v>16.2</v>
      </c>
      <c r="D1058">
        <v>16.350000000000001</v>
      </c>
      <c r="E1058">
        <v>15.24</v>
      </c>
      <c r="F1058">
        <v>16.350000000000001</v>
      </c>
      <c r="G1058">
        <v>12.62</v>
      </c>
      <c r="H1058">
        <v>15.23</v>
      </c>
      <c r="I1058">
        <v>15.22</v>
      </c>
      <c r="J1058">
        <v>15.21</v>
      </c>
      <c r="K1058">
        <v>15.200000000000001</v>
      </c>
      <c r="L1058">
        <v>15.190000000000001</v>
      </c>
      <c r="M1058">
        <v>15.24</v>
      </c>
      <c r="N1058">
        <v>15.25</v>
      </c>
      <c r="O1058">
        <v>15.26</v>
      </c>
      <c r="P1058">
        <v>15.27</v>
      </c>
      <c r="Q1058">
        <v>15.28</v>
      </c>
      <c r="R1058">
        <v>1155200</v>
      </c>
      <c r="S1058">
        <v>16389654</v>
      </c>
    </row>
    <row r="1059" spans="1:19" x14ac:dyDescent="0.35">
      <c r="A1059" t="s">
        <v>20</v>
      </c>
      <c r="B1059" t="s">
        <v>3</v>
      </c>
      <c r="C1059">
        <v>16.2</v>
      </c>
      <c r="D1059">
        <v>16.350000000000001</v>
      </c>
      <c r="E1059">
        <v>15.33</v>
      </c>
      <c r="F1059">
        <v>16.350000000000001</v>
      </c>
      <c r="G1059">
        <v>12.62</v>
      </c>
      <c r="H1059">
        <v>15.32</v>
      </c>
      <c r="I1059">
        <v>15.31</v>
      </c>
      <c r="J1059">
        <v>15.3</v>
      </c>
      <c r="K1059">
        <v>15.290000000000001</v>
      </c>
      <c r="L1059">
        <v>15.280000000000001</v>
      </c>
      <c r="M1059">
        <v>15.33</v>
      </c>
      <c r="N1059">
        <v>15.34</v>
      </c>
      <c r="O1059">
        <v>15.35</v>
      </c>
      <c r="P1059">
        <v>15.36</v>
      </c>
      <c r="Q1059">
        <v>15.37</v>
      </c>
      <c r="R1059">
        <v>1155900</v>
      </c>
      <c r="S1059">
        <v>16400385</v>
      </c>
    </row>
    <row r="1060" spans="1:19" x14ac:dyDescent="0.35">
      <c r="A1060" t="s">
        <v>20</v>
      </c>
      <c r="B1060" t="s">
        <v>3</v>
      </c>
      <c r="C1060">
        <v>16.2</v>
      </c>
      <c r="D1060">
        <v>16.350000000000001</v>
      </c>
      <c r="E1060">
        <v>15.25</v>
      </c>
      <c r="F1060">
        <v>16.350000000000001</v>
      </c>
      <c r="G1060">
        <v>12.62</v>
      </c>
      <c r="H1060">
        <v>15.24</v>
      </c>
      <c r="I1060">
        <v>15.23</v>
      </c>
      <c r="J1060">
        <v>15.22</v>
      </c>
      <c r="K1060">
        <v>15.21</v>
      </c>
      <c r="L1060">
        <v>15.200000000000001</v>
      </c>
      <c r="M1060">
        <v>15.25</v>
      </c>
      <c r="N1060">
        <v>15.26</v>
      </c>
      <c r="O1060">
        <v>15.27</v>
      </c>
      <c r="P1060">
        <v>15.28</v>
      </c>
      <c r="Q1060">
        <v>15.29</v>
      </c>
      <c r="R1060">
        <v>1157300</v>
      </c>
      <c r="S1060">
        <v>16421735</v>
      </c>
    </row>
    <row r="1061" spans="1:19" x14ac:dyDescent="0.35">
      <c r="A1061" t="s">
        <v>20</v>
      </c>
      <c r="B1061" t="s">
        <v>3</v>
      </c>
      <c r="C1061">
        <v>16.2</v>
      </c>
      <c r="D1061">
        <v>16.350000000000001</v>
      </c>
      <c r="E1061">
        <v>15.25</v>
      </c>
      <c r="F1061">
        <v>16.350000000000001</v>
      </c>
      <c r="G1061">
        <v>12.62</v>
      </c>
      <c r="H1061">
        <v>15.24</v>
      </c>
      <c r="I1061">
        <v>15.23</v>
      </c>
      <c r="J1061">
        <v>15.22</v>
      </c>
      <c r="K1061">
        <v>15.21</v>
      </c>
      <c r="L1061">
        <v>15.200000000000001</v>
      </c>
      <c r="M1061">
        <v>15.25</v>
      </c>
      <c r="N1061">
        <v>15.26</v>
      </c>
      <c r="O1061">
        <v>15.27</v>
      </c>
      <c r="P1061">
        <v>15.28</v>
      </c>
      <c r="Q1061">
        <v>15.29</v>
      </c>
      <c r="R1061">
        <v>1158000</v>
      </c>
      <c r="S1061">
        <v>16432410</v>
      </c>
    </row>
    <row r="1062" spans="1:19" x14ac:dyDescent="0.35">
      <c r="A1062" t="s">
        <v>20</v>
      </c>
      <c r="B1062" t="s">
        <v>3</v>
      </c>
      <c r="C1062">
        <v>16.2</v>
      </c>
      <c r="D1062">
        <v>16.350000000000001</v>
      </c>
      <c r="E1062">
        <v>15.13</v>
      </c>
      <c r="F1062">
        <v>16.350000000000001</v>
      </c>
      <c r="G1062">
        <v>12.62</v>
      </c>
      <c r="H1062">
        <v>15.120000000000001</v>
      </c>
      <c r="I1062">
        <v>15.110000000000001</v>
      </c>
      <c r="J1062">
        <v>15.100000000000001</v>
      </c>
      <c r="K1062">
        <v>15.090000000000002</v>
      </c>
      <c r="L1062">
        <v>15.080000000000002</v>
      </c>
      <c r="M1062">
        <v>15.13</v>
      </c>
      <c r="N1062">
        <v>15.14</v>
      </c>
      <c r="O1062">
        <v>15.15</v>
      </c>
      <c r="P1062">
        <v>15.16</v>
      </c>
      <c r="Q1062">
        <v>15.17</v>
      </c>
      <c r="R1062">
        <v>1159000</v>
      </c>
      <c r="S1062">
        <v>16447540</v>
      </c>
    </row>
    <row r="1063" spans="1:19" x14ac:dyDescent="0.35">
      <c r="A1063" t="s">
        <v>20</v>
      </c>
      <c r="B1063" t="s">
        <v>3</v>
      </c>
      <c r="C1063">
        <v>16.2</v>
      </c>
      <c r="D1063">
        <v>16.350000000000001</v>
      </c>
      <c r="E1063">
        <v>15.03</v>
      </c>
      <c r="F1063">
        <v>16.350000000000001</v>
      </c>
      <c r="G1063">
        <v>12.62</v>
      </c>
      <c r="H1063">
        <v>15.03</v>
      </c>
      <c r="I1063">
        <v>15.02</v>
      </c>
      <c r="J1063">
        <v>15.01</v>
      </c>
      <c r="K1063">
        <v>15</v>
      </c>
      <c r="L1063">
        <v>14.99</v>
      </c>
      <c r="M1063">
        <v>15.04</v>
      </c>
      <c r="N1063">
        <v>15.049999999999999</v>
      </c>
      <c r="O1063">
        <v>15.059999999999999</v>
      </c>
      <c r="P1063">
        <v>15.069999999999999</v>
      </c>
      <c r="Q1063">
        <v>15.079999999999998</v>
      </c>
      <c r="R1063">
        <v>1160500</v>
      </c>
      <c r="S1063">
        <v>16470085</v>
      </c>
    </row>
    <row r="1064" spans="1:19" x14ac:dyDescent="0.35">
      <c r="A1064" t="s">
        <v>20</v>
      </c>
      <c r="B1064" t="s">
        <v>3</v>
      </c>
      <c r="C1064">
        <v>16.2</v>
      </c>
      <c r="D1064">
        <v>16.350000000000001</v>
      </c>
      <c r="E1064">
        <v>15.06</v>
      </c>
      <c r="F1064">
        <v>16.350000000000001</v>
      </c>
      <c r="G1064">
        <v>12.62</v>
      </c>
      <c r="H1064">
        <v>15.06</v>
      </c>
      <c r="I1064">
        <v>15.05</v>
      </c>
      <c r="J1064">
        <v>15.040000000000001</v>
      </c>
      <c r="K1064">
        <v>15.030000000000001</v>
      </c>
      <c r="L1064">
        <v>15.020000000000001</v>
      </c>
      <c r="M1064">
        <v>15.07</v>
      </c>
      <c r="N1064">
        <v>15.08</v>
      </c>
      <c r="O1064">
        <v>15.09</v>
      </c>
      <c r="P1064">
        <v>15.1</v>
      </c>
      <c r="Q1064">
        <v>15.11</v>
      </c>
      <c r="R1064">
        <v>1161100</v>
      </c>
      <c r="S1064">
        <v>16479121</v>
      </c>
    </row>
    <row r="1065" spans="1:19" x14ac:dyDescent="0.35">
      <c r="A1065" t="s">
        <v>20</v>
      </c>
      <c r="B1065" t="s">
        <v>3</v>
      </c>
      <c r="C1065">
        <v>16.2</v>
      </c>
      <c r="D1065">
        <v>16.350000000000001</v>
      </c>
      <c r="E1065">
        <v>15.2</v>
      </c>
      <c r="F1065">
        <v>16.350000000000001</v>
      </c>
      <c r="G1065">
        <v>12.62</v>
      </c>
      <c r="H1065">
        <v>15.2</v>
      </c>
      <c r="I1065">
        <v>15.19</v>
      </c>
      <c r="J1065">
        <v>15.18</v>
      </c>
      <c r="K1065">
        <v>15.17</v>
      </c>
      <c r="L1065">
        <v>15.16</v>
      </c>
      <c r="M1065">
        <v>15.209999999999999</v>
      </c>
      <c r="N1065">
        <v>15.219999999999999</v>
      </c>
      <c r="O1065">
        <v>15.229999999999999</v>
      </c>
      <c r="P1065">
        <v>15.239999999999998</v>
      </c>
      <c r="Q1065">
        <v>15.249999999999998</v>
      </c>
      <c r="R1065">
        <v>1162400</v>
      </c>
      <c r="S1065">
        <v>16498881</v>
      </c>
    </row>
    <row r="1066" spans="1:19" x14ac:dyDescent="0.35">
      <c r="A1066" t="s">
        <v>20</v>
      </c>
      <c r="B1066" t="s">
        <v>3</v>
      </c>
      <c r="C1066">
        <v>16.2</v>
      </c>
      <c r="D1066">
        <v>16.350000000000001</v>
      </c>
      <c r="E1066">
        <v>15.06</v>
      </c>
      <c r="F1066">
        <v>16.350000000000001</v>
      </c>
      <c r="G1066">
        <v>12.62</v>
      </c>
      <c r="H1066">
        <v>15.05</v>
      </c>
      <c r="I1066">
        <v>15.040000000000001</v>
      </c>
      <c r="J1066">
        <v>15.030000000000001</v>
      </c>
      <c r="K1066">
        <v>15.020000000000001</v>
      </c>
      <c r="L1066">
        <v>15.010000000000002</v>
      </c>
      <c r="M1066">
        <v>15.06</v>
      </c>
      <c r="N1066">
        <v>15.07</v>
      </c>
      <c r="O1066">
        <v>15.08</v>
      </c>
      <c r="P1066">
        <v>15.09</v>
      </c>
      <c r="Q1066">
        <v>15.1</v>
      </c>
      <c r="R1066">
        <v>1164000</v>
      </c>
      <c r="S1066">
        <v>16522977</v>
      </c>
    </row>
    <row r="1067" spans="1:19" x14ac:dyDescent="0.35">
      <c r="A1067" t="s">
        <v>20</v>
      </c>
      <c r="B1067" t="s">
        <v>3</v>
      </c>
      <c r="C1067">
        <v>16.2</v>
      </c>
      <c r="D1067">
        <v>16.350000000000001</v>
      </c>
      <c r="E1067">
        <v>15.02</v>
      </c>
      <c r="F1067">
        <v>16.350000000000001</v>
      </c>
      <c r="G1067">
        <v>12.62</v>
      </c>
      <c r="H1067">
        <v>15.02</v>
      </c>
      <c r="I1067">
        <v>15.01</v>
      </c>
      <c r="J1067">
        <v>15</v>
      </c>
      <c r="K1067">
        <v>14.99</v>
      </c>
      <c r="L1067">
        <v>14.98</v>
      </c>
      <c r="M1067">
        <v>15.03</v>
      </c>
      <c r="N1067">
        <v>15.04</v>
      </c>
      <c r="O1067">
        <v>15.049999999999999</v>
      </c>
      <c r="P1067">
        <v>15.059999999999999</v>
      </c>
      <c r="Q1067">
        <v>15.069999999999999</v>
      </c>
      <c r="R1067">
        <v>1164800</v>
      </c>
      <c r="S1067">
        <v>16534993</v>
      </c>
    </row>
    <row r="1068" spans="1:19" x14ac:dyDescent="0.35">
      <c r="A1068" t="s">
        <v>20</v>
      </c>
      <c r="B1068" t="s">
        <v>3</v>
      </c>
      <c r="C1068">
        <v>16.2</v>
      </c>
      <c r="D1068">
        <v>16.350000000000001</v>
      </c>
      <c r="E1068">
        <v>14.88</v>
      </c>
      <c r="F1068">
        <v>16.350000000000001</v>
      </c>
      <c r="G1068">
        <v>12.62</v>
      </c>
      <c r="H1068">
        <v>14.88</v>
      </c>
      <c r="I1068">
        <v>14.870000000000001</v>
      </c>
      <c r="J1068">
        <v>14.860000000000001</v>
      </c>
      <c r="K1068">
        <v>14.850000000000001</v>
      </c>
      <c r="L1068">
        <v>14.840000000000002</v>
      </c>
      <c r="M1068">
        <v>14.89</v>
      </c>
      <c r="N1068">
        <v>14.9</v>
      </c>
      <c r="O1068">
        <v>14.91</v>
      </c>
      <c r="P1068">
        <v>14.92</v>
      </c>
      <c r="Q1068">
        <v>14.93</v>
      </c>
      <c r="R1068">
        <v>1165500</v>
      </c>
      <c r="S1068">
        <v>16545409</v>
      </c>
    </row>
    <row r="1069" spans="1:19" x14ac:dyDescent="0.35">
      <c r="A1069" t="s">
        <v>20</v>
      </c>
      <c r="B1069" t="s">
        <v>3</v>
      </c>
      <c r="C1069">
        <v>16.2</v>
      </c>
      <c r="D1069">
        <v>16.350000000000001</v>
      </c>
      <c r="E1069">
        <v>14.78</v>
      </c>
      <c r="F1069">
        <v>16.350000000000001</v>
      </c>
      <c r="G1069">
        <v>12.62</v>
      </c>
      <c r="H1069">
        <v>14.77</v>
      </c>
      <c r="I1069">
        <v>14.76</v>
      </c>
      <c r="J1069">
        <v>14.75</v>
      </c>
      <c r="K1069">
        <v>14.74</v>
      </c>
      <c r="L1069">
        <v>14.73</v>
      </c>
      <c r="M1069">
        <v>14.78</v>
      </c>
      <c r="N1069">
        <v>14.79</v>
      </c>
      <c r="O1069">
        <v>14.799999999999999</v>
      </c>
      <c r="P1069">
        <v>14.809999999999999</v>
      </c>
      <c r="Q1069">
        <v>14.819999999999999</v>
      </c>
      <c r="R1069">
        <v>1166500</v>
      </c>
      <c r="S1069">
        <v>16560189</v>
      </c>
    </row>
    <row r="1070" spans="1:19" x14ac:dyDescent="0.35">
      <c r="A1070" t="s">
        <v>20</v>
      </c>
      <c r="B1070" t="s">
        <v>3</v>
      </c>
      <c r="C1070">
        <v>16.2</v>
      </c>
      <c r="D1070">
        <v>16.350000000000001</v>
      </c>
      <c r="E1070">
        <v>14.64</v>
      </c>
      <c r="F1070">
        <v>16.350000000000001</v>
      </c>
      <c r="G1070">
        <v>12.62</v>
      </c>
      <c r="H1070">
        <v>14.63</v>
      </c>
      <c r="I1070">
        <v>14.620000000000001</v>
      </c>
      <c r="J1070">
        <v>14.610000000000001</v>
      </c>
      <c r="K1070">
        <v>14.600000000000001</v>
      </c>
      <c r="L1070">
        <v>14.590000000000002</v>
      </c>
      <c r="M1070">
        <v>14.64</v>
      </c>
      <c r="N1070">
        <v>14.65</v>
      </c>
      <c r="O1070">
        <v>14.66</v>
      </c>
      <c r="P1070">
        <v>14.67</v>
      </c>
      <c r="Q1070">
        <v>14.68</v>
      </c>
      <c r="R1070">
        <v>1167900</v>
      </c>
      <c r="S1070">
        <v>16580685</v>
      </c>
    </row>
    <row r="1071" spans="1:19" x14ac:dyDescent="0.35">
      <c r="A1071" t="s">
        <v>20</v>
      </c>
      <c r="B1071" t="s">
        <v>3</v>
      </c>
      <c r="C1071">
        <v>16.2</v>
      </c>
      <c r="D1071">
        <v>16.350000000000001</v>
      </c>
      <c r="E1071">
        <v>14.65</v>
      </c>
      <c r="F1071">
        <v>16.350000000000001</v>
      </c>
      <c r="G1071">
        <v>12.62</v>
      </c>
      <c r="H1071">
        <v>14.64</v>
      </c>
      <c r="I1071">
        <v>14.63</v>
      </c>
      <c r="J1071">
        <v>14.620000000000001</v>
      </c>
      <c r="K1071">
        <v>14.610000000000001</v>
      </c>
      <c r="L1071">
        <v>14.600000000000001</v>
      </c>
      <c r="M1071">
        <v>14.65</v>
      </c>
      <c r="N1071">
        <v>14.66</v>
      </c>
      <c r="O1071">
        <v>14.67</v>
      </c>
      <c r="P1071">
        <v>14.68</v>
      </c>
      <c r="Q1071">
        <v>14.69</v>
      </c>
      <c r="R1071">
        <v>1168800</v>
      </c>
      <c r="S1071">
        <v>16593870</v>
      </c>
    </row>
    <row r="1072" spans="1:19" x14ac:dyDescent="0.35">
      <c r="A1072" t="s">
        <v>20</v>
      </c>
      <c r="B1072" t="s">
        <v>3</v>
      </c>
      <c r="C1072">
        <v>16.2</v>
      </c>
      <c r="D1072">
        <v>16.350000000000001</v>
      </c>
      <c r="E1072">
        <v>14.72</v>
      </c>
      <c r="F1072">
        <v>16.350000000000001</v>
      </c>
      <c r="G1072">
        <v>12.62</v>
      </c>
      <c r="H1072">
        <v>14.71</v>
      </c>
      <c r="I1072">
        <v>14.700000000000001</v>
      </c>
      <c r="J1072">
        <v>14.690000000000001</v>
      </c>
      <c r="K1072">
        <v>14.680000000000001</v>
      </c>
      <c r="L1072">
        <v>14.670000000000002</v>
      </c>
      <c r="M1072">
        <v>14.72</v>
      </c>
      <c r="N1072">
        <v>14.73</v>
      </c>
      <c r="O1072">
        <v>14.74</v>
      </c>
      <c r="P1072">
        <v>14.75</v>
      </c>
      <c r="Q1072">
        <v>14.76</v>
      </c>
      <c r="R1072">
        <v>1170000</v>
      </c>
      <c r="S1072">
        <v>16611534</v>
      </c>
    </row>
    <row r="1073" spans="1:19" x14ac:dyDescent="0.35">
      <c r="A1073" t="s">
        <v>20</v>
      </c>
      <c r="B1073" t="s">
        <v>3</v>
      </c>
      <c r="C1073">
        <v>16.2</v>
      </c>
      <c r="D1073">
        <v>16.350000000000001</v>
      </c>
      <c r="E1073">
        <v>14.82</v>
      </c>
      <c r="F1073">
        <v>16.350000000000001</v>
      </c>
      <c r="G1073">
        <v>12.62</v>
      </c>
      <c r="H1073">
        <v>14.82</v>
      </c>
      <c r="I1073">
        <v>14.81</v>
      </c>
      <c r="J1073">
        <v>14.8</v>
      </c>
      <c r="K1073">
        <v>14.790000000000001</v>
      </c>
      <c r="L1073">
        <v>14.780000000000001</v>
      </c>
      <c r="M1073">
        <v>14.83</v>
      </c>
      <c r="N1073">
        <v>14.84</v>
      </c>
      <c r="O1073">
        <v>14.85</v>
      </c>
      <c r="P1073">
        <v>14.86</v>
      </c>
      <c r="Q1073">
        <v>14.87</v>
      </c>
      <c r="R1073">
        <v>1171500</v>
      </c>
      <c r="S1073">
        <v>16633764</v>
      </c>
    </row>
    <row r="1074" spans="1:19" x14ac:dyDescent="0.35">
      <c r="A1074" t="s">
        <v>20</v>
      </c>
      <c r="B1074" t="s">
        <v>3</v>
      </c>
      <c r="C1074">
        <v>16.2</v>
      </c>
      <c r="D1074">
        <v>16.350000000000001</v>
      </c>
      <c r="E1074">
        <v>14.97</v>
      </c>
      <c r="F1074">
        <v>16.350000000000001</v>
      </c>
      <c r="G1074">
        <v>12.62</v>
      </c>
      <c r="H1074">
        <v>14.96</v>
      </c>
      <c r="I1074">
        <v>14.950000000000001</v>
      </c>
      <c r="J1074">
        <v>14.940000000000001</v>
      </c>
      <c r="K1074">
        <v>14.930000000000001</v>
      </c>
      <c r="L1074">
        <v>14.920000000000002</v>
      </c>
      <c r="M1074">
        <v>14.97</v>
      </c>
      <c r="N1074">
        <v>14.98</v>
      </c>
      <c r="O1074">
        <v>14.99</v>
      </c>
      <c r="P1074">
        <v>15</v>
      </c>
      <c r="Q1074">
        <v>15.01</v>
      </c>
      <c r="R1074">
        <v>1173000</v>
      </c>
      <c r="S1074">
        <v>16656219</v>
      </c>
    </row>
    <row r="1075" spans="1:19" x14ac:dyDescent="0.35">
      <c r="A1075" t="s">
        <v>20</v>
      </c>
      <c r="B1075" t="s">
        <v>3</v>
      </c>
      <c r="C1075">
        <v>16.2</v>
      </c>
      <c r="D1075">
        <v>16.350000000000001</v>
      </c>
      <c r="E1075">
        <v>15.01</v>
      </c>
      <c r="F1075">
        <v>16.350000000000001</v>
      </c>
      <c r="G1075">
        <v>12.62</v>
      </c>
      <c r="H1075">
        <v>15</v>
      </c>
      <c r="I1075">
        <v>14.99</v>
      </c>
      <c r="J1075">
        <v>14.98</v>
      </c>
      <c r="K1075">
        <v>14.97</v>
      </c>
      <c r="L1075">
        <v>14.96</v>
      </c>
      <c r="M1075">
        <v>15.01</v>
      </c>
      <c r="N1075">
        <v>15.02</v>
      </c>
      <c r="O1075">
        <v>15.03</v>
      </c>
      <c r="P1075">
        <v>15.04</v>
      </c>
      <c r="Q1075">
        <v>15.049999999999999</v>
      </c>
      <c r="R1075">
        <v>1173700</v>
      </c>
      <c r="S1075">
        <v>16666726</v>
      </c>
    </row>
    <row r="1076" spans="1:19" x14ac:dyDescent="0.35">
      <c r="A1076" t="s">
        <v>20</v>
      </c>
      <c r="B1076" t="s">
        <v>3</v>
      </c>
      <c r="C1076">
        <v>16.2</v>
      </c>
      <c r="D1076">
        <v>16.350000000000001</v>
      </c>
      <c r="E1076">
        <v>15.03</v>
      </c>
      <c r="F1076">
        <v>16.350000000000001</v>
      </c>
      <c r="G1076">
        <v>12.62</v>
      </c>
      <c r="H1076">
        <v>15.02</v>
      </c>
      <c r="I1076">
        <v>15.01</v>
      </c>
      <c r="J1076">
        <v>15</v>
      </c>
      <c r="K1076">
        <v>14.99</v>
      </c>
      <c r="L1076">
        <v>14.98</v>
      </c>
      <c r="M1076">
        <v>15.03</v>
      </c>
      <c r="N1076">
        <v>15.04</v>
      </c>
      <c r="O1076">
        <v>15.049999999999999</v>
      </c>
      <c r="P1076">
        <v>15.059999999999999</v>
      </c>
      <c r="Q1076">
        <v>15.069999999999999</v>
      </c>
      <c r="R1076">
        <v>1175000</v>
      </c>
      <c r="S1076">
        <v>16686265</v>
      </c>
    </row>
    <row r="1077" spans="1:19" x14ac:dyDescent="0.35">
      <c r="A1077" t="s">
        <v>20</v>
      </c>
      <c r="B1077" t="s">
        <v>3</v>
      </c>
      <c r="C1077">
        <v>16.2</v>
      </c>
      <c r="D1077">
        <v>16.350000000000001</v>
      </c>
      <c r="E1077">
        <v>14.95</v>
      </c>
      <c r="F1077">
        <v>16.350000000000001</v>
      </c>
      <c r="G1077">
        <v>12.62</v>
      </c>
      <c r="H1077">
        <v>14.95</v>
      </c>
      <c r="I1077">
        <v>14.94</v>
      </c>
      <c r="J1077">
        <v>14.93</v>
      </c>
      <c r="K1077">
        <v>14.92</v>
      </c>
      <c r="L1077">
        <v>14.91</v>
      </c>
      <c r="M1077">
        <v>14.959999999999999</v>
      </c>
      <c r="N1077">
        <v>14.969999999999999</v>
      </c>
      <c r="O1077">
        <v>14.979999999999999</v>
      </c>
      <c r="P1077">
        <v>14.989999999999998</v>
      </c>
      <c r="Q1077">
        <v>14.999999999999998</v>
      </c>
      <c r="R1077">
        <v>1175800</v>
      </c>
      <c r="S1077">
        <v>16698225</v>
      </c>
    </row>
    <row r="1078" spans="1:19" x14ac:dyDescent="0.35">
      <c r="A1078" t="s">
        <v>20</v>
      </c>
      <c r="B1078" t="s">
        <v>3</v>
      </c>
      <c r="C1078">
        <v>16.2</v>
      </c>
      <c r="D1078">
        <v>16.350000000000001</v>
      </c>
      <c r="E1078">
        <v>14.86</v>
      </c>
      <c r="F1078">
        <v>16.350000000000001</v>
      </c>
      <c r="G1078">
        <v>12.62</v>
      </c>
      <c r="H1078">
        <v>14.85</v>
      </c>
      <c r="I1078">
        <v>14.84</v>
      </c>
      <c r="J1078">
        <v>14.83</v>
      </c>
      <c r="K1078">
        <v>14.82</v>
      </c>
      <c r="L1078">
        <v>14.81</v>
      </c>
      <c r="M1078">
        <v>14.86</v>
      </c>
      <c r="N1078">
        <v>14.87</v>
      </c>
      <c r="O1078">
        <v>14.879999999999999</v>
      </c>
      <c r="P1078">
        <v>14.889999999999999</v>
      </c>
      <c r="Q1078">
        <v>14.899999999999999</v>
      </c>
      <c r="R1078">
        <v>1176500</v>
      </c>
      <c r="S1078">
        <v>16708627</v>
      </c>
    </row>
    <row r="1079" spans="1:19" x14ac:dyDescent="0.35">
      <c r="A1079" t="s">
        <v>20</v>
      </c>
      <c r="B1079" t="s">
        <v>3</v>
      </c>
      <c r="C1079">
        <v>16.2</v>
      </c>
      <c r="D1079">
        <v>16.350000000000001</v>
      </c>
      <c r="E1079">
        <v>14.93</v>
      </c>
      <c r="F1079">
        <v>16.350000000000001</v>
      </c>
      <c r="G1079">
        <v>12.62</v>
      </c>
      <c r="H1079">
        <v>14.93</v>
      </c>
      <c r="I1079">
        <v>14.92</v>
      </c>
      <c r="J1079">
        <v>14.91</v>
      </c>
      <c r="K1079">
        <v>14.9</v>
      </c>
      <c r="L1079">
        <v>14.89</v>
      </c>
      <c r="M1079">
        <v>14.94</v>
      </c>
      <c r="N1079">
        <v>14.95</v>
      </c>
      <c r="O1079">
        <v>14.959999999999999</v>
      </c>
      <c r="P1079">
        <v>14.969999999999999</v>
      </c>
      <c r="Q1079">
        <v>14.979999999999999</v>
      </c>
      <c r="R1079">
        <v>1177300</v>
      </c>
      <c r="S1079">
        <v>16720571</v>
      </c>
    </row>
    <row r="1080" spans="1:19" x14ac:dyDescent="0.35">
      <c r="A1080" t="s">
        <v>20</v>
      </c>
      <c r="B1080" t="s">
        <v>3</v>
      </c>
      <c r="C1080">
        <v>16.2</v>
      </c>
      <c r="D1080">
        <v>16.350000000000001</v>
      </c>
      <c r="E1080">
        <v>15.01</v>
      </c>
      <c r="F1080">
        <v>16.350000000000001</v>
      </c>
      <c r="G1080">
        <v>12.62</v>
      </c>
      <c r="H1080">
        <v>15</v>
      </c>
      <c r="I1080">
        <v>14.99</v>
      </c>
      <c r="J1080">
        <v>14.98</v>
      </c>
      <c r="K1080">
        <v>14.97</v>
      </c>
      <c r="L1080">
        <v>14.96</v>
      </c>
      <c r="M1080">
        <v>15.01</v>
      </c>
      <c r="N1080">
        <v>15.02</v>
      </c>
      <c r="O1080">
        <v>15.03</v>
      </c>
      <c r="P1080">
        <v>15.04</v>
      </c>
      <c r="Q1080">
        <v>15.049999999999999</v>
      </c>
      <c r="R1080">
        <v>1178500</v>
      </c>
      <c r="S1080">
        <v>16738583</v>
      </c>
    </row>
    <row r="1081" spans="1:19" x14ac:dyDescent="0.35">
      <c r="A1081" t="s">
        <v>20</v>
      </c>
      <c r="B1081" t="s">
        <v>3</v>
      </c>
      <c r="C1081">
        <v>16.2</v>
      </c>
      <c r="D1081">
        <v>16.350000000000001</v>
      </c>
      <c r="E1081">
        <v>15.07</v>
      </c>
      <c r="F1081">
        <v>16.350000000000001</v>
      </c>
      <c r="G1081">
        <v>12.62</v>
      </c>
      <c r="H1081">
        <v>15.06</v>
      </c>
      <c r="I1081">
        <v>15.05</v>
      </c>
      <c r="J1081">
        <v>15.040000000000001</v>
      </c>
      <c r="K1081">
        <v>15.030000000000001</v>
      </c>
      <c r="L1081">
        <v>15.020000000000001</v>
      </c>
      <c r="M1081">
        <v>15.07</v>
      </c>
      <c r="N1081">
        <v>15.08</v>
      </c>
      <c r="O1081">
        <v>15.09</v>
      </c>
      <c r="P1081">
        <v>15.1</v>
      </c>
      <c r="Q1081">
        <v>15.11</v>
      </c>
      <c r="R1081">
        <v>1179100</v>
      </c>
      <c r="S1081">
        <v>16747625</v>
      </c>
    </row>
    <row r="1082" spans="1:19" x14ac:dyDescent="0.35">
      <c r="A1082" t="s">
        <v>20</v>
      </c>
      <c r="B1082" t="s">
        <v>3</v>
      </c>
      <c r="C1082">
        <v>16.2</v>
      </c>
      <c r="D1082">
        <v>16.350000000000001</v>
      </c>
      <c r="E1082">
        <v>15.12</v>
      </c>
      <c r="F1082">
        <v>16.350000000000001</v>
      </c>
      <c r="G1082">
        <v>12.62</v>
      </c>
      <c r="H1082">
        <v>15.12</v>
      </c>
      <c r="I1082">
        <v>15.11</v>
      </c>
      <c r="J1082">
        <v>15.1</v>
      </c>
      <c r="K1082">
        <v>15.09</v>
      </c>
      <c r="L1082">
        <v>15.08</v>
      </c>
      <c r="M1082">
        <v>15.129999999999999</v>
      </c>
      <c r="N1082">
        <v>15.139999999999999</v>
      </c>
      <c r="O1082">
        <v>15.149999999999999</v>
      </c>
      <c r="P1082">
        <v>15.159999999999998</v>
      </c>
      <c r="Q1082">
        <v>15.169999999999998</v>
      </c>
      <c r="R1082">
        <v>1180700</v>
      </c>
      <c r="S1082">
        <v>16771817</v>
      </c>
    </row>
    <row r="1083" spans="1:19" x14ac:dyDescent="0.35">
      <c r="A1083" t="s">
        <v>20</v>
      </c>
      <c r="B1083" t="s">
        <v>3</v>
      </c>
      <c r="C1083">
        <v>16.2</v>
      </c>
      <c r="D1083">
        <v>16.350000000000001</v>
      </c>
      <c r="E1083">
        <v>15.23</v>
      </c>
      <c r="F1083">
        <v>16.350000000000001</v>
      </c>
      <c r="G1083">
        <v>12.62</v>
      </c>
      <c r="H1083">
        <v>15.22</v>
      </c>
      <c r="I1083">
        <v>15.21</v>
      </c>
      <c r="J1083">
        <v>15.200000000000001</v>
      </c>
      <c r="K1083">
        <v>15.190000000000001</v>
      </c>
      <c r="L1083">
        <v>15.180000000000001</v>
      </c>
      <c r="M1083">
        <v>15.23</v>
      </c>
      <c r="N1083">
        <v>15.24</v>
      </c>
      <c r="O1083">
        <v>15.25</v>
      </c>
      <c r="P1083">
        <v>15.26</v>
      </c>
      <c r="Q1083">
        <v>15.27</v>
      </c>
      <c r="R1083">
        <v>1181500</v>
      </c>
      <c r="S1083">
        <v>16784001</v>
      </c>
    </row>
    <row r="1084" spans="1:19" x14ac:dyDescent="0.35">
      <c r="A1084" t="s">
        <v>20</v>
      </c>
      <c r="B1084" t="s">
        <v>3</v>
      </c>
      <c r="C1084">
        <v>16.2</v>
      </c>
      <c r="D1084">
        <v>16.350000000000001</v>
      </c>
      <c r="E1084">
        <v>15.15</v>
      </c>
      <c r="F1084">
        <v>16.350000000000001</v>
      </c>
      <c r="G1084">
        <v>12.62</v>
      </c>
      <c r="H1084">
        <v>15.14</v>
      </c>
      <c r="I1084">
        <v>15.13</v>
      </c>
      <c r="J1084">
        <v>15.120000000000001</v>
      </c>
      <c r="K1084">
        <v>15.110000000000001</v>
      </c>
      <c r="L1084">
        <v>15.100000000000001</v>
      </c>
      <c r="M1084">
        <v>15.15</v>
      </c>
      <c r="N1084">
        <v>15.16</v>
      </c>
      <c r="O1084">
        <v>15.17</v>
      </c>
      <c r="P1084">
        <v>15.18</v>
      </c>
      <c r="Q1084">
        <v>15.19</v>
      </c>
      <c r="R1084">
        <v>1182100</v>
      </c>
      <c r="S1084">
        <v>16793091</v>
      </c>
    </row>
    <row r="1085" spans="1:19" x14ac:dyDescent="0.35">
      <c r="A1085" t="s">
        <v>20</v>
      </c>
      <c r="B1085" t="s">
        <v>3</v>
      </c>
      <c r="C1085">
        <v>16.2</v>
      </c>
      <c r="D1085">
        <v>16.350000000000001</v>
      </c>
      <c r="E1085">
        <v>15.12</v>
      </c>
      <c r="F1085">
        <v>16.350000000000001</v>
      </c>
      <c r="G1085">
        <v>12.62</v>
      </c>
      <c r="H1085">
        <v>15.11</v>
      </c>
      <c r="I1085">
        <v>15.1</v>
      </c>
      <c r="J1085">
        <v>15.09</v>
      </c>
      <c r="K1085">
        <v>15.08</v>
      </c>
      <c r="L1085">
        <v>15.07</v>
      </c>
      <c r="M1085">
        <v>15.12</v>
      </c>
      <c r="N1085">
        <v>15.129999999999999</v>
      </c>
      <c r="O1085">
        <v>15.139999999999999</v>
      </c>
      <c r="P1085">
        <v>15.149999999999999</v>
      </c>
      <c r="Q1085">
        <v>15.159999999999998</v>
      </c>
      <c r="R1085">
        <v>1183200</v>
      </c>
      <c r="S1085">
        <v>16809723</v>
      </c>
    </row>
    <row r="1086" spans="1:19" x14ac:dyDescent="0.35">
      <c r="A1086" t="s">
        <v>20</v>
      </c>
      <c r="B1086" t="s">
        <v>3</v>
      </c>
      <c r="C1086">
        <v>16.2</v>
      </c>
      <c r="D1086">
        <v>16.350000000000001</v>
      </c>
      <c r="E1086">
        <v>15.15</v>
      </c>
      <c r="F1086">
        <v>16.350000000000001</v>
      </c>
      <c r="G1086">
        <v>12.62</v>
      </c>
      <c r="H1086">
        <v>15.14</v>
      </c>
      <c r="I1086">
        <v>15.13</v>
      </c>
      <c r="J1086">
        <v>15.120000000000001</v>
      </c>
      <c r="K1086">
        <v>15.110000000000001</v>
      </c>
      <c r="L1086">
        <v>15.100000000000001</v>
      </c>
      <c r="M1086">
        <v>15.15</v>
      </c>
      <c r="N1086">
        <v>15.16</v>
      </c>
      <c r="O1086">
        <v>15.17</v>
      </c>
      <c r="P1086">
        <v>15.18</v>
      </c>
      <c r="Q1086">
        <v>15.19</v>
      </c>
      <c r="R1086">
        <v>1184600</v>
      </c>
      <c r="S1086">
        <v>16830933</v>
      </c>
    </row>
    <row r="1087" spans="1:19" x14ac:dyDescent="0.35">
      <c r="A1087" t="s">
        <v>20</v>
      </c>
      <c r="B1087" t="s">
        <v>3</v>
      </c>
      <c r="C1087">
        <v>16.2</v>
      </c>
      <c r="D1087">
        <v>16.350000000000001</v>
      </c>
      <c r="E1087">
        <v>15.11</v>
      </c>
      <c r="F1087">
        <v>16.350000000000001</v>
      </c>
      <c r="G1087">
        <v>12.62</v>
      </c>
      <c r="H1087">
        <v>15.1</v>
      </c>
      <c r="I1087">
        <v>15.09</v>
      </c>
      <c r="J1087">
        <v>15.08</v>
      </c>
      <c r="K1087">
        <v>15.07</v>
      </c>
      <c r="L1087">
        <v>15.06</v>
      </c>
      <c r="M1087">
        <v>15.11</v>
      </c>
      <c r="N1087">
        <v>15.12</v>
      </c>
      <c r="O1087">
        <v>15.129999999999999</v>
      </c>
      <c r="P1087">
        <v>15.139999999999999</v>
      </c>
      <c r="Q1087">
        <v>15.149999999999999</v>
      </c>
      <c r="R1087">
        <v>1185400</v>
      </c>
      <c r="S1087">
        <v>16843021</v>
      </c>
    </row>
    <row r="1088" spans="1:19" x14ac:dyDescent="0.35">
      <c r="A1088" t="s">
        <v>20</v>
      </c>
      <c r="B1088" t="s">
        <v>3</v>
      </c>
      <c r="C1088">
        <v>16.2</v>
      </c>
      <c r="D1088">
        <v>16.350000000000001</v>
      </c>
      <c r="E1088">
        <v>15.09</v>
      </c>
      <c r="F1088">
        <v>16.350000000000001</v>
      </c>
      <c r="G1088">
        <v>12.62</v>
      </c>
      <c r="H1088">
        <v>15.08</v>
      </c>
      <c r="I1088">
        <v>15.07</v>
      </c>
      <c r="J1088">
        <v>15.06</v>
      </c>
      <c r="K1088">
        <v>15.05</v>
      </c>
      <c r="L1088">
        <v>15.040000000000001</v>
      </c>
      <c r="M1088">
        <v>15.09</v>
      </c>
      <c r="N1088">
        <v>15.1</v>
      </c>
      <c r="O1088">
        <v>15.11</v>
      </c>
      <c r="P1088">
        <v>15.12</v>
      </c>
      <c r="Q1088">
        <v>15.129999999999999</v>
      </c>
      <c r="R1088">
        <v>1186500</v>
      </c>
      <c r="S1088">
        <v>16859620</v>
      </c>
    </row>
    <row r="1089" spans="1:19" x14ac:dyDescent="0.35">
      <c r="A1089" t="s">
        <v>20</v>
      </c>
      <c r="B1089" t="s">
        <v>3</v>
      </c>
      <c r="C1089">
        <v>16.2</v>
      </c>
      <c r="D1089">
        <v>16.350000000000001</v>
      </c>
      <c r="E1089">
        <v>15</v>
      </c>
      <c r="F1089">
        <v>16.350000000000001</v>
      </c>
      <c r="G1089">
        <v>12.62</v>
      </c>
      <c r="H1089">
        <v>15</v>
      </c>
      <c r="I1089">
        <v>14.99</v>
      </c>
      <c r="J1089">
        <v>14.98</v>
      </c>
      <c r="K1089">
        <v>14.97</v>
      </c>
      <c r="L1089">
        <v>14.96</v>
      </c>
      <c r="M1089">
        <v>15.01</v>
      </c>
      <c r="N1089">
        <v>15.02</v>
      </c>
      <c r="O1089">
        <v>15.03</v>
      </c>
      <c r="P1089">
        <v>15.04</v>
      </c>
      <c r="Q1089">
        <v>15.049999999999999</v>
      </c>
      <c r="R1089">
        <v>1187900</v>
      </c>
      <c r="S1089">
        <v>16880620</v>
      </c>
    </row>
    <row r="1090" spans="1:19" x14ac:dyDescent="0.35">
      <c r="A1090" t="s">
        <v>20</v>
      </c>
      <c r="B1090" t="s">
        <v>3</v>
      </c>
      <c r="C1090">
        <v>16.2</v>
      </c>
      <c r="D1090">
        <v>16.350000000000001</v>
      </c>
      <c r="E1090">
        <v>15.1</v>
      </c>
      <c r="F1090">
        <v>16.350000000000001</v>
      </c>
      <c r="G1090">
        <v>12.62</v>
      </c>
      <c r="H1090">
        <v>15.1</v>
      </c>
      <c r="I1090">
        <v>15.09</v>
      </c>
      <c r="J1090">
        <v>15.08</v>
      </c>
      <c r="K1090">
        <v>15.07</v>
      </c>
      <c r="L1090">
        <v>15.06</v>
      </c>
      <c r="M1090">
        <v>15.11</v>
      </c>
      <c r="N1090">
        <v>15.12</v>
      </c>
      <c r="O1090">
        <v>15.129999999999999</v>
      </c>
      <c r="P1090">
        <v>15.139999999999999</v>
      </c>
      <c r="Q1090">
        <v>15.149999999999999</v>
      </c>
      <c r="R1090">
        <v>1189000</v>
      </c>
      <c r="S1090">
        <v>16897230</v>
      </c>
    </row>
    <row r="1091" spans="1:19" x14ac:dyDescent="0.35">
      <c r="A1091" t="s">
        <v>20</v>
      </c>
      <c r="B1091" t="s">
        <v>3</v>
      </c>
      <c r="C1091">
        <v>16.2</v>
      </c>
      <c r="D1091">
        <v>16.350000000000001</v>
      </c>
      <c r="E1091">
        <v>15.12</v>
      </c>
      <c r="F1091">
        <v>16.350000000000001</v>
      </c>
      <c r="G1091">
        <v>12.62</v>
      </c>
      <c r="H1091">
        <v>15.11</v>
      </c>
      <c r="I1091">
        <v>15.1</v>
      </c>
      <c r="J1091">
        <v>15.09</v>
      </c>
      <c r="K1091">
        <v>15.08</v>
      </c>
      <c r="L1091">
        <v>15.07</v>
      </c>
      <c r="M1091">
        <v>15.12</v>
      </c>
      <c r="N1091">
        <v>15.129999999999999</v>
      </c>
      <c r="O1091">
        <v>15.139999999999999</v>
      </c>
      <c r="P1091">
        <v>15.149999999999999</v>
      </c>
      <c r="Q1091">
        <v>15.159999999999998</v>
      </c>
      <c r="R1091">
        <v>1189800</v>
      </c>
      <c r="S1091">
        <v>16909326</v>
      </c>
    </row>
    <row r="1092" spans="1:19" x14ac:dyDescent="0.35">
      <c r="A1092" t="s">
        <v>20</v>
      </c>
      <c r="B1092" t="s">
        <v>3</v>
      </c>
      <c r="C1092">
        <v>16.2</v>
      </c>
      <c r="D1092">
        <v>16.350000000000001</v>
      </c>
      <c r="E1092">
        <v>15</v>
      </c>
      <c r="F1092">
        <v>16.350000000000001</v>
      </c>
      <c r="G1092">
        <v>12.62</v>
      </c>
      <c r="H1092">
        <v>14.99</v>
      </c>
      <c r="I1092">
        <v>14.98</v>
      </c>
      <c r="J1092">
        <v>14.97</v>
      </c>
      <c r="K1092">
        <v>14.96</v>
      </c>
      <c r="L1092">
        <v>14.950000000000001</v>
      </c>
      <c r="M1092">
        <v>15</v>
      </c>
      <c r="N1092">
        <v>15.01</v>
      </c>
      <c r="O1092">
        <v>15.02</v>
      </c>
      <c r="P1092">
        <v>15.03</v>
      </c>
      <c r="Q1092">
        <v>15.04</v>
      </c>
      <c r="R1092">
        <v>1190500</v>
      </c>
      <c r="S1092">
        <v>16919826</v>
      </c>
    </row>
    <row r="1093" spans="1:19" x14ac:dyDescent="0.35">
      <c r="A1093" t="s">
        <v>20</v>
      </c>
      <c r="B1093" t="s">
        <v>3</v>
      </c>
      <c r="C1093">
        <v>16.2</v>
      </c>
      <c r="D1093">
        <v>16.350000000000001</v>
      </c>
      <c r="E1093">
        <v>15.12</v>
      </c>
      <c r="F1093">
        <v>16.350000000000001</v>
      </c>
      <c r="G1093">
        <v>12.62</v>
      </c>
      <c r="H1093">
        <v>15.12</v>
      </c>
      <c r="I1093">
        <v>15.11</v>
      </c>
      <c r="J1093">
        <v>15.1</v>
      </c>
      <c r="K1093">
        <v>15.09</v>
      </c>
      <c r="L1093">
        <v>15.08</v>
      </c>
      <c r="M1093">
        <v>15.129999999999999</v>
      </c>
      <c r="N1093">
        <v>15.139999999999999</v>
      </c>
      <c r="O1093">
        <v>15.149999999999999</v>
      </c>
      <c r="P1093">
        <v>15.159999999999998</v>
      </c>
      <c r="Q1093">
        <v>15.169999999999998</v>
      </c>
      <c r="R1093">
        <v>1191100</v>
      </c>
      <c r="S1093">
        <v>16928898</v>
      </c>
    </row>
    <row r="1094" spans="1:19" x14ac:dyDescent="0.35">
      <c r="A1094" t="s">
        <v>20</v>
      </c>
      <c r="B1094" t="s">
        <v>3</v>
      </c>
      <c r="C1094">
        <v>16.2</v>
      </c>
      <c r="D1094">
        <v>16.350000000000001</v>
      </c>
      <c r="E1094">
        <v>15.01</v>
      </c>
      <c r="F1094">
        <v>16.350000000000001</v>
      </c>
      <c r="G1094">
        <v>12.62</v>
      </c>
      <c r="H1094">
        <v>15</v>
      </c>
      <c r="I1094">
        <v>14.99</v>
      </c>
      <c r="J1094">
        <v>14.98</v>
      </c>
      <c r="K1094">
        <v>14.97</v>
      </c>
      <c r="L1094">
        <v>14.96</v>
      </c>
      <c r="M1094">
        <v>15.01</v>
      </c>
      <c r="N1094">
        <v>15.02</v>
      </c>
      <c r="O1094">
        <v>15.03</v>
      </c>
      <c r="P1094">
        <v>15.04</v>
      </c>
      <c r="Q1094">
        <v>15.049999999999999</v>
      </c>
      <c r="R1094">
        <v>1192400</v>
      </c>
      <c r="S1094">
        <v>16948411</v>
      </c>
    </row>
    <row r="1095" spans="1:19" x14ac:dyDescent="0.35">
      <c r="A1095" t="s">
        <v>20</v>
      </c>
      <c r="B1095" t="s">
        <v>3</v>
      </c>
      <c r="C1095">
        <v>16.2</v>
      </c>
      <c r="D1095">
        <v>16.350000000000001</v>
      </c>
      <c r="E1095">
        <v>15.09</v>
      </c>
      <c r="F1095">
        <v>16.350000000000001</v>
      </c>
      <c r="G1095">
        <v>12.62</v>
      </c>
      <c r="H1095">
        <v>15.08</v>
      </c>
      <c r="I1095">
        <v>15.07</v>
      </c>
      <c r="J1095">
        <v>15.06</v>
      </c>
      <c r="K1095">
        <v>15.05</v>
      </c>
      <c r="L1095">
        <v>15.040000000000001</v>
      </c>
      <c r="M1095">
        <v>15.09</v>
      </c>
      <c r="N1095">
        <v>15.1</v>
      </c>
      <c r="O1095">
        <v>15.11</v>
      </c>
      <c r="P1095">
        <v>15.12</v>
      </c>
      <c r="Q1095">
        <v>15.129999999999999</v>
      </c>
      <c r="R1095">
        <v>1193100</v>
      </c>
      <c r="S1095">
        <v>16958974</v>
      </c>
    </row>
    <row r="1096" spans="1:19" x14ac:dyDescent="0.35">
      <c r="A1096" t="s">
        <v>20</v>
      </c>
      <c r="B1096" t="s">
        <v>3</v>
      </c>
      <c r="C1096">
        <v>16.2</v>
      </c>
      <c r="D1096">
        <v>16.350000000000001</v>
      </c>
      <c r="E1096">
        <v>14.95</v>
      </c>
      <c r="F1096">
        <v>16.350000000000001</v>
      </c>
      <c r="G1096">
        <v>12.62</v>
      </c>
      <c r="H1096">
        <v>14.95</v>
      </c>
      <c r="I1096">
        <v>14.94</v>
      </c>
      <c r="J1096">
        <v>14.93</v>
      </c>
      <c r="K1096">
        <v>14.92</v>
      </c>
      <c r="L1096">
        <v>14.91</v>
      </c>
      <c r="M1096">
        <v>14.959999999999999</v>
      </c>
      <c r="N1096">
        <v>14.969999999999999</v>
      </c>
      <c r="O1096">
        <v>14.979999999999999</v>
      </c>
      <c r="P1096">
        <v>14.989999999999998</v>
      </c>
      <c r="Q1096">
        <v>14.999999999999998</v>
      </c>
      <c r="R1096">
        <v>1194300</v>
      </c>
      <c r="S1096">
        <v>16976914</v>
      </c>
    </row>
    <row r="1097" spans="1:19" x14ac:dyDescent="0.35">
      <c r="A1097" t="s">
        <v>20</v>
      </c>
      <c r="B1097" t="s">
        <v>3</v>
      </c>
      <c r="C1097">
        <v>16.2</v>
      </c>
      <c r="D1097">
        <v>16.350000000000001</v>
      </c>
      <c r="E1097">
        <v>15.06</v>
      </c>
      <c r="F1097">
        <v>16.350000000000001</v>
      </c>
      <c r="G1097">
        <v>12.62</v>
      </c>
      <c r="H1097">
        <v>15.06</v>
      </c>
      <c r="I1097">
        <v>15.05</v>
      </c>
      <c r="J1097">
        <v>15.040000000000001</v>
      </c>
      <c r="K1097">
        <v>15.030000000000001</v>
      </c>
      <c r="L1097">
        <v>15.020000000000001</v>
      </c>
      <c r="M1097">
        <v>15.07</v>
      </c>
      <c r="N1097">
        <v>15.08</v>
      </c>
      <c r="O1097">
        <v>15.09</v>
      </c>
      <c r="P1097">
        <v>15.1</v>
      </c>
      <c r="Q1097">
        <v>15.11</v>
      </c>
      <c r="R1097">
        <v>1195200</v>
      </c>
      <c r="S1097">
        <v>16990468</v>
      </c>
    </row>
    <row r="1098" spans="1:19" x14ac:dyDescent="0.35">
      <c r="A1098" t="s">
        <v>20</v>
      </c>
      <c r="B1098" t="s">
        <v>3</v>
      </c>
      <c r="C1098">
        <v>16.2</v>
      </c>
      <c r="D1098">
        <v>16.350000000000001</v>
      </c>
      <c r="E1098">
        <v>15.01</v>
      </c>
      <c r="F1098">
        <v>16.350000000000001</v>
      </c>
      <c r="G1098">
        <v>12.62</v>
      </c>
      <c r="H1098">
        <v>15.01</v>
      </c>
      <c r="I1098">
        <v>15</v>
      </c>
      <c r="J1098">
        <v>14.99</v>
      </c>
      <c r="K1098">
        <v>14.98</v>
      </c>
      <c r="L1098">
        <v>14.97</v>
      </c>
      <c r="M1098">
        <v>15.02</v>
      </c>
      <c r="N1098">
        <v>15.03</v>
      </c>
      <c r="O1098">
        <v>15.04</v>
      </c>
      <c r="P1098">
        <v>15.049999999999999</v>
      </c>
      <c r="Q1098">
        <v>15.059999999999999</v>
      </c>
      <c r="R1098">
        <v>1196600</v>
      </c>
      <c r="S1098">
        <v>17011482</v>
      </c>
    </row>
    <row r="1099" spans="1:19" x14ac:dyDescent="0.35">
      <c r="A1099" t="s">
        <v>20</v>
      </c>
      <c r="B1099" t="s">
        <v>3</v>
      </c>
      <c r="C1099">
        <v>16.2</v>
      </c>
      <c r="D1099">
        <v>16.350000000000001</v>
      </c>
      <c r="E1099">
        <v>15.1</v>
      </c>
      <c r="F1099">
        <v>16.350000000000001</v>
      </c>
      <c r="G1099">
        <v>12.62</v>
      </c>
      <c r="H1099">
        <v>15.1</v>
      </c>
      <c r="I1099">
        <v>15.09</v>
      </c>
      <c r="J1099">
        <v>15.08</v>
      </c>
      <c r="K1099">
        <v>15.07</v>
      </c>
      <c r="L1099">
        <v>15.06</v>
      </c>
      <c r="M1099">
        <v>15.11</v>
      </c>
      <c r="N1099">
        <v>15.12</v>
      </c>
      <c r="O1099">
        <v>15.129999999999999</v>
      </c>
      <c r="P1099">
        <v>15.139999999999999</v>
      </c>
      <c r="Q1099">
        <v>15.149999999999999</v>
      </c>
      <c r="R1099">
        <v>1197700</v>
      </c>
      <c r="S1099">
        <v>17028092</v>
      </c>
    </row>
    <row r="1100" spans="1:19" x14ac:dyDescent="0.35">
      <c r="A1100" t="s">
        <v>20</v>
      </c>
      <c r="B1100" t="s">
        <v>3</v>
      </c>
      <c r="C1100">
        <v>16.2</v>
      </c>
      <c r="D1100">
        <v>16.350000000000001</v>
      </c>
      <c r="E1100">
        <v>15.21</v>
      </c>
      <c r="F1100">
        <v>16.350000000000001</v>
      </c>
      <c r="G1100">
        <v>12.62</v>
      </c>
      <c r="H1100">
        <v>15.200000000000001</v>
      </c>
      <c r="I1100">
        <v>15.190000000000001</v>
      </c>
      <c r="J1100">
        <v>15.180000000000001</v>
      </c>
      <c r="K1100">
        <v>15.170000000000002</v>
      </c>
      <c r="L1100">
        <v>15.160000000000002</v>
      </c>
      <c r="M1100">
        <v>15.21</v>
      </c>
      <c r="N1100">
        <v>15.22</v>
      </c>
      <c r="O1100">
        <v>15.23</v>
      </c>
      <c r="P1100">
        <v>15.24</v>
      </c>
      <c r="Q1100">
        <v>15.25</v>
      </c>
      <c r="R1100">
        <v>1199100</v>
      </c>
      <c r="S1100">
        <v>17049386</v>
      </c>
    </row>
    <row r="1101" spans="1:19" x14ac:dyDescent="0.35">
      <c r="A1101" t="s">
        <v>20</v>
      </c>
      <c r="B1101" t="s">
        <v>3</v>
      </c>
      <c r="C1101">
        <v>16.2</v>
      </c>
      <c r="D1101">
        <v>16.350000000000001</v>
      </c>
      <c r="E1101">
        <v>15.3</v>
      </c>
      <c r="F1101">
        <v>16.350000000000001</v>
      </c>
      <c r="G1101">
        <v>12.62</v>
      </c>
      <c r="H1101">
        <v>15.290000000000001</v>
      </c>
      <c r="I1101">
        <v>15.280000000000001</v>
      </c>
      <c r="J1101">
        <v>15.270000000000001</v>
      </c>
      <c r="K1101">
        <v>15.260000000000002</v>
      </c>
      <c r="L1101">
        <v>15.250000000000002</v>
      </c>
      <c r="M1101">
        <v>15.3</v>
      </c>
      <c r="N1101">
        <v>15.31</v>
      </c>
      <c r="O1101">
        <v>15.32</v>
      </c>
      <c r="P1101">
        <v>15.33</v>
      </c>
      <c r="Q1101">
        <v>15.34</v>
      </c>
      <c r="R1101">
        <v>1200000</v>
      </c>
      <c r="S1101">
        <v>17063156</v>
      </c>
    </row>
    <row r="1102" spans="1:19" x14ac:dyDescent="0.35">
      <c r="A1102" t="s">
        <v>20</v>
      </c>
      <c r="B1102" t="s">
        <v>3</v>
      </c>
      <c r="C1102">
        <v>16.2</v>
      </c>
      <c r="D1102">
        <v>16.350000000000001</v>
      </c>
      <c r="E1102">
        <v>15.37</v>
      </c>
      <c r="F1102">
        <v>16.350000000000001</v>
      </c>
      <c r="G1102">
        <v>12.62</v>
      </c>
      <c r="H1102">
        <v>15.36</v>
      </c>
      <c r="I1102">
        <v>15.35</v>
      </c>
      <c r="J1102">
        <v>15.34</v>
      </c>
      <c r="K1102">
        <v>15.33</v>
      </c>
      <c r="L1102">
        <v>15.32</v>
      </c>
      <c r="M1102">
        <v>15.37</v>
      </c>
      <c r="N1102">
        <v>15.379999999999999</v>
      </c>
      <c r="O1102">
        <v>15.389999999999999</v>
      </c>
      <c r="P1102">
        <v>15.399999999999999</v>
      </c>
      <c r="Q1102">
        <v>15.409999999999998</v>
      </c>
      <c r="R1102">
        <v>1201300</v>
      </c>
      <c r="S1102">
        <v>17083137</v>
      </c>
    </row>
    <row r="1103" spans="1:19" x14ac:dyDescent="0.35">
      <c r="A1103" t="s">
        <v>20</v>
      </c>
      <c r="B1103" t="s">
        <v>3</v>
      </c>
      <c r="C1103">
        <v>16.2</v>
      </c>
      <c r="D1103">
        <v>16.350000000000001</v>
      </c>
      <c r="E1103">
        <v>15.43</v>
      </c>
      <c r="F1103">
        <v>16.350000000000001</v>
      </c>
      <c r="G1103">
        <v>12.62</v>
      </c>
      <c r="H1103">
        <v>15.42</v>
      </c>
      <c r="I1103">
        <v>15.41</v>
      </c>
      <c r="J1103">
        <v>15.4</v>
      </c>
      <c r="K1103">
        <v>15.39</v>
      </c>
      <c r="L1103">
        <v>15.38</v>
      </c>
      <c r="M1103">
        <v>15.43</v>
      </c>
      <c r="N1103">
        <v>15.44</v>
      </c>
      <c r="O1103">
        <v>15.45</v>
      </c>
      <c r="P1103">
        <v>15.459999999999999</v>
      </c>
      <c r="Q1103">
        <v>15.469999999999999</v>
      </c>
      <c r="R1103">
        <v>1201900</v>
      </c>
      <c r="S1103">
        <v>17092395</v>
      </c>
    </row>
    <row r="1104" spans="1:19" x14ac:dyDescent="0.35">
      <c r="A1104" t="s">
        <v>20</v>
      </c>
      <c r="B1104" t="s">
        <v>3</v>
      </c>
      <c r="C1104">
        <v>16.2</v>
      </c>
      <c r="D1104">
        <v>16.350000000000001</v>
      </c>
      <c r="E1104">
        <v>15.48</v>
      </c>
      <c r="F1104">
        <v>16.350000000000001</v>
      </c>
      <c r="G1104">
        <v>12.62</v>
      </c>
      <c r="H1104">
        <v>15.48</v>
      </c>
      <c r="I1104">
        <v>15.47</v>
      </c>
      <c r="J1104">
        <v>15.46</v>
      </c>
      <c r="K1104">
        <v>15.450000000000001</v>
      </c>
      <c r="L1104">
        <v>15.440000000000001</v>
      </c>
      <c r="M1104">
        <v>15.49</v>
      </c>
      <c r="N1104">
        <v>15.5</v>
      </c>
      <c r="O1104">
        <v>15.51</v>
      </c>
      <c r="P1104">
        <v>15.52</v>
      </c>
      <c r="Q1104">
        <v>15.53</v>
      </c>
      <c r="R1104">
        <v>1202600</v>
      </c>
      <c r="S1104">
        <v>17103231</v>
      </c>
    </row>
    <row r="1105" spans="1:19" x14ac:dyDescent="0.35">
      <c r="A1105" t="s">
        <v>20</v>
      </c>
      <c r="B1105" t="s">
        <v>3</v>
      </c>
      <c r="C1105">
        <v>16.2</v>
      </c>
      <c r="D1105">
        <v>16.350000000000001</v>
      </c>
      <c r="E1105">
        <v>15.41</v>
      </c>
      <c r="F1105">
        <v>16.350000000000001</v>
      </c>
      <c r="G1105">
        <v>12.62</v>
      </c>
      <c r="H1105">
        <v>15.41</v>
      </c>
      <c r="I1105">
        <v>15.4</v>
      </c>
      <c r="J1105">
        <v>15.39</v>
      </c>
      <c r="K1105">
        <v>15.38</v>
      </c>
      <c r="L1105">
        <v>15.370000000000001</v>
      </c>
      <c r="M1105">
        <v>15.42</v>
      </c>
      <c r="N1105">
        <v>15.43</v>
      </c>
      <c r="O1105">
        <v>15.44</v>
      </c>
      <c r="P1105">
        <v>15.45</v>
      </c>
      <c r="Q1105">
        <v>15.459999999999999</v>
      </c>
      <c r="R1105">
        <v>1203500</v>
      </c>
      <c r="S1105">
        <v>17117100</v>
      </c>
    </row>
    <row r="1106" spans="1:19" x14ac:dyDescent="0.35">
      <c r="A1106" t="s">
        <v>20</v>
      </c>
      <c r="B1106" t="s">
        <v>3</v>
      </c>
      <c r="C1106">
        <v>16.2</v>
      </c>
      <c r="D1106">
        <v>16.350000000000001</v>
      </c>
      <c r="E1106">
        <v>15.56</v>
      </c>
      <c r="F1106">
        <v>16.350000000000001</v>
      </c>
      <c r="G1106">
        <v>12.62</v>
      </c>
      <c r="H1106">
        <v>15.56</v>
      </c>
      <c r="I1106">
        <v>15.55</v>
      </c>
      <c r="J1106">
        <v>15.540000000000001</v>
      </c>
      <c r="K1106">
        <v>15.530000000000001</v>
      </c>
      <c r="L1106">
        <v>15.520000000000001</v>
      </c>
      <c r="M1106">
        <v>15.57</v>
      </c>
      <c r="N1106">
        <v>15.58</v>
      </c>
      <c r="O1106">
        <v>15.59</v>
      </c>
      <c r="P1106">
        <v>15.6</v>
      </c>
      <c r="Q1106">
        <v>15.61</v>
      </c>
      <c r="R1106">
        <v>1204200</v>
      </c>
      <c r="S1106">
        <v>17127992</v>
      </c>
    </row>
    <row r="1107" spans="1:19" x14ac:dyDescent="0.35">
      <c r="A1107" t="s">
        <v>20</v>
      </c>
      <c r="B1107" t="s">
        <v>3</v>
      </c>
      <c r="C1107">
        <v>16.2</v>
      </c>
      <c r="D1107">
        <v>16.350000000000001</v>
      </c>
      <c r="E1107">
        <v>15.7</v>
      </c>
      <c r="F1107">
        <v>16.350000000000001</v>
      </c>
      <c r="G1107">
        <v>12.62</v>
      </c>
      <c r="H1107">
        <v>15.7</v>
      </c>
      <c r="I1107">
        <v>15.69</v>
      </c>
      <c r="J1107">
        <v>15.68</v>
      </c>
      <c r="K1107">
        <v>15.67</v>
      </c>
      <c r="L1107">
        <v>15.66</v>
      </c>
      <c r="M1107">
        <v>15.709999999999999</v>
      </c>
      <c r="N1107">
        <v>15.719999999999999</v>
      </c>
      <c r="O1107">
        <v>15.729999999999999</v>
      </c>
      <c r="P1107">
        <v>15.739999999999998</v>
      </c>
      <c r="Q1107">
        <v>15.749999999999998</v>
      </c>
      <c r="R1107">
        <v>1205400</v>
      </c>
      <c r="S1107">
        <v>17146832</v>
      </c>
    </row>
    <row r="1108" spans="1:19" x14ac:dyDescent="0.35">
      <c r="A1108" t="s">
        <v>20</v>
      </c>
      <c r="B1108" t="s">
        <v>3</v>
      </c>
      <c r="C1108">
        <v>16.2</v>
      </c>
      <c r="D1108">
        <v>16.350000000000001</v>
      </c>
      <c r="E1108">
        <v>15.64</v>
      </c>
      <c r="F1108">
        <v>16.350000000000001</v>
      </c>
      <c r="G1108">
        <v>12.62</v>
      </c>
      <c r="H1108">
        <v>15.63</v>
      </c>
      <c r="I1108">
        <v>15.620000000000001</v>
      </c>
      <c r="J1108">
        <v>15.610000000000001</v>
      </c>
      <c r="K1108">
        <v>15.600000000000001</v>
      </c>
      <c r="L1108">
        <v>15.590000000000002</v>
      </c>
      <c r="M1108">
        <v>15.64</v>
      </c>
      <c r="N1108">
        <v>15.65</v>
      </c>
      <c r="O1108">
        <v>15.66</v>
      </c>
      <c r="P1108">
        <v>15.67</v>
      </c>
      <c r="Q1108">
        <v>15.68</v>
      </c>
      <c r="R1108">
        <v>1206400</v>
      </c>
      <c r="S1108">
        <v>17162472</v>
      </c>
    </row>
    <row r="1109" spans="1:19" x14ac:dyDescent="0.35">
      <c r="A1109" t="s">
        <v>20</v>
      </c>
      <c r="B1109" t="s">
        <v>3</v>
      </c>
      <c r="C1109">
        <v>16.2</v>
      </c>
      <c r="D1109">
        <v>16.350000000000001</v>
      </c>
      <c r="E1109">
        <v>15.7</v>
      </c>
      <c r="F1109">
        <v>16.350000000000001</v>
      </c>
      <c r="G1109">
        <v>12.62</v>
      </c>
      <c r="H1109">
        <v>15.7</v>
      </c>
      <c r="I1109">
        <v>15.69</v>
      </c>
      <c r="J1109">
        <v>15.68</v>
      </c>
      <c r="K1109">
        <v>15.67</v>
      </c>
      <c r="L1109">
        <v>15.66</v>
      </c>
      <c r="M1109">
        <v>15.709999999999999</v>
      </c>
      <c r="N1109">
        <v>15.719999999999999</v>
      </c>
      <c r="O1109">
        <v>15.729999999999999</v>
      </c>
      <c r="P1109">
        <v>15.739999999999998</v>
      </c>
      <c r="Q1109">
        <v>15.749999999999998</v>
      </c>
      <c r="R1109">
        <v>1207200</v>
      </c>
      <c r="S1109">
        <v>17175032</v>
      </c>
    </row>
    <row r="1110" spans="1:19" x14ac:dyDescent="0.35">
      <c r="A1110" t="s">
        <v>20</v>
      </c>
      <c r="B1110" t="s">
        <v>3</v>
      </c>
      <c r="C1110">
        <v>16.2</v>
      </c>
      <c r="D1110">
        <v>16.350000000000001</v>
      </c>
      <c r="E1110">
        <v>15.54</v>
      </c>
      <c r="F1110">
        <v>16.350000000000001</v>
      </c>
      <c r="G1110">
        <v>12.62</v>
      </c>
      <c r="H1110">
        <v>15.54</v>
      </c>
      <c r="I1110">
        <v>15.53</v>
      </c>
      <c r="J1110">
        <v>15.52</v>
      </c>
      <c r="K1110">
        <v>15.51</v>
      </c>
      <c r="L1110">
        <v>15.5</v>
      </c>
      <c r="M1110">
        <v>15.549999999999999</v>
      </c>
      <c r="N1110">
        <v>15.559999999999999</v>
      </c>
      <c r="O1110">
        <v>15.569999999999999</v>
      </c>
      <c r="P1110">
        <v>15.579999999999998</v>
      </c>
      <c r="Q1110">
        <v>15.589999999999998</v>
      </c>
      <c r="R1110">
        <v>1207900</v>
      </c>
      <c r="S1110">
        <v>17185910</v>
      </c>
    </row>
    <row r="1111" spans="1:19" x14ac:dyDescent="0.35">
      <c r="A1111" t="s">
        <v>20</v>
      </c>
      <c r="B1111" t="s">
        <v>3</v>
      </c>
      <c r="C1111">
        <v>16.2</v>
      </c>
      <c r="D1111">
        <v>16.350000000000001</v>
      </c>
      <c r="E1111">
        <v>15.52</v>
      </c>
      <c r="F1111">
        <v>16.350000000000001</v>
      </c>
      <c r="G1111">
        <v>12.62</v>
      </c>
      <c r="H1111">
        <v>15.52</v>
      </c>
      <c r="I1111">
        <v>15.51</v>
      </c>
      <c r="J1111">
        <v>15.5</v>
      </c>
      <c r="K1111">
        <v>15.49</v>
      </c>
      <c r="L1111">
        <v>15.48</v>
      </c>
      <c r="M1111">
        <v>15.53</v>
      </c>
      <c r="N1111">
        <v>15.54</v>
      </c>
      <c r="O1111">
        <v>15.549999999999999</v>
      </c>
      <c r="P1111">
        <v>15.559999999999999</v>
      </c>
      <c r="Q1111">
        <v>15.569999999999999</v>
      </c>
      <c r="R1111">
        <v>1208700</v>
      </c>
      <c r="S1111">
        <v>17198326</v>
      </c>
    </row>
    <row r="1112" spans="1:19" x14ac:dyDescent="0.35">
      <c r="A1112" t="s">
        <v>20</v>
      </c>
      <c r="B1112" t="s">
        <v>3</v>
      </c>
      <c r="C1112">
        <v>16.2</v>
      </c>
      <c r="D1112">
        <v>16.350000000000001</v>
      </c>
      <c r="E1112">
        <v>15.46</v>
      </c>
      <c r="F1112">
        <v>16.350000000000001</v>
      </c>
      <c r="G1112">
        <v>12.62</v>
      </c>
      <c r="H1112">
        <v>15.46</v>
      </c>
      <c r="I1112">
        <v>15.450000000000001</v>
      </c>
      <c r="J1112">
        <v>15.440000000000001</v>
      </c>
      <c r="K1112">
        <v>15.430000000000001</v>
      </c>
      <c r="L1112">
        <v>15.420000000000002</v>
      </c>
      <c r="M1112">
        <v>15.47</v>
      </c>
      <c r="N1112">
        <v>15.48</v>
      </c>
      <c r="O1112">
        <v>15.49</v>
      </c>
      <c r="P1112">
        <v>15.5</v>
      </c>
      <c r="Q1112">
        <v>15.51</v>
      </c>
      <c r="R1112">
        <v>1210300</v>
      </c>
      <c r="S1112">
        <v>17223062</v>
      </c>
    </row>
    <row r="1113" spans="1:19" x14ac:dyDescent="0.35">
      <c r="A1113" t="s">
        <v>20</v>
      </c>
      <c r="B1113" t="s">
        <v>3</v>
      </c>
      <c r="C1113">
        <v>16.2</v>
      </c>
      <c r="D1113">
        <v>16.350000000000001</v>
      </c>
      <c r="E1113">
        <v>15.43</v>
      </c>
      <c r="F1113">
        <v>16.350000000000001</v>
      </c>
      <c r="G1113">
        <v>12.62</v>
      </c>
      <c r="H1113">
        <v>15.42</v>
      </c>
      <c r="I1113">
        <v>15.41</v>
      </c>
      <c r="J1113">
        <v>15.4</v>
      </c>
      <c r="K1113">
        <v>15.39</v>
      </c>
      <c r="L1113">
        <v>15.38</v>
      </c>
      <c r="M1113">
        <v>15.43</v>
      </c>
      <c r="N1113">
        <v>15.44</v>
      </c>
      <c r="O1113">
        <v>15.45</v>
      </c>
      <c r="P1113">
        <v>15.459999999999999</v>
      </c>
      <c r="Q1113">
        <v>15.469999999999999</v>
      </c>
      <c r="R1113">
        <v>1212000</v>
      </c>
      <c r="S1113">
        <v>17249293</v>
      </c>
    </row>
    <row r="1114" spans="1:19" x14ac:dyDescent="0.35">
      <c r="A1114" t="s">
        <v>20</v>
      </c>
      <c r="B1114" t="s">
        <v>3</v>
      </c>
      <c r="C1114">
        <v>16.2</v>
      </c>
      <c r="D1114">
        <v>16.350000000000001</v>
      </c>
      <c r="E1114">
        <v>15.54</v>
      </c>
      <c r="F1114">
        <v>16.350000000000001</v>
      </c>
      <c r="G1114">
        <v>12.62</v>
      </c>
      <c r="H1114">
        <v>15.53</v>
      </c>
      <c r="I1114">
        <v>15.52</v>
      </c>
      <c r="J1114">
        <v>15.51</v>
      </c>
      <c r="K1114">
        <v>15.5</v>
      </c>
      <c r="L1114">
        <v>15.49</v>
      </c>
      <c r="M1114">
        <v>15.54</v>
      </c>
      <c r="N1114">
        <v>15.549999999999999</v>
      </c>
      <c r="O1114">
        <v>15.559999999999999</v>
      </c>
      <c r="P1114">
        <v>15.569999999999999</v>
      </c>
      <c r="Q1114">
        <v>15.579999999999998</v>
      </c>
      <c r="R1114">
        <v>1212700</v>
      </c>
      <c r="S1114">
        <v>17260171</v>
      </c>
    </row>
    <row r="1115" spans="1:19" x14ac:dyDescent="0.35">
      <c r="A1115" t="s">
        <v>20</v>
      </c>
      <c r="B1115" t="s">
        <v>3</v>
      </c>
      <c r="C1115">
        <v>16.2</v>
      </c>
      <c r="D1115">
        <v>16.350000000000001</v>
      </c>
      <c r="E1115">
        <v>15.45</v>
      </c>
      <c r="F1115">
        <v>16.350000000000001</v>
      </c>
      <c r="G1115">
        <v>12.62</v>
      </c>
      <c r="H1115">
        <v>15.44</v>
      </c>
      <c r="I1115">
        <v>15.43</v>
      </c>
      <c r="J1115">
        <v>15.42</v>
      </c>
      <c r="K1115">
        <v>15.41</v>
      </c>
      <c r="L1115">
        <v>15.4</v>
      </c>
      <c r="M1115">
        <v>15.45</v>
      </c>
      <c r="N1115">
        <v>15.459999999999999</v>
      </c>
      <c r="O1115">
        <v>15.469999999999999</v>
      </c>
      <c r="P1115">
        <v>15.479999999999999</v>
      </c>
      <c r="Q1115">
        <v>15.489999999999998</v>
      </c>
      <c r="R1115">
        <v>1213600</v>
      </c>
      <c r="S1115">
        <v>17274076</v>
      </c>
    </row>
    <row r="1116" spans="1:19" x14ac:dyDescent="0.35">
      <c r="A1116" t="s">
        <v>20</v>
      </c>
      <c r="B1116" t="s">
        <v>3</v>
      </c>
      <c r="C1116">
        <v>16.2</v>
      </c>
      <c r="D1116">
        <v>16.350000000000001</v>
      </c>
      <c r="E1116">
        <v>15.38</v>
      </c>
      <c r="F1116">
        <v>16.350000000000001</v>
      </c>
      <c r="G1116">
        <v>12.62</v>
      </c>
      <c r="H1116">
        <v>15.38</v>
      </c>
      <c r="I1116">
        <v>15.370000000000001</v>
      </c>
      <c r="J1116">
        <v>15.360000000000001</v>
      </c>
      <c r="K1116">
        <v>15.350000000000001</v>
      </c>
      <c r="L1116">
        <v>15.340000000000002</v>
      </c>
      <c r="M1116">
        <v>15.39</v>
      </c>
      <c r="N1116">
        <v>15.4</v>
      </c>
      <c r="O1116">
        <v>15.41</v>
      </c>
      <c r="P1116">
        <v>15.42</v>
      </c>
      <c r="Q1116">
        <v>15.43</v>
      </c>
      <c r="R1116">
        <v>1215000</v>
      </c>
      <c r="S1116">
        <v>17295608</v>
      </c>
    </row>
    <row r="1117" spans="1:19" x14ac:dyDescent="0.35">
      <c r="A1117" t="s">
        <v>20</v>
      </c>
      <c r="B1117" t="s">
        <v>3</v>
      </c>
      <c r="C1117">
        <v>16.2</v>
      </c>
      <c r="D1117">
        <v>16.350000000000001</v>
      </c>
      <c r="E1117">
        <v>15.3</v>
      </c>
      <c r="F1117">
        <v>16.350000000000001</v>
      </c>
      <c r="G1117">
        <v>12.62</v>
      </c>
      <c r="H1117">
        <v>15.290000000000001</v>
      </c>
      <c r="I1117">
        <v>15.280000000000001</v>
      </c>
      <c r="J1117">
        <v>15.270000000000001</v>
      </c>
      <c r="K1117">
        <v>15.260000000000002</v>
      </c>
      <c r="L1117">
        <v>15.250000000000002</v>
      </c>
      <c r="M1117">
        <v>15.3</v>
      </c>
      <c r="N1117">
        <v>15.31</v>
      </c>
      <c r="O1117">
        <v>15.32</v>
      </c>
      <c r="P1117">
        <v>15.33</v>
      </c>
      <c r="Q1117">
        <v>15.34</v>
      </c>
      <c r="R1117">
        <v>1216300</v>
      </c>
      <c r="S1117">
        <v>17315498</v>
      </c>
    </row>
    <row r="1118" spans="1:19" x14ac:dyDescent="0.35">
      <c r="A1118" t="s">
        <v>20</v>
      </c>
      <c r="B1118" t="s">
        <v>3</v>
      </c>
      <c r="C1118">
        <v>16.2</v>
      </c>
      <c r="D1118">
        <v>16.350000000000001</v>
      </c>
      <c r="E1118">
        <v>15.22</v>
      </c>
      <c r="F1118">
        <v>16.350000000000001</v>
      </c>
      <c r="G1118">
        <v>12.62</v>
      </c>
      <c r="H1118">
        <v>15.21</v>
      </c>
      <c r="I1118">
        <v>15.200000000000001</v>
      </c>
      <c r="J1118">
        <v>15.190000000000001</v>
      </c>
      <c r="K1118">
        <v>15.180000000000001</v>
      </c>
      <c r="L1118">
        <v>15.170000000000002</v>
      </c>
      <c r="M1118">
        <v>15.22</v>
      </c>
      <c r="N1118">
        <v>15.23</v>
      </c>
      <c r="O1118">
        <v>15.24</v>
      </c>
      <c r="P1118">
        <v>15.25</v>
      </c>
      <c r="Q1118">
        <v>15.26</v>
      </c>
      <c r="R1118">
        <v>1217000</v>
      </c>
      <c r="S1118">
        <v>17326152</v>
      </c>
    </row>
    <row r="1119" spans="1:19" x14ac:dyDescent="0.35">
      <c r="A1119" t="s">
        <v>20</v>
      </c>
      <c r="B1119" t="s">
        <v>3</v>
      </c>
      <c r="C1119">
        <v>16.2</v>
      </c>
      <c r="D1119">
        <v>16.350000000000001</v>
      </c>
      <c r="E1119">
        <v>15.22</v>
      </c>
      <c r="F1119">
        <v>16.350000000000001</v>
      </c>
      <c r="G1119">
        <v>12.62</v>
      </c>
      <c r="H1119">
        <v>15.22</v>
      </c>
      <c r="I1119">
        <v>15.21</v>
      </c>
      <c r="J1119">
        <v>15.200000000000001</v>
      </c>
      <c r="K1119">
        <v>15.190000000000001</v>
      </c>
      <c r="L1119">
        <v>15.180000000000001</v>
      </c>
      <c r="M1119">
        <v>15.23</v>
      </c>
      <c r="N1119">
        <v>15.24</v>
      </c>
      <c r="O1119">
        <v>15.25</v>
      </c>
      <c r="P1119">
        <v>15.26</v>
      </c>
      <c r="Q1119">
        <v>15.27</v>
      </c>
      <c r="R1119">
        <v>1217600</v>
      </c>
      <c r="S1119">
        <v>17335284</v>
      </c>
    </row>
    <row r="1120" spans="1:19" x14ac:dyDescent="0.35">
      <c r="A1120" t="s">
        <v>20</v>
      </c>
      <c r="B1120" t="s">
        <v>3</v>
      </c>
      <c r="C1120">
        <v>16.2</v>
      </c>
      <c r="D1120">
        <v>16.350000000000001</v>
      </c>
      <c r="E1120">
        <v>15.24</v>
      </c>
      <c r="F1120">
        <v>16.350000000000001</v>
      </c>
      <c r="G1120">
        <v>12.62</v>
      </c>
      <c r="H1120">
        <v>15.23</v>
      </c>
      <c r="I1120">
        <v>15.22</v>
      </c>
      <c r="J1120">
        <v>15.21</v>
      </c>
      <c r="K1120">
        <v>15.200000000000001</v>
      </c>
      <c r="L1120">
        <v>15.190000000000001</v>
      </c>
      <c r="M1120">
        <v>15.24</v>
      </c>
      <c r="N1120">
        <v>15.25</v>
      </c>
      <c r="O1120">
        <v>15.26</v>
      </c>
      <c r="P1120">
        <v>15.27</v>
      </c>
      <c r="Q1120">
        <v>15.28</v>
      </c>
      <c r="R1120">
        <v>1219100</v>
      </c>
      <c r="S1120">
        <v>17358144</v>
      </c>
    </row>
    <row r="1121" spans="1:19" x14ac:dyDescent="0.35">
      <c r="A1121" t="s">
        <v>20</v>
      </c>
      <c r="B1121" t="s">
        <v>3</v>
      </c>
      <c r="C1121">
        <v>16.2</v>
      </c>
      <c r="D1121">
        <v>16.350000000000001</v>
      </c>
      <c r="E1121">
        <v>15.26</v>
      </c>
      <c r="F1121">
        <v>16.350000000000001</v>
      </c>
      <c r="G1121">
        <v>12.62</v>
      </c>
      <c r="H1121">
        <v>15.26</v>
      </c>
      <c r="I1121">
        <v>15.25</v>
      </c>
      <c r="J1121">
        <v>15.24</v>
      </c>
      <c r="K1121">
        <v>15.23</v>
      </c>
      <c r="L1121">
        <v>15.22</v>
      </c>
      <c r="M1121">
        <v>15.27</v>
      </c>
      <c r="N1121">
        <v>15.28</v>
      </c>
      <c r="O1121">
        <v>15.29</v>
      </c>
      <c r="P1121">
        <v>15.299999999999999</v>
      </c>
      <c r="Q1121">
        <v>15.309999999999999</v>
      </c>
      <c r="R1121">
        <v>1220300</v>
      </c>
      <c r="S1121">
        <v>17376456</v>
      </c>
    </row>
    <row r="1122" spans="1:19" x14ac:dyDescent="0.35">
      <c r="A1122" t="s">
        <v>20</v>
      </c>
      <c r="B1122" t="s">
        <v>3</v>
      </c>
      <c r="C1122">
        <v>16.2</v>
      </c>
      <c r="D1122">
        <v>16.350000000000001</v>
      </c>
      <c r="E1122">
        <v>15.23</v>
      </c>
      <c r="F1122">
        <v>16.350000000000001</v>
      </c>
      <c r="G1122">
        <v>12.62</v>
      </c>
      <c r="H1122">
        <v>15.23</v>
      </c>
      <c r="I1122">
        <v>15.22</v>
      </c>
      <c r="J1122">
        <v>15.21</v>
      </c>
      <c r="K1122">
        <v>15.200000000000001</v>
      </c>
      <c r="L1122">
        <v>15.190000000000001</v>
      </c>
      <c r="M1122">
        <v>15.24</v>
      </c>
      <c r="N1122">
        <v>15.25</v>
      </c>
      <c r="O1122">
        <v>15.26</v>
      </c>
      <c r="P1122">
        <v>15.27</v>
      </c>
      <c r="Q1122">
        <v>15.28</v>
      </c>
      <c r="R1122">
        <v>1221300</v>
      </c>
      <c r="S1122">
        <v>17391686</v>
      </c>
    </row>
    <row r="1123" spans="1:19" x14ac:dyDescent="0.35">
      <c r="A1123" t="s">
        <v>20</v>
      </c>
      <c r="B1123" t="s">
        <v>3</v>
      </c>
      <c r="C1123">
        <v>16.2</v>
      </c>
      <c r="D1123">
        <v>16.350000000000001</v>
      </c>
      <c r="E1123">
        <v>15.17</v>
      </c>
      <c r="F1123">
        <v>16.350000000000001</v>
      </c>
      <c r="G1123">
        <v>12.62</v>
      </c>
      <c r="H1123">
        <v>15.17</v>
      </c>
      <c r="I1123">
        <v>15.16</v>
      </c>
      <c r="J1123">
        <v>15.15</v>
      </c>
      <c r="K1123">
        <v>15.14</v>
      </c>
      <c r="L1123">
        <v>15.13</v>
      </c>
      <c r="M1123">
        <v>15.18</v>
      </c>
      <c r="N1123">
        <v>15.19</v>
      </c>
      <c r="O1123">
        <v>15.2</v>
      </c>
      <c r="P1123">
        <v>15.209999999999999</v>
      </c>
      <c r="Q1123">
        <v>15.219999999999999</v>
      </c>
      <c r="R1123">
        <v>1222300</v>
      </c>
      <c r="S1123">
        <v>17406856</v>
      </c>
    </row>
    <row r="1124" spans="1:19" x14ac:dyDescent="0.35">
      <c r="A1124" t="s">
        <v>20</v>
      </c>
      <c r="B1124" t="s">
        <v>3</v>
      </c>
      <c r="C1124">
        <v>16.2</v>
      </c>
      <c r="D1124">
        <v>16.350000000000001</v>
      </c>
      <c r="E1124">
        <v>15.18</v>
      </c>
      <c r="F1124">
        <v>16.350000000000001</v>
      </c>
      <c r="G1124">
        <v>12.62</v>
      </c>
      <c r="H1124">
        <v>15.17</v>
      </c>
      <c r="I1124">
        <v>15.16</v>
      </c>
      <c r="J1124">
        <v>15.15</v>
      </c>
      <c r="K1124">
        <v>15.14</v>
      </c>
      <c r="L1124">
        <v>15.13</v>
      </c>
      <c r="M1124">
        <v>15.18</v>
      </c>
      <c r="N1124">
        <v>15.19</v>
      </c>
      <c r="O1124">
        <v>15.2</v>
      </c>
      <c r="P1124">
        <v>15.209999999999999</v>
      </c>
      <c r="Q1124">
        <v>15.219999999999999</v>
      </c>
      <c r="R1124">
        <v>1222900</v>
      </c>
      <c r="S1124">
        <v>17415964</v>
      </c>
    </row>
    <row r="1125" spans="1:19" x14ac:dyDescent="0.35">
      <c r="A1125" t="s">
        <v>20</v>
      </c>
      <c r="B1125" t="s">
        <v>3</v>
      </c>
      <c r="C1125">
        <v>16.2</v>
      </c>
      <c r="D1125">
        <v>16.350000000000001</v>
      </c>
      <c r="E1125">
        <v>15.27</v>
      </c>
      <c r="F1125">
        <v>16.350000000000001</v>
      </c>
      <c r="G1125">
        <v>12.62</v>
      </c>
      <c r="H1125">
        <v>15.26</v>
      </c>
      <c r="I1125">
        <v>15.25</v>
      </c>
      <c r="J1125">
        <v>15.24</v>
      </c>
      <c r="K1125">
        <v>15.23</v>
      </c>
      <c r="L1125">
        <v>15.22</v>
      </c>
      <c r="M1125">
        <v>15.27</v>
      </c>
      <c r="N1125">
        <v>15.28</v>
      </c>
      <c r="O1125">
        <v>15.29</v>
      </c>
      <c r="P1125">
        <v>15.299999999999999</v>
      </c>
      <c r="Q1125">
        <v>15.309999999999999</v>
      </c>
      <c r="R1125">
        <v>1224200</v>
      </c>
      <c r="S1125">
        <v>17435815</v>
      </c>
    </row>
    <row r="1126" spans="1:19" x14ac:dyDescent="0.35">
      <c r="A1126" t="s">
        <v>20</v>
      </c>
      <c r="B1126" t="s">
        <v>3</v>
      </c>
      <c r="C1126">
        <v>16.2</v>
      </c>
      <c r="D1126">
        <v>16.350000000000001</v>
      </c>
      <c r="E1126">
        <v>15.4</v>
      </c>
      <c r="F1126">
        <v>16.350000000000001</v>
      </c>
      <c r="G1126">
        <v>12.62</v>
      </c>
      <c r="H1126">
        <v>15.4</v>
      </c>
      <c r="I1126">
        <v>15.39</v>
      </c>
      <c r="J1126">
        <v>15.38</v>
      </c>
      <c r="K1126">
        <v>15.370000000000001</v>
      </c>
      <c r="L1126">
        <v>15.360000000000001</v>
      </c>
      <c r="M1126">
        <v>15.41</v>
      </c>
      <c r="N1126">
        <v>15.42</v>
      </c>
      <c r="O1126">
        <v>15.43</v>
      </c>
      <c r="P1126">
        <v>15.44</v>
      </c>
      <c r="Q1126">
        <v>15.45</v>
      </c>
      <c r="R1126">
        <v>1225100</v>
      </c>
      <c r="S1126">
        <v>17449675</v>
      </c>
    </row>
    <row r="1127" spans="1:19" x14ac:dyDescent="0.35">
      <c r="A1127" t="s">
        <v>20</v>
      </c>
      <c r="B1127" t="s">
        <v>3</v>
      </c>
      <c r="C1127">
        <v>16.2</v>
      </c>
      <c r="D1127">
        <v>16.350000000000001</v>
      </c>
      <c r="E1127">
        <v>15.26</v>
      </c>
      <c r="F1127">
        <v>16.350000000000001</v>
      </c>
      <c r="G1127">
        <v>12.62</v>
      </c>
      <c r="H1127">
        <v>15.26</v>
      </c>
      <c r="I1127">
        <v>15.25</v>
      </c>
      <c r="J1127">
        <v>15.24</v>
      </c>
      <c r="K1127">
        <v>15.23</v>
      </c>
      <c r="L1127">
        <v>15.22</v>
      </c>
      <c r="M1127">
        <v>15.27</v>
      </c>
      <c r="N1127">
        <v>15.28</v>
      </c>
      <c r="O1127">
        <v>15.29</v>
      </c>
      <c r="P1127">
        <v>15.299999999999999</v>
      </c>
      <c r="Q1127">
        <v>15.309999999999999</v>
      </c>
      <c r="R1127">
        <v>1226000</v>
      </c>
      <c r="S1127">
        <v>17463409</v>
      </c>
    </row>
    <row r="1128" spans="1:19" x14ac:dyDescent="0.35">
      <c r="A1128" t="s">
        <v>20</v>
      </c>
      <c r="B1128" t="s">
        <v>3</v>
      </c>
      <c r="C1128">
        <v>16.2</v>
      </c>
      <c r="D1128">
        <v>16.350000000000001</v>
      </c>
      <c r="E1128">
        <v>15.34</v>
      </c>
      <c r="F1128">
        <v>16.350000000000001</v>
      </c>
      <c r="G1128">
        <v>12.62</v>
      </c>
      <c r="H1128">
        <v>15.34</v>
      </c>
      <c r="I1128">
        <v>15.33</v>
      </c>
      <c r="J1128">
        <v>15.32</v>
      </c>
      <c r="K1128">
        <v>15.31</v>
      </c>
      <c r="L1128">
        <v>15.3</v>
      </c>
      <c r="M1128">
        <v>15.35</v>
      </c>
      <c r="N1128">
        <v>15.36</v>
      </c>
      <c r="O1128">
        <v>15.37</v>
      </c>
      <c r="P1128">
        <v>15.379999999999999</v>
      </c>
      <c r="Q1128">
        <v>15.389999999999999</v>
      </c>
      <c r="R1128">
        <v>1226800</v>
      </c>
      <c r="S1128">
        <v>17475681</v>
      </c>
    </row>
    <row r="1129" spans="1:19" x14ac:dyDescent="0.35">
      <c r="A1129" t="s">
        <v>20</v>
      </c>
      <c r="B1129" t="s">
        <v>3</v>
      </c>
      <c r="C1129">
        <v>16.2</v>
      </c>
      <c r="D1129">
        <v>16.350000000000001</v>
      </c>
      <c r="E1129">
        <v>15.22</v>
      </c>
      <c r="F1129">
        <v>16.350000000000001</v>
      </c>
      <c r="G1129">
        <v>12.62</v>
      </c>
      <c r="H1129">
        <v>15.22</v>
      </c>
      <c r="I1129">
        <v>15.21</v>
      </c>
      <c r="J1129">
        <v>15.200000000000001</v>
      </c>
      <c r="K1129">
        <v>15.190000000000001</v>
      </c>
      <c r="L1129">
        <v>15.180000000000001</v>
      </c>
      <c r="M1129">
        <v>15.23</v>
      </c>
      <c r="N1129">
        <v>15.24</v>
      </c>
      <c r="O1129">
        <v>15.25</v>
      </c>
      <c r="P1129">
        <v>15.26</v>
      </c>
      <c r="Q1129">
        <v>15.27</v>
      </c>
      <c r="R1129">
        <v>1228500</v>
      </c>
      <c r="S1129">
        <v>17501555</v>
      </c>
    </row>
    <row r="1130" spans="1:19" x14ac:dyDescent="0.35">
      <c r="A1130" t="s">
        <v>20</v>
      </c>
      <c r="B1130" t="s">
        <v>3</v>
      </c>
      <c r="C1130">
        <v>16.2</v>
      </c>
      <c r="D1130">
        <v>16.350000000000001</v>
      </c>
      <c r="E1130">
        <v>15.15</v>
      </c>
      <c r="F1130">
        <v>16.350000000000001</v>
      </c>
      <c r="G1130">
        <v>12.62</v>
      </c>
      <c r="H1130">
        <v>15.14</v>
      </c>
      <c r="I1130">
        <v>15.13</v>
      </c>
      <c r="J1130">
        <v>15.120000000000001</v>
      </c>
      <c r="K1130">
        <v>15.110000000000001</v>
      </c>
      <c r="L1130">
        <v>15.100000000000001</v>
      </c>
      <c r="M1130">
        <v>15.15</v>
      </c>
      <c r="N1130">
        <v>15.16</v>
      </c>
      <c r="O1130">
        <v>15.17</v>
      </c>
      <c r="P1130">
        <v>15.18</v>
      </c>
      <c r="Q1130">
        <v>15.19</v>
      </c>
      <c r="R1130">
        <v>1229300</v>
      </c>
      <c r="S1130">
        <v>17513675</v>
      </c>
    </row>
    <row r="1131" spans="1:19" x14ac:dyDescent="0.35">
      <c r="A1131" t="s">
        <v>20</v>
      </c>
      <c r="B1131" t="s">
        <v>3</v>
      </c>
      <c r="C1131">
        <v>16.2</v>
      </c>
      <c r="D1131">
        <v>16.350000000000001</v>
      </c>
      <c r="E1131">
        <v>15.25</v>
      </c>
      <c r="F1131">
        <v>16.350000000000001</v>
      </c>
      <c r="G1131">
        <v>12.62</v>
      </c>
      <c r="H1131">
        <v>15.25</v>
      </c>
      <c r="I1131">
        <v>15.24</v>
      </c>
      <c r="J1131">
        <v>15.23</v>
      </c>
      <c r="K1131">
        <v>15.22</v>
      </c>
      <c r="L1131">
        <v>15.21</v>
      </c>
      <c r="M1131">
        <v>15.26</v>
      </c>
      <c r="N1131">
        <v>15.27</v>
      </c>
      <c r="O1131">
        <v>15.28</v>
      </c>
      <c r="P1131">
        <v>15.29</v>
      </c>
      <c r="Q1131">
        <v>15.299999999999999</v>
      </c>
      <c r="R1131">
        <v>1230400</v>
      </c>
      <c r="S1131">
        <v>17530450</v>
      </c>
    </row>
    <row r="1132" spans="1:19" x14ac:dyDescent="0.35">
      <c r="A1132" t="s">
        <v>20</v>
      </c>
      <c r="B1132" t="s">
        <v>3</v>
      </c>
      <c r="C1132">
        <v>16.2</v>
      </c>
      <c r="D1132">
        <v>16.350000000000001</v>
      </c>
      <c r="E1132">
        <v>15.24</v>
      </c>
      <c r="F1132">
        <v>16.350000000000001</v>
      </c>
      <c r="G1132">
        <v>12.62</v>
      </c>
      <c r="H1132">
        <v>15.23</v>
      </c>
      <c r="I1132">
        <v>15.22</v>
      </c>
      <c r="J1132">
        <v>15.21</v>
      </c>
      <c r="K1132">
        <v>15.200000000000001</v>
      </c>
      <c r="L1132">
        <v>15.190000000000001</v>
      </c>
      <c r="M1132">
        <v>15.24</v>
      </c>
      <c r="N1132">
        <v>15.25</v>
      </c>
      <c r="O1132">
        <v>15.26</v>
      </c>
      <c r="P1132">
        <v>15.27</v>
      </c>
      <c r="Q1132">
        <v>15.28</v>
      </c>
      <c r="R1132">
        <v>1231900</v>
      </c>
      <c r="S1132">
        <v>17553310</v>
      </c>
    </row>
    <row r="1133" spans="1:19" x14ac:dyDescent="0.35">
      <c r="A1133" t="s">
        <v>20</v>
      </c>
      <c r="B1133" t="s">
        <v>3</v>
      </c>
      <c r="C1133">
        <v>16.2</v>
      </c>
      <c r="D1133">
        <v>16.350000000000001</v>
      </c>
      <c r="E1133">
        <v>15.15</v>
      </c>
      <c r="F1133">
        <v>16.350000000000001</v>
      </c>
      <c r="G1133">
        <v>12.62</v>
      </c>
      <c r="H1133">
        <v>15.14</v>
      </c>
      <c r="I1133">
        <v>15.13</v>
      </c>
      <c r="J1133">
        <v>15.120000000000001</v>
      </c>
      <c r="K1133">
        <v>15.110000000000001</v>
      </c>
      <c r="L1133">
        <v>15.100000000000001</v>
      </c>
      <c r="M1133">
        <v>15.15</v>
      </c>
      <c r="N1133">
        <v>15.16</v>
      </c>
      <c r="O1133">
        <v>15.17</v>
      </c>
      <c r="P1133">
        <v>15.18</v>
      </c>
      <c r="Q1133">
        <v>15.19</v>
      </c>
      <c r="R1133">
        <v>1233300</v>
      </c>
      <c r="S1133">
        <v>17574520</v>
      </c>
    </row>
    <row r="1134" spans="1:19" x14ac:dyDescent="0.35">
      <c r="A1134" t="s">
        <v>20</v>
      </c>
      <c r="B1134" t="s">
        <v>3</v>
      </c>
      <c r="C1134">
        <v>16.2</v>
      </c>
      <c r="D1134">
        <v>16.350000000000001</v>
      </c>
      <c r="E1134">
        <v>15.01</v>
      </c>
      <c r="F1134">
        <v>16.350000000000001</v>
      </c>
      <c r="G1134">
        <v>12.62</v>
      </c>
      <c r="H1134">
        <v>15.01</v>
      </c>
      <c r="I1134">
        <v>15</v>
      </c>
      <c r="J1134">
        <v>14.99</v>
      </c>
      <c r="K1134">
        <v>14.98</v>
      </c>
      <c r="L1134">
        <v>14.97</v>
      </c>
      <c r="M1134">
        <v>15.02</v>
      </c>
      <c r="N1134">
        <v>15.03</v>
      </c>
      <c r="O1134">
        <v>15.04</v>
      </c>
      <c r="P1134">
        <v>15.049999999999999</v>
      </c>
      <c r="Q1134">
        <v>15.059999999999999</v>
      </c>
      <c r="R1134">
        <v>1234800</v>
      </c>
      <c r="S1134">
        <v>17597035</v>
      </c>
    </row>
    <row r="1135" spans="1:19" x14ac:dyDescent="0.35">
      <c r="A1135" t="s">
        <v>20</v>
      </c>
      <c r="B1135" t="s">
        <v>3</v>
      </c>
      <c r="C1135">
        <v>16.2</v>
      </c>
      <c r="D1135">
        <v>16.350000000000001</v>
      </c>
      <c r="E1135">
        <v>15.13</v>
      </c>
      <c r="F1135">
        <v>16.350000000000001</v>
      </c>
      <c r="G1135">
        <v>12.62</v>
      </c>
      <c r="H1135">
        <v>15.13</v>
      </c>
      <c r="I1135">
        <v>15.120000000000001</v>
      </c>
      <c r="J1135">
        <v>15.110000000000001</v>
      </c>
      <c r="K1135">
        <v>15.100000000000001</v>
      </c>
      <c r="L1135">
        <v>15.090000000000002</v>
      </c>
      <c r="M1135">
        <v>15.14</v>
      </c>
      <c r="N1135">
        <v>15.15</v>
      </c>
      <c r="O1135">
        <v>15.16</v>
      </c>
      <c r="P1135">
        <v>15.17</v>
      </c>
      <c r="Q1135">
        <v>15.18</v>
      </c>
      <c r="R1135">
        <v>1235900</v>
      </c>
      <c r="S1135">
        <v>17613678</v>
      </c>
    </row>
    <row r="1136" spans="1:19" x14ac:dyDescent="0.35">
      <c r="A1136" t="s">
        <v>20</v>
      </c>
      <c r="B1136" t="s">
        <v>3</v>
      </c>
      <c r="C1136">
        <v>16.2</v>
      </c>
      <c r="D1136">
        <v>16.350000000000001</v>
      </c>
      <c r="E1136">
        <v>15.22</v>
      </c>
      <c r="F1136">
        <v>16.350000000000001</v>
      </c>
      <c r="G1136">
        <v>12.62</v>
      </c>
      <c r="H1136">
        <v>15.21</v>
      </c>
      <c r="I1136">
        <v>15.200000000000001</v>
      </c>
      <c r="J1136">
        <v>15.190000000000001</v>
      </c>
      <c r="K1136">
        <v>15.180000000000001</v>
      </c>
      <c r="L1136">
        <v>15.170000000000002</v>
      </c>
      <c r="M1136">
        <v>15.22</v>
      </c>
      <c r="N1136">
        <v>15.23</v>
      </c>
      <c r="O1136">
        <v>15.24</v>
      </c>
      <c r="P1136">
        <v>15.25</v>
      </c>
      <c r="Q1136">
        <v>15.26</v>
      </c>
      <c r="R1136">
        <v>1237200</v>
      </c>
      <c r="S1136">
        <v>17633464</v>
      </c>
    </row>
    <row r="1137" spans="1:19" x14ac:dyDescent="0.35">
      <c r="A1137" t="s">
        <v>20</v>
      </c>
      <c r="B1137" t="s">
        <v>3</v>
      </c>
      <c r="C1137">
        <v>16.2</v>
      </c>
      <c r="D1137">
        <v>16.350000000000001</v>
      </c>
      <c r="E1137">
        <v>15.28</v>
      </c>
      <c r="F1137">
        <v>16.350000000000001</v>
      </c>
      <c r="G1137">
        <v>12.62</v>
      </c>
      <c r="H1137">
        <v>15.27</v>
      </c>
      <c r="I1137">
        <v>15.26</v>
      </c>
      <c r="J1137">
        <v>15.25</v>
      </c>
      <c r="K1137">
        <v>15.24</v>
      </c>
      <c r="L1137">
        <v>15.23</v>
      </c>
      <c r="M1137">
        <v>15.28</v>
      </c>
      <c r="N1137">
        <v>15.29</v>
      </c>
      <c r="O1137">
        <v>15.299999999999999</v>
      </c>
      <c r="P1137">
        <v>15.309999999999999</v>
      </c>
      <c r="Q1137">
        <v>15.319999999999999</v>
      </c>
      <c r="R1137">
        <v>1238000</v>
      </c>
      <c r="S1137">
        <v>17645688</v>
      </c>
    </row>
    <row r="1138" spans="1:19" x14ac:dyDescent="0.35">
      <c r="A1138" t="s">
        <v>20</v>
      </c>
      <c r="B1138" t="s">
        <v>3</v>
      </c>
      <c r="C1138">
        <v>16.2</v>
      </c>
      <c r="D1138">
        <v>16.350000000000001</v>
      </c>
      <c r="E1138">
        <v>15.4</v>
      </c>
      <c r="F1138">
        <v>16.350000000000001</v>
      </c>
      <c r="G1138">
        <v>12.62</v>
      </c>
      <c r="H1138">
        <v>15.39</v>
      </c>
      <c r="I1138">
        <v>15.38</v>
      </c>
      <c r="J1138">
        <v>15.370000000000001</v>
      </c>
      <c r="K1138">
        <v>15.360000000000001</v>
      </c>
      <c r="L1138">
        <v>15.350000000000001</v>
      </c>
      <c r="M1138">
        <v>15.4</v>
      </c>
      <c r="N1138">
        <v>15.41</v>
      </c>
      <c r="O1138">
        <v>15.42</v>
      </c>
      <c r="P1138">
        <v>15.43</v>
      </c>
      <c r="Q1138">
        <v>15.44</v>
      </c>
      <c r="R1138">
        <v>1239000</v>
      </c>
      <c r="S1138">
        <v>17661088</v>
      </c>
    </row>
    <row r="1139" spans="1:19" x14ac:dyDescent="0.35">
      <c r="A1139" t="s">
        <v>20</v>
      </c>
      <c r="B1139" t="s">
        <v>3</v>
      </c>
      <c r="C1139">
        <v>16.2</v>
      </c>
      <c r="D1139">
        <v>16.350000000000001</v>
      </c>
      <c r="E1139">
        <v>15.47</v>
      </c>
      <c r="F1139">
        <v>16.350000000000001</v>
      </c>
      <c r="G1139">
        <v>12.62</v>
      </c>
      <c r="H1139">
        <v>15.47</v>
      </c>
      <c r="I1139">
        <v>15.46</v>
      </c>
      <c r="J1139">
        <v>15.450000000000001</v>
      </c>
      <c r="K1139">
        <v>15.440000000000001</v>
      </c>
      <c r="L1139">
        <v>15.430000000000001</v>
      </c>
      <c r="M1139">
        <v>15.48</v>
      </c>
      <c r="N1139">
        <v>15.49</v>
      </c>
      <c r="O1139">
        <v>15.5</v>
      </c>
      <c r="P1139">
        <v>15.51</v>
      </c>
      <c r="Q1139">
        <v>15.52</v>
      </c>
      <c r="R1139">
        <v>1240100</v>
      </c>
      <c r="S1139">
        <v>17678105</v>
      </c>
    </row>
    <row r="1140" spans="1:19" x14ac:dyDescent="0.35">
      <c r="A1140" t="s">
        <v>20</v>
      </c>
      <c r="B1140" t="s">
        <v>3</v>
      </c>
      <c r="C1140">
        <v>16.2</v>
      </c>
      <c r="D1140">
        <v>16.350000000000001</v>
      </c>
      <c r="E1140">
        <v>15.46</v>
      </c>
      <c r="F1140">
        <v>16.350000000000001</v>
      </c>
      <c r="G1140">
        <v>12.62</v>
      </c>
      <c r="H1140">
        <v>15.46</v>
      </c>
      <c r="I1140">
        <v>15.450000000000001</v>
      </c>
      <c r="J1140">
        <v>15.440000000000001</v>
      </c>
      <c r="K1140">
        <v>15.430000000000001</v>
      </c>
      <c r="L1140">
        <v>15.420000000000002</v>
      </c>
      <c r="M1140">
        <v>15.47</v>
      </c>
      <c r="N1140">
        <v>15.48</v>
      </c>
      <c r="O1140">
        <v>15.49</v>
      </c>
      <c r="P1140">
        <v>15.5</v>
      </c>
      <c r="Q1140">
        <v>15.51</v>
      </c>
      <c r="R1140">
        <v>1241500</v>
      </c>
      <c r="S1140">
        <v>17699749</v>
      </c>
    </row>
    <row r="1141" spans="1:19" x14ac:dyDescent="0.35">
      <c r="A1141" t="s">
        <v>20</v>
      </c>
      <c r="B1141" t="s">
        <v>3</v>
      </c>
      <c r="C1141">
        <v>16.2</v>
      </c>
      <c r="D1141">
        <v>16.350000000000001</v>
      </c>
      <c r="E1141">
        <v>15.47</v>
      </c>
      <c r="F1141">
        <v>16.350000000000001</v>
      </c>
      <c r="G1141">
        <v>12.62</v>
      </c>
      <c r="H1141">
        <v>15.47</v>
      </c>
      <c r="I1141">
        <v>15.46</v>
      </c>
      <c r="J1141">
        <v>15.450000000000001</v>
      </c>
      <c r="K1141">
        <v>15.440000000000001</v>
      </c>
      <c r="L1141">
        <v>15.430000000000001</v>
      </c>
      <c r="M1141">
        <v>15.48</v>
      </c>
      <c r="N1141">
        <v>15.49</v>
      </c>
      <c r="O1141">
        <v>15.5</v>
      </c>
      <c r="P1141">
        <v>15.51</v>
      </c>
      <c r="Q1141">
        <v>15.52</v>
      </c>
      <c r="R1141">
        <v>1242300</v>
      </c>
      <c r="S1141">
        <v>17712125</v>
      </c>
    </row>
    <row r="1142" spans="1:19" x14ac:dyDescent="0.35">
      <c r="A1142" t="s">
        <v>20</v>
      </c>
      <c r="B1142" t="s">
        <v>3</v>
      </c>
      <c r="C1142">
        <v>16.2</v>
      </c>
      <c r="D1142">
        <v>16.350000000000001</v>
      </c>
      <c r="E1142">
        <v>15.47</v>
      </c>
      <c r="F1142">
        <v>16.350000000000001</v>
      </c>
      <c r="G1142">
        <v>12.62</v>
      </c>
      <c r="H1142">
        <v>15.47</v>
      </c>
      <c r="I1142">
        <v>15.46</v>
      </c>
      <c r="J1142">
        <v>15.450000000000001</v>
      </c>
      <c r="K1142">
        <v>15.440000000000001</v>
      </c>
      <c r="L1142">
        <v>15.430000000000001</v>
      </c>
      <c r="M1142">
        <v>15.48</v>
      </c>
      <c r="N1142">
        <v>15.49</v>
      </c>
      <c r="O1142">
        <v>15.5</v>
      </c>
      <c r="P1142">
        <v>15.51</v>
      </c>
      <c r="Q1142">
        <v>15.52</v>
      </c>
      <c r="R1142">
        <v>1243300</v>
      </c>
      <c r="S1142">
        <v>17727595</v>
      </c>
    </row>
    <row r="1143" spans="1:19" x14ac:dyDescent="0.35">
      <c r="A1143" t="s">
        <v>20</v>
      </c>
      <c r="B1143" t="s">
        <v>3</v>
      </c>
      <c r="C1143">
        <v>16.2</v>
      </c>
      <c r="D1143">
        <v>16.350000000000001</v>
      </c>
      <c r="E1143">
        <v>15.6</v>
      </c>
      <c r="F1143">
        <v>16.350000000000001</v>
      </c>
      <c r="G1143">
        <v>12.62</v>
      </c>
      <c r="H1143">
        <v>15.59</v>
      </c>
      <c r="I1143">
        <v>15.58</v>
      </c>
      <c r="J1143">
        <v>15.57</v>
      </c>
      <c r="K1143">
        <v>15.56</v>
      </c>
      <c r="L1143">
        <v>15.55</v>
      </c>
      <c r="M1143">
        <v>15.6</v>
      </c>
      <c r="N1143">
        <v>15.61</v>
      </c>
      <c r="O1143">
        <v>15.62</v>
      </c>
      <c r="P1143">
        <v>15.629999999999999</v>
      </c>
      <c r="Q1143">
        <v>15.639999999999999</v>
      </c>
      <c r="R1143">
        <v>1244700</v>
      </c>
      <c r="S1143">
        <v>17749435</v>
      </c>
    </row>
    <row r="1144" spans="1:19" x14ac:dyDescent="0.35">
      <c r="A1144" t="s">
        <v>20</v>
      </c>
      <c r="B1144" t="s">
        <v>3</v>
      </c>
      <c r="C1144">
        <v>16.2</v>
      </c>
      <c r="D1144">
        <v>16.350000000000001</v>
      </c>
      <c r="E1144">
        <v>15.63</v>
      </c>
      <c r="F1144">
        <v>16.350000000000001</v>
      </c>
      <c r="G1144">
        <v>12.62</v>
      </c>
      <c r="H1144">
        <v>15.620000000000001</v>
      </c>
      <c r="I1144">
        <v>15.610000000000001</v>
      </c>
      <c r="J1144">
        <v>15.600000000000001</v>
      </c>
      <c r="K1144">
        <v>15.590000000000002</v>
      </c>
      <c r="L1144">
        <v>15.580000000000002</v>
      </c>
      <c r="M1144">
        <v>15.63</v>
      </c>
      <c r="N1144">
        <v>15.64</v>
      </c>
      <c r="O1144">
        <v>15.65</v>
      </c>
      <c r="P1144">
        <v>15.66</v>
      </c>
      <c r="Q1144">
        <v>15.67</v>
      </c>
      <c r="R1144">
        <v>1246400</v>
      </c>
      <c r="S1144">
        <v>17776006</v>
      </c>
    </row>
    <row r="1145" spans="1:19" x14ac:dyDescent="0.35">
      <c r="A1145" t="s">
        <v>20</v>
      </c>
      <c r="B1145" t="s">
        <v>3</v>
      </c>
      <c r="C1145">
        <v>16.2</v>
      </c>
      <c r="D1145">
        <v>16.350000000000001</v>
      </c>
      <c r="E1145">
        <v>15.56</v>
      </c>
      <c r="F1145">
        <v>16.350000000000001</v>
      </c>
      <c r="G1145">
        <v>12.62</v>
      </c>
      <c r="H1145">
        <v>15.56</v>
      </c>
      <c r="I1145">
        <v>15.55</v>
      </c>
      <c r="J1145">
        <v>15.540000000000001</v>
      </c>
      <c r="K1145">
        <v>15.530000000000001</v>
      </c>
      <c r="L1145">
        <v>15.520000000000001</v>
      </c>
      <c r="M1145">
        <v>15.57</v>
      </c>
      <c r="N1145">
        <v>15.58</v>
      </c>
      <c r="O1145">
        <v>15.59</v>
      </c>
      <c r="P1145">
        <v>15.6</v>
      </c>
      <c r="Q1145">
        <v>15.61</v>
      </c>
      <c r="R1145">
        <v>1247400</v>
      </c>
      <c r="S1145">
        <v>17791566</v>
      </c>
    </row>
    <row r="1146" spans="1:19" x14ac:dyDescent="0.35">
      <c r="A1146" t="s">
        <v>20</v>
      </c>
      <c r="B1146" t="s">
        <v>3</v>
      </c>
      <c r="C1146">
        <v>16.2</v>
      </c>
      <c r="D1146">
        <v>16.350000000000001</v>
      </c>
      <c r="E1146">
        <v>15.63</v>
      </c>
      <c r="F1146">
        <v>16.350000000000001</v>
      </c>
      <c r="G1146">
        <v>12.62</v>
      </c>
      <c r="H1146">
        <v>15.620000000000001</v>
      </c>
      <c r="I1146">
        <v>15.610000000000001</v>
      </c>
      <c r="J1146">
        <v>15.600000000000001</v>
      </c>
      <c r="K1146">
        <v>15.590000000000002</v>
      </c>
      <c r="L1146">
        <v>15.580000000000002</v>
      </c>
      <c r="M1146">
        <v>15.63</v>
      </c>
      <c r="N1146">
        <v>15.64</v>
      </c>
      <c r="O1146">
        <v>15.65</v>
      </c>
      <c r="P1146">
        <v>15.66</v>
      </c>
      <c r="Q1146">
        <v>15.67</v>
      </c>
      <c r="R1146">
        <v>1248100</v>
      </c>
      <c r="S1146">
        <v>17802507</v>
      </c>
    </row>
    <row r="1147" spans="1:19" x14ac:dyDescent="0.35">
      <c r="A1147" t="s">
        <v>20</v>
      </c>
      <c r="B1147" t="s">
        <v>3</v>
      </c>
      <c r="C1147">
        <v>16.2</v>
      </c>
      <c r="D1147">
        <v>16.350000000000001</v>
      </c>
      <c r="E1147">
        <v>15.71</v>
      </c>
      <c r="F1147">
        <v>16.350000000000001</v>
      </c>
      <c r="G1147">
        <v>12.62</v>
      </c>
      <c r="H1147">
        <v>15.700000000000001</v>
      </c>
      <c r="I1147">
        <v>15.690000000000001</v>
      </c>
      <c r="J1147">
        <v>15.680000000000001</v>
      </c>
      <c r="K1147">
        <v>15.670000000000002</v>
      </c>
      <c r="L1147">
        <v>15.660000000000002</v>
      </c>
      <c r="M1147">
        <v>15.71</v>
      </c>
      <c r="N1147">
        <v>15.72</v>
      </c>
      <c r="O1147">
        <v>15.73</v>
      </c>
      <c r="P1147">
        <v>15.74</v>
      </c>
      <c r="Q1147">
        <v>15.75</v>
      </c>
      <c r="R1147">
        <v>1248800</v>
      </c>
      <c r="S1147">
        <v>17813504</v>
      </c>
    </row>
    <row r="1148" spans="1:19" x14ac:dyDescent="0.35">
      <c r="A1148" t="s">
        <v>20</v>
      </c>
      <c r="B1148" t="s">
        <v>3</v>
      </c>
      <c r="C1148">
        <v>16.2</v>
      </c>
      <c r="D1148">
        <v>16.350000000000001</v>
      </c>
      <c r="E1148">
        <v>15.79</v>
      </c>
      <c r="F1148">
        <v>16.350000000000001</v>
      </c>
      <c r="G1148">
        <v>12.62</v>
      </c>
      <c r="H1148">
        <v>15.78</v>
      </c>
      <c r="I1148">
        <v>15.77</v>
      </c>
      <c r="J1148">
        <v>15.76</v>
      </c>
      <c r="K1148">
        <v>15.75</v>
      </c>
      <c r="L1148">
        <v>15.74</v>
      </c>
      <c r="M1148">
        <v>15.79</v>
      </c>
      <c r="N1148">
        <v>15.799999999999999</v>
      </c>
      <c r="O1148">
        <v>15.809999999999999</v>
      </c>
      <c r="P1148">
        <v>15.819999999999999</v>
      </c>
      <c r="Q1148">
        <v>15.829999999999998</v>
      </c>
      <c r="R1148">
        <v>1249500</v>
      </c>
      <c r="S1148">
        <v>17824557</v>
      </c>
    </row>
    <row r="1149" spans="1:19" x14ac:dyDescent="0.35">
      <c r="A1149" t="s">
        <v>20</v>
      </c>
      <c r="B1149" t="s">
        <v>3</v>
      </c>
      <c r="C1149">
        <v>16.2</v>
      </c>
      <c r="D1149">
        <v>16.350000000000001</v>
      </c>
      <c r="E1149">
        <v>15.85</v>
      </c>
      <c r="F1149">
        <v>16.350000000000001</v>
      </c>
      <c r="G1149">
        <v>12.62</v>
      </c>
      <c r="H1149">
        <v>15.85</v>
      </c>
      <c r="I1149">
        <v>15.84</v>
      </c>
      <c r="J1149">
        <v>15.83</v>
      </c>
      <c r="K1149">
        <v>15.82</v>
      </c>
      <c r="L1149">
        <v>15.81</v>
      </c>
      <c r="M1149">
        <v>15.86</v>
      </c>
      <c r="N1149">
        <v>15.87</v>
      </c>
      <c r="O1149">
        <v>15.879999999999999</v>
      </c>
      <c r="P1149">
        <v>15.889999999999999</v>
      </c>
      <c r="Q1149">
        <v>15.899999999999999</v>
      </c>
      <c r="R1149">
        <v>1250400</v>
      </c>
      <c r="S1149">
        <v>17838822</v>
      </c>
    </row>
    <row r="1150" spans="1:19" x14ac:dyDescent="0.35">
      <c r="A1150" t="s">
        <v>20</v>
      </c>
      <c r="B1150" t="s">
        <v>3</v>
      </c>
      <c r="C1150">
        <v>16.2</v>
      </c>
      <c r="D1150">
        <v>16.350000000000001</v>
      </c>
      <c r="E1150">
        <v>15.97</v>
      </c>
      <c r="F1150">
        <v>16.350000000000001</v>
      </c>
      <c r="G1150">
        <v>12.62</v>
      </c>
      <c r="H1150">
        <v>15.96</v>
      </c>
      <c r="I1150">
        <v>15.950000000000001</v>
      </c>
      <c r="J1150">
        <v>15.940000000000001</v>
      </c>
      <c r="K1150">
        <v>15.930000000000001</v>
      </c>
      <c r="L1150">
        <v>15.920000000000002</v>
      </c>
      <c r="M1150">
        <v>15.97</v>
      </c>
      <c r="N1150">
        <v>15.98</v>
      </c>
      <c r="O1150">
        <v>15.99</v>
      </c>
      <c r="P1150">
        <v>16</v>
      </c>
      <c r="Q1150">
        <v>16.010000000000002</v>
      </c>
      <c r="R1150">
        <v>1251800</v>
      </c>
      <c r="S1150">
        <v>17861180</v>
      </c>
    </row>
    <row r="1151" spans="1:19" x14ac:dyDescent="0.35">
      <c r="A1151" t="s">
        <v>20</v>
      </c>
      <c r="B1151" t="s">
        <v>3</v>
      </c>
      <c r="C1151">
        <v>16.2</v>
      </c>
      <c r="D1151">
        <v>16.350000000000001</v>
      </c>
      <c r="E1151">
        <v>15.86</v>
      </c>
      <c r="F1151">
        <v>16.350000000000001</v>
      </c>
      <c r="G1151">
        <v>12.62</v>
      </c>
      <c r="H1151">
        <v>15.86</v>
      </c>
      <c r="I1151">
        <v>15.85</v>
      </c>
      <c r="J1151">
        <v>15.84</v>
      </c>
      <c r="K1151">
        <v>15.83</v>
      </c>
      <c r="L1151">
        <v>15.82</v>
      </c>
      <c r="M1151">
        <v>15.87</v>
      </c>
      <c r="N1151">
        <v>15.879999999999999</v>
      </c>
      <c r="O1151">
        <v>15.889999999999999</v>
      </c>
      <c r="P1151">
        <v>15.899999999999999</v>
      </c>
      <c r="Q1151">
        <v>15.909999999999998</v>
      </c>
      <c r="R1151">
        <v>1253000</v>
      </c>
      <c r="S1151">
        <v>17880212</v>
      </c>
    </row>
    <row r="1152" spans="1:19" x14ac:dyDescent="0.35">
      <c r="A1152" t="s">
        <v>20</v>
      </c>
      <c r="B1152" t="s">
        <v>3</v>
      </c>
      <c r="C1152">
        <v>16.2</v>
      </c>
      <c r="D1152">
        <v>16.350000000000001</v>
      </c>
      <c r="E1152">
        <v>15.86</v>
      </c>
      <c r="F1152">
        <v>16.350000000000001</v>
      </c>
      <c r="G1152">
        <v>12.62</v>
      </c>
      <c r="H1152">
        <v>15.85</v>
      </c>
      <c r="I1152">
        <v>15.84</v>
      </c>
      <c r="J1152">
        <v>15.83</v>
      </c>
      <c r="K1152">
        <v>15.82</v>
      </c>
      <c r="L1152">
        <v>15.81</v>
      </c>
      <c r="M1152">
        <v>15.86</v>
      </c>
      <c r="N1152">
        <v>15.87</v>
      </c>
      <c r="O1152">
        <v>15.879999999999999</v>
      </c>
      <c r="P1152">
        <v>15.889999999999999</v>
      </c>
      <c r="Q1152">
        <v>15.899999999999999</v>
      </c>
      <c r="R1152">
        <v>1254100</v>
      </c>
      <c r="S1152">
        <v>17897658</v>
      </c>
    </row>
    <row r="1153" spans="1:19" x14ac:dyDescent="0.35">
      <c r="A1153" t="s">
        <v>20</v>
      </c>
      <c r="B1153" t="s">
        <v>3</v>
      </c>
      <c r="C1153">
        <v>16.2</v>
      </c>
      <c r="D1153">
        <v>16.350000000000001</v>
      </c>
      <c r="E1153">
        <v>15.7</v>
      </c>
      <c r="F1153">
        <v>16.350000000000001</v>
      </c>
      <c r="G1153">
        <v>12.62</v>
      </c>
      <c r="H1153">
        <v>15.69</v>
      </c>
      <c r="I1153">
        <v>15.68</v>
      </c>
      <c r="J1153">
        <v>15.67</v>
      </c>
      <c r="K1153">
        <v>15.66</v>
      </c>
      <c r="L1153">
        <v>15.65</v>
      </c>
      <c r="M1153">
        <v>15.7</v>
      </c>
      <c r="N1153">
        <v>15.709999999999999</v>
      </c>
      <c r="O1153">
        <v>15.719999999999999</v>
      </c>
      <c r="P1153">
        <v>15.729999999999999</v>
      </c>
      <c r="Q1153">
        <v>15.739999999999998</v>
      </c>
      <c r="R1153">
        <v>1255000</v>
      </c>
      <c r="S1153">
        <v>17911788</v>
      </c>
    </row>
    <row r="1154" spans="1:19" x14ac:dyDescent="0.35">
      <c r="A1154" t="s">
        <v>20</v>
      </c>
      <c r="B1154" t="s">
        <v>3</v>
      </c>
      <c r="C1154">
        <v>16.2</v>
      </c>
      <c r="D1154">
        <v>16.350000000000001</v>
      </c>
      <c r="E1154">
        <v>15.74</v>
      </c>
      <c r="F1154">
        <v>16.350000000000001</v>
      </c>
      <c r="G1154">
        <v>12.62</v>
      </c>
      <c r="H1154">
        <v>15.73</v>
      </c>
      <c r="I1154">
        <v>15.72</v>
      </c>
      <c r="J1154">
        <v>15.71</v>
      </c>
      <c r="K1154">
        <v>15.700000000000001</v>
      </c>
      <c r="L1154">
        <v>15.690000000000001</v>
      </c>
      <c r="M1154">
        <v>15.74</v>
      </c>
      <c r="N1154">
        <v>15.75</v>
      </c>
      <c r="O1154">
        <v>15.76</v>
      </c>
      <c r="P1154">
        <v>15.77</v>
      </c>
      <c r="Q1154">
        <v>15.78</v>
      </c>
      <c r="R1154">
        <v>1256200</v>
      </c>
      <c r="S1154">
        <v>17930676</v>
      </c>
    </row>
    <row r="1155" spans="1:19" x14ac:dyDescent="0.35">
      <c r="A1155" t="s">
        <v>20</v>
      </c>
      <c r="B1155" t="s">
        <v>3</v>
      </c>
      <c r="C1155">
        <v>16.2</v>
      </c>
      <c r="D1155">
        <v>16.350000000000001</v>
      </c>
      <c r="E1155">
        <v>15.64</v>
      </c>
      <c r="F1155">
        <v>16.350000000000001</v>
      </c>
      <c r="G1155">
        <v>12.62</v>
      </c>
      <c r="H1155">
        <v>15.63</v>
      </c>
      <c r="I1155">
        <v>15.620000000000001</v>
      </c>
      <c r="J1155">
        <v>15.610000000000001</v>
      </c>
      <c r="K1155">
        <v>15.600000000000001</v>
      </c>
      <c r="L1155">
        <v>15.590000000000002</v>
      </c>
      <c r="M1155">
        <v>15.64</v>
      </c>
      <c r="N1155">
        <v>15.65</v>
      </c>
      <c r="O1155">
        <v>15.66</v>
      </c>
      <c r="P1155">
        <v>15.67</v>
      </c>
      <c r="Q1155">
        <v>15.68</v>
      </c>
      <c r="R1155">
        <v>1257800</v>
      </c>
      <c r="S1155">
        <v>17955700</v>
      </c>
    </row>
    <row r="1156" spans="1:19" x14ac:dyDescent="0.35">
      <c r="A1156" t="s">
        <v>20</v>
      </c>
      <c r="B1156" t="s">
        <v>3</v>
      </c>
      <c r="C1156">
        <v>16.2</v>
      </c>
      <c r="D1156">
        <v>16.350000000000001</v>
      </c>
      <c r="E1156">
        <v>15.72</v>
      </c>
      <c r="F1156">
        <v>16.350000000000001</v>
      </c>
      <c r="G1156">
        <v>12.62</v>
      </c>
      <c r="H1156">
        <v>15.71</v>
      </c>
      <c r="I1156">
        <v>15.700000000000001</v>
      </c>
      <c r="J1156">
        <v>15.690000000000001</v>
      </c>
      <c r="K1156">
        <v>15.680000000000001</v>
      </c>
      <c r="L1156">
        <v>15.670000000000002</v>
      </c>
      <c r="M1156">
        <v>15.72</v>
      </c>
      <c r="N1156">
        <v>15.73</v>
      </c>
      <c r="O1156">
        <v>15.74</v>
      </c>
      <c r="P1156">
        <v>15.75</v>
      </c>
      <c r="Q1156">
        <v>15.76</v>
      </c>
      <c r="R1156">
        <v>1259200</v>
      </c>
      <c r="S1156">
        <v>17977708</v>
      </c>
    </row>
    <row r="1157" spans="1:19" x14ac:dyDescent="0.35">
      <c r="A1157" t="s">
        <v>20</v>
      </c>
      <c r="B1157" t="s">
        <v>3</v>
      </c>
      <c r="C1157">
        <v>16.2</v>
      </c>
      <c r="D1157">
        <v>16.350000000000001</v>
      </c>
      <c r="E1157">
        <v>15.61</v>
      </c>
      <c r="F1157">
        <v>16.350000000000001</v>
      </c>
      <c r="G1157">
        <v>12.62</v>
      </c>
      <c r="H1157">
        <v>15.6</v>
      </c>
      <c r="I1157">
        <v>15.59</v>
      </c>
      <c r="J1157">
        <v>15.58</v>
      </c>
      <c r="K1157">
        <v>15.57</v>
      </c>
      <c r="L1157">
        <v>15.56</v>
      </c>
      <c r="M1157">
        <v>15.61</v>
      </c>
      <c r="N1157">
        <v>15.62</v>
      </c>
      <c r="O1157">
        <v>15.629999999999999</v>
      </c>
      <c r="P1157">
        <v>15.639999999999999</v>
      </c>
      <c r="Q1157">
        <v>15.649999999999999</v>
      </c>
      <c r="R1157">
        <v>1260800</v>
      </c>
      <c r="S1157">
        <v>18002684</v>
      </c>
    </row>
    <row r="1158" spans="1:19" x14ac:dyDescent="0.35">
      <c r="A1158" t="s">
        <v>20</v>
      </c>
      <c r="B1158" t="s">
        <v>3</v>
      </c>
      <c r="C1158">
        <v>16.2</v>
      </c>
      <c r="D1158">
        <v>16.350000000000001</v>
      </c>
      <c r="E1158">
        <v>15.7</v>
      </c>
      <c r="F1158">
        <v>16.350000000000001</v>
      </c>
      <c r="G1158">
        <v>12.62</v>
      </c>
      <c r="H1158">
        <v>15.7</v>
      </c>
      <c r="I1158">
        <v>15.69</v>
      </c>
      <c r="J1158">
        <v>15.68</v>
      </c>
      <c r="K1158">
        <v>15.67</v>
      </c>
      <c r="L1158">
        <v>15.66</v>
      </c>
      <c r="M1158">
        <v>15.709999999999999</v>
      </c>
      <c r="N1158">
        <v>15.719999999999999</v>
      </c>
      <c r="O1158">
        <v>15.729999999999999</v>
      </c>
      <c r="P1158">
        <v>15.739999999999998</v>
      </c>
      <c r="Q1158">
        <v>15.749999999999998</v>
      </c>
      <c r="R1158">
        <v>1261500</v>
      </c>
      <c r="S1158">
        <v>18013674</v>
      </c>
    </row>
    <row r="1159" spans="1:19" x14ac:dyDescent="0.35">
      <c r="A1159" t="s">
        <v>20</v>
      </c>
      <c r="B1159" t="s">
        <v>3</v>
      </c>
      <c r="C1159">
        <v>16.2</v>
      </c>
      <c r="D1159">
        <v>16.350000000000001</v>
      </c>
      <c r="E1159">
        <v>15.76</v>
      </c>
      <c r="F1159">
        <v>16.350000000000001</v>
      </c>
      <c r="G1159">
        <v>12.62</v>
      </c>
      <c r="H1159">
        <v>15.76</v>
      </c>
      <c r="I1159">
        <v>15.75</v>
      </c>
      <c r="J1159">
        <v>15.74</v>
      </c>
      <c r="K1159">
        <v>15.73</v>
      </c>
      <c r="L1159">
        <v>15.72</v>
      </c>
      <c r="M1159">
        <v>15.77</v>
      </c>
      <c r="N1159">
        <v>15.78</v>
      </c>
      <c r="O1159">
        <v>15.79</v>
      </c>
      <c r="P1159">
        <v>15.799999999999999</v>
      </c>
      <c r="Q1159">
        <v>15.809999999999999</v>
      </c>
      <c r="R1159">
        <v>1262600</v>
      </c>
      <c r="S1159">
        <v>18031010</v>
      </c>
    </row>
    <row r="1160" spans="1:19" x14ac:dyDescent="0.35">
      <c r="A1160" t="s">
        <v>20</v>
      </c>
      <c r="B1160" t="s">
        <v>3</v>
      </c>
      <c r="C1160">
        <v>16.2</v>
      </c>
      <c r="D1160">
        <v>16.350000000000001</v>
      </c>
      <c r="E1160">
        <v>15.85</v>
      </c>
      <c r="F1160">
        <v>16.350000000000001</v>
      </c>
      <c r="G1160">
        <v>12.62</v>
      </c>
      <c r="H1160">
        <v>15.84</v>
      </c>
      <c r="I1160">
        <v>15.83</v>
      </c>
      <c r="J1160">
        <v>15.82</v>
      </c>
      <c r="K1160">
        <v>15.81</v>
      </c>
      <c r="L1160">
        <v>15.8</v>
      </c>
      <c r="M1160">
        <v>15.85</v>
      </c>
      <c r="N1160">
        <v>15.86</v>
      </c>
      <c r="O1160">
        <v>15.87</v>
      </c>
      <c r="P1160">
        <v>15.879999999999999</v>
      </c>
      <c r="Q1160">
        <v>15.889999999999999</v>
      </c>
      <c r="R1160">
        <v>1264000</v>
      </c>
      <c r="S1160">
        <v>18053200</v>
      </c>
    </row>
    <row r="1161" spans="1:19" x14ac:dyDescent="0.35">
      <c r="A1161" t="s">
        <v>20</v>
      </c>
      <c r="B1161" t="s">
        <v>3</v>
      </c>
      <c r="C1161">
        <v>16.2</v>
      </c>
      <c r="D1161">
        <v>16.350000000000001</v>
      </c>
      <c r="E1161">
        <v>15.75</v>
      </c>
      <c r="F1161">
        <v>16.350000000000001</v>
      </c>
      <c r="G1161">
        <v>12.62</v>
      </c>
      <c r="H1161">
        <v>15.75</v>
      </c>
      <c r="I1161">
        <v>15.74</v>
      </c>
      <c r="J1161">
        <v>15.73</v>
      </c>
      <c r="K1161">
        <v>15.72</v>
      </c>
      <c r="L1161">
        <v>15.71</v>
      </c>
      <c r="M1161">
        <v>15.76</v>
      </c>
      <c r="N1161">
        <v>15.77</v>
      </c>
      <c r="O1161">
        <v>15.78</v>
      </c>
      <c r="P1161">
        <v>15.79</v>
      </c>
      <c r="Q1161">
        <v>15.799999999999999</v>
      </c>
      <c r="R1161">
        <v>1264600</v>
      </c>
      <c r="S1161">
        <v>18062650</v>
      </c>
    </row>
    <row r="1162" spans="1:19" x14ac:dyDescent="0.35">
      <c r="A1162" t="s">
        <v>20</v>
      </c>
      <c r="B1162" t="s">
        <v>3</v>
      </c>
      <c r="C1162">
        <v>16.2</v>
      </c>
      <c r="D1162">
        <v>16.350000000000001</v>
      </c>
      <c r="E1162">
        <v>15.67</v>
      </c>
      <c r="F1162">
        <v>16.350000000000001</v>
      </c>
      <c r="G1162">
        <v>12.62</v>
      </c>
      <c r="H1162">
        <v>15.66</v>
      </c>
      <c r="I1162">
        <v>15.65</v>
      </c>
      <c r="J1162">
        <v>15.64</v>
      </c>
      <c r="K1162">
        <v>15.63</v>
      </c>
      <c r="L1162">
        <v>15.620000000000001</v>
      </c>
      <c r="M1162">
        <v>15.67</v>
      </c>
      <c r="N1162">
        <v>15.68</v>
      </c>
      <c r="O1162">
        <v>15.69</v>
      </c>
      <c r="P1162">
        <v>15.7</v>
      </c>
      <c r="Q1162">
        <v>15.709999999999999</v>
      </c>
      <c r="R1162">
        <v>1265200</v>
      </c>
      <c r="S1162">
        <v>18072052</v>
      </c>
    </row>
    <row r="1163" spans="1:19" x14ac:dyDescent="0.35">
      <c r="A1163" t="s">
        <v>20</v>
      </c>
      <c r="B1163" t="s">
        <v>3</v>
      </c>
      <c r="C1163">
        <v>16.2</v>
      </c>
      <c r="D1163">
        <v>16.350000000000001</v>
      </c>
      <c r="E1163">
        <v>15.82</v>
      </c>
      <c r="F1163">
        <v>16.350000000000001</v>
      </c>
      <c r="G1163">
        <v>12.62</v>
      </c>
      <c r="H1163">
        <v>15.81</v>
      </c>
      <c r="I1163">
        <v>15.8</v>
      </c>
      <c r="J1163">
        <v>15.790000000000001</v>
      </c>
      <c r="K1163">
        <v>15.780000000000001</v>
      </c>
      <c r="L1163">
        <v>15.770000000000001</v>
      </c>
      <c r="M1163">
        <v>15.82</v>
      </c>
      <c r="N1163">
        <v>15.83</v>
      </c>
      <c r="O1163">
        <v>15.84</v>
      </c>
      <c r="P1163">
        <v>15.85</v>
      </c>
      <c r="Q1163">
        <v>15.86</v>
      </c>
      <c r="R1163">
        <v>1266500</v>
      </c>
      <c r="S1163">
        <v>18092618</v>
      </c>
    </row>
    <row r="1164" spans="1:19" x14ac:dyDescent="0.35">
      <c r="A1164" t="s">
        <v>20</v>
      </c>
      <c r="B1164" t="s">
        <v>3</v>
      </c>
      <c r="C1164">
        <v>16.2</v>
      </c>
      <c r="D1164">
        <v>16.350000000000001</v>
      </c>
      <c r="E1164">
        <v>15.77</v>
      </c>
      <c r="F1164">
        <v>16.350000000000001</v>
      </c>
      <c r="G1164">
        <v>12.62</v>
      </c>
      <c r="H1164">
        <v>15.77</v>
      </c>
      <c r="I1164">
        <v>15.76</v>
      </c>
      <c r="J1164">
        <v>15.75</v>
      </c>
      <c r="K1164">
        <v>15.74</v>
      </c>
      <c r="L1164">
        <v>15.73</v>
      </c>
      <c r="M1164">
        <v>15.78</v>
      </c>
      <c r="N1164">
        <v>15.79</v>
      </c>
      <c r="O1164">
        <v>15.799999999999999</v>
      </c>
      <c r="P1164">
        <v>15.809999999999999</v>
      </c>
      <c r="Q1164">
        <v>15.819999999999999</v>
      </c>
      <c r="R1164">
        <v>1267900</v>
      </c>
      <c r="S1164">
        <v>18114696</v>
      </c>
    </row>
    <row r="1165" spans="1:19" x14ac:dyDescent="0.35">
      <c r="A1165" t="s">
        <v>20</v>
      </c>
      <c r="B1165" t="s">
        <v>3</v>
      </c>
      <c r="C1165">
        <v>16.2</v>
      </c>
      <c r="D1165">
        <v>16.350000000000001</v>
      </c>
      <c r="E1165">
        <v>15.85</v>
      </c>
      <c r="F1165">
        <v>16.350000000000001</v>
      </c>
      <c r="G1165">
        <v>12.62</v>
      </c>
      <c r="H1165">
        <v>15.84</v>
      </c>
      <c r="I1165">
        <v>15.83</v>
      </c>
      <c r="J1165">
        <v>15.82</v>
      </c>
      <c r="K1165">
        <v>15.81</v>
      </c>
      <c r="L1165">
        <v>15.8</v>
      </c>
      <c r="M1165">
        <v>15.85</v>
      </c>
      <c r="N1165">
        <v>15.86</v>
      </c>
      <c r="O1165">
        <v>15.87</v>
      </c>
      <c r="P1165">
        <v>15.879999999999999</v>
      </c>
      <c r="Q1165">
        <v>15.889999999999999</v>
      </c>
      <c r="R1165">
        <v>1269200</v>
      </c>
      <c r="S1165">
        <v>18135301</v>
      </c>
    </row>
    <row r="1166" spans="1:19" x14ac:dyDescent="0.35">
      <c r="A1166" t="s">
        <v>20</v>
      </c>
      <c r="B1166" t="s">
        <v>3</v>
      </c>
      <c r="C1166">
        <v>16.2</v>
      </c>
      <c r="D1166">
        <v>16.350000000000001</v>
      </c>
      <c r="E1166">
        <v>15.97</v>
      </c>
      <c r="F1166">
        <v>16.350000000000001</v>
      </c>
      <c r="G1166">
        <v>12.62</v>
      </c>
      <c r="H1166">
        <v>15.96</v>
      </c>
      <c r="I1166">
        <v>15.950000000000001</v>
      </c>
      <c r="J1166">
        <v>15.940000000000001</v>
      </c>
      <c r="K1166">
        <v>15.930000000000001</v>
      </c>
      <c r="L1166">
        <v>15.920000000000002</v>
      </c>
      <c r="M1166">
        <v>15.97</v>
      </c>
      <c r="N1166">
        <v>15.98</v>
      </c>
      <c r="O1166">
        <v>15.99</v>
      </c>
      <c r="P1166">
        <v>16</v>
      </c>
      <c r="Q1166">
        <v>16.010000000000002</v>
      </c>
      <c r="R1166">
        <v>1270100</v>
      </c>
      <c r="S1166">
        <v>18149674</v>
      </c>
    </row>
    <row r="1167" spans="1:19" x14ac:dyDescent="0.35">
      <c r="A1167" t="s">
        <v>20</v>
      </c>
      <c r="B1167" t="s">
        <v>3</v>
      </c>
      <c r="C1167">
        <v>16.2</v>
      </c>
      <c r="D1167">
        <v>16.350000000000001</v>
      </c>
      <c r="E1167">
        <v>15.84</v>
      </c>
      <c r="F1167">
        <v>16.350000000000001</v>
      </c>
      <c r="G1167">
        <v>12.62</v>
      </c>
      <c r="H1167">
        <v>15.83</v>
      </c>
      <c r="I1167">
        <v>15.82</v>
      </c>
      <c r="J1167">
        <v>15.81</v>
      </c>
      <c r="K1167">
        <v>15.8</v>
      </c>
      <c r="L1167">
        <v>15.790000000000001</v>
      </c>
      <c r="M1167">
        <v>15.84</v>
      </c>
      <c r="N1167">
        <v>15.85</v>
      </c>
      <c r="O1167">
        <v>15.86</v>
      </c>
      <c r="P1167">
        <v>15.87</v>
      </c>
      <c r="Q1167">
        <v>15.879999999999999</v>
      </c>
      <c r="R1167">
        <v>1271300</v>
      </c>
      <c r="S1167">
        <v>18168682</v>
      </c>
    </row>
    <row r="1168" spans="1:19" x14ac:dyDescent="0.35">
      <c r="A1168" t="s">
        <v>20</v>
      </c>
      <c r="B1168" t="s">
        <v>3</v>
      </c>
      <c r="C1168">
        <v>16.2</v>
      </c>
      <c r="D1168">
        <v>16.350000000000001</v>
      </c>
      <c r="E1168">
        <v>15.7</v>
      </c>
      <c r="F1168">
        <v>16.350000000000001</v>
      </c>
      <c r="G1168">
        <v>12.62</v>
      </c>
      <c r="H1168">
        <v>15.69</v>
      </c>
      <c r="I1168">
        <v>15.68</v>
      </c>
      <c r="J1168">
        <v>15.67</v>
      </c>
      <c r="K1168">
        <v>15.66</v>
      </c>
      <c r="L1168">
        <v>15.65</v>
      </c>
      <c r="M1168">
        <v>15.7</v>
      </c>
      <c r="N1168">
        <v>15.709999999999999</v>
      </c>
      <c r="O1168">
        <v>15.719999999999999</v>
      </c>
      <c r="P1168">
        <v>15.729999999999999</v>
      </c>
      <c r="Q1168">
        <v>15.739999999999998</v>
      </c>
      <c r="R1168">
        <v>1272900</v>
      </c>
      <c r="S1168">
        <v>18193802</v>
      </c>
    </row>
    <row r="1169" spans="1:19" x14ac:dyDescent="0.35">
      <c r="A1169" t="s">
        <v>20</v>
      </c>
      <c r="B1169" t="s">
        <v>3</v>
      </c>
      <c r="C1169">
        <v>16.2</v>
      </c>
      <c r="D1169">
        <v>16.350000000000001</v>
      </c>
      <c r="E1169">
        <v>15.56</v>
      </c>
      <c r="F1169">
        <v>16.350000000000001</v>
      </c>
      <c r="G1169">
        <v>12.62</v>
      </c>
      <c r="H1169">
        <v>15.55</v>
      </c>
      <c r="I1169">
        <v>15.540000000000001</v>
      </c>
      <c r="J1169">
        <v>15.530000000000001</v>
      </c>
      <c r="K1169">
        <v>15.520000000000001</v>
      </c>
      <c r="L1169">
        <v>15.510000000000002</v>
      </c>
      <c r="M1169">
        <v>15.56</v>
      </c>
      <c r="N1169">
        <v>15.57</v>
      </c>
      <c r="O1169">
        <v>15.58</v>
      </c>
      <c r="P1169">
        <v>15.59</v>
      </c>
      <c r="Q1169">
        <v>15.6</v>
      </c>
      <c r="R1169">
        <v>1274200</v>
      </c>
      <c r="S1169">
        <v>18214030</v>
      </c>
    </row>
    <row r="1170" spans="1:19" x14ac:dyDescent="0.35">
      <c r="A1170" t="s">
        <v>20</v>
      </c>
      <c r="B1170" t="s">
        <v>3</v>
      </c>
      <c r="C1170">
        <v>16.2</v>
      </c>
      <c r="D1170">
        <v>16.350000000000001</v>
      </c>
      <c r="E1170">
        <v>15.69</v>
      </c>
      <c r="F1170">
        <v>16.350000000000001</v>
      </c>
      <c r="G1170">
        <v>12.62</v>
      </c>
      <c r="H1170">
        <v>15.68</v>
      </c>
      <c r="I1170">
        <v>15.67</v>
      </c>
      <c r="J1170">
        <v>15.66</v>
      </c>
      <c r="K1170">
        <v>15.65</v>
      </c>
      <c r="L1170">
        <v>15.64</v>
      </c>
      <c r="M1170">
        <v>15.69</v>
      </c>
      <c r="N1170">
        <v>15.7</v>
      </c>
      <c r="O1170">
        <v>15.709999999999999</v>
      </c>
      <c r="P1170">
        <v>15.719999999999999</v>
      </c>
      <c r="Q1170">
        <v>15.729999999999999</v>
      </c>
      <c r="R1170">
        <v>1275600</v>
      </c>
      <c r="S1170">
        <v>18235996</v>
      </c>
    </row>
    <row r="1171" spans="1:19" x14ac:dyDescent="0.35">
      <c r="A1171" t="s">
        <v>20</v>
      </c>
      <c r="B1171" t="s">
        <v>3</v>
      </c>
      <c r="C1171">
        <v>16.2</v>
      </c>
      <c r="D1171">
        <v>16.350000000000001</v>
      </c>
      <c r="E1171">
        <v>15.56</v>
      </c>
      <c r="F1171">
        <v>16.350000000000001</v>
      </c>
      <c r="G1171">
        <v>12.62</v>
      </c>
      <c r="H1171">
        <v>15.55</v>
      </c>
      <c r="I1171">
        <v>15.540000000000001</v>
      </c>
      <c r="J1171">
        <v>15.530000000000001</v>
      </c>
      <c r="K1171">
        <v>15.520000000000001</v>
      </c>
      <c r="L1171">
        <v>15.510000000000002</v>
      </c>
      <c r="M1171">
        <v>15.56</v>
      </c>
      <c r="N1171">
        <v>15.57</v>
      </c>
      <c r="O1171">
        <v>15.58</v>
      </c>
      <c r="P1171">
        <v>15.59</v>
      </c>
      <c r="Q1171">
        <v>15.6</v>
      </c>
      <c r="R1171">
        <v>1277200</v>
      </c>
      <c r="S1171">
        <v>18260892</v>
      </c>
    </row>
    <row r="1172" spans="1:19" x14ac:dyDescent="0.35">
      <c r="A1172" t="s">
        <v>20</v>
      </c>
      <c r="B1172" t="s">
        <v>3</v>
      </c>
      <c r="C1172">
        <v>16.2</v>
      </c>
      <c r="D1172">
        <v>16.350000000000001</v>
      </c>
      <c r="E1172">
        <v>15.66</v>
      </c>
      <c r="F1172">
        <v>16.350000000000001</v>
      </c>
      <c r="G1172">
        <v>12.62</v>
      </c>
      <c r="H1172">
        <v>15.66</v>
      </c>
      <c r="I1172">
        <v>15.65</v>
      </c>
      <c r="J1172">
        <v>15.64</v>
      </c>
      <c r="K1172">
        <v>15.63</v>
      </c>
      <c r="L1172">
        <v>15.620000000000001</v>
      </c>
      <c r="M1172">
        <v>15.67</v>
      </c>
      <c r="N1172">
        <v>15.68</v>
      </c>
      <c r="O1172">
        <v>15.69</v>
      </c>
      <c r="P1172">
        <v>15.7</v>
      </c>
      <c r="Q1172">
        <v>15.709999999999999</v>
      </c>
      <c r="R1172">
        <v>1278500</v>
      </c>
      <c r="S1172">
        <v>18281250</v>
      </c>
    </row>
    <row r="1173" spans="1:19" x14ac:dyDescent="0.35">
      <c r="A1173" t="s">
        <v>20</v>
      </c>
      <c r="B1173" t="s">
        <v>3</v>
      </c>
      <c r="C1173">
        <v>16.2</v>
      </c>
      <c r="D1173">
        <v>16.350000000000001</v>
      </c>
      <c r="E1173">
        <v>15.78</v>
      </c>
      <c r="F1173">
        <v>16.350000000000001</v>
      </c>
      <c r="G1173">
        <v>12.62</v>
      </c>
      <c r="H1173">
        <v>15.78</v>
      </c>
      <c r="I1173">
        <v>15.77</v>
      </c>
      <c r="J1173">
        <v>15.76</v>
      </c>
      <c r="K1173">
        <v>15.75</v>
      </c>
      <c r="L1173">
        <v>15.74</v>
      </c>
      <c r="M1173">
        <v>15.79</v>
      </c>
      <c r="N1173">
        <v>15.799999999999999</v>
      </c>
      <c r="O1173">
        <v>15.809999999999999</v>
      </c>
      <c r="P1173">
        <v>15.819999999999999</v>
      </c>
      <c r="Q1173">
        <v>15.829999999999998</v>
      </c>
      <c r="R1173">
        <v>1280000</v>
      </c>
      <c r="S1173">
        <v>18304920</v>
      </c>
    </row>
    <row r="1174" spans="1:19" x14ac:dyDescent="0.35">
      <c r="A1174" t="s">
        <v>20</v>
      </c>
      <c r="B1174" t="s">
        <v>3</v>
      </c>
      <c r="C1174">
        <v>16.2</v>
      </c>
      <c r="D1174">
        <v>16.350000000000001</v>
      </c>
      <c r="E1174">
        <v>15.81</v>
      </c>
      <c r="F1174">
        <v>16.350000000000001</v>
      </c>
      <c r="G1174">
        <v>12.62</v>
      </c>
      <c r="H1174">
        <v>15.81</v>
      </c>
      <c r="I1174">
        <v>15.8</v>
      </c>
      <c r="J1174">
        <v>15.790000000000001</v>
      </c>
      <c r="K1174">
        <v>15.780000000000001</v>
      </c>
      <c r="L1174">
        <v>15.770000000000001</v>
      </c>
      <c r="M1174">
        <v>15.82</v>
      </c>
      <c r="N1174">
        <v>15.83</v>
      </c>
      <c r="O1174">
        <v>15.84</v>
      </c>
      <c r="P1174">
        <v>15.85</v>
      </c>
      <c r="Q1174">
        <v>15.86</v>
      </c>
      <c r="R1174">
        <v>1281500</v>
      </c>
      <c r="S1174">
        <v>18328635</v>
      </c>
    </row>
    <row r="1175" spans="1:19" x14ac:dyDescent="0.35">
      <c r="A1175" t="s">
        <v>20</v>
      </c>
      <c r="B1175" t="s">
        <v>3</v>
      </c>
      <c r="C1175">
        <v>16.2</v>
      </c>
      <c r="D1175">
        <v>16.350000000000001</v>
      </c>
      <c r="E1175">
        <v>15.85</v>
      </c>
      <c r="F1175">
        <v>16.350000000000001</v>
      </c>
      <c r="G1175">
        <v>12.62</v>
      </c>
      <c r="H1175">
        <v>15.85</v>
      </c>
      <c r="I1175">
        <v>15.84</v>
      </c>
      <c r="J1175">
        <v>15.83</v>
      </c>
      <c r="K1175">
        <v>15.82</v>
      </c>
      <c r="L1175">
        <v>15.81</v>
      </c>
      <c r="M1175">
        <v>15.86</v>
      </c>
      <c r="N1175">
        <v>15.87</v>
      </c>
      <c r="O1175">
        <v>15.879999999999999</v>
      </c>
      <c r="P1175">
        <v>15.889999999999999</v>
      </c>
      <c r="Q1175">
        <v>15.899999999999999</v>
      </c>
      <c r="R1175">
        <v>1282500</v>
      </c>
      <c r="S1175">
        <v>18344485</v>
      </c>
    </row>
    <row r="1176" spans="1:19" x14ac:dyDescent="0.35">
      <c r="A1176" t="s">
        <v>20</v>
      </c>
      <c r="B1176" t="s">
        <v>3</v>
      </c>
      <c r="C1176">
        <v>16.2</v>
      </c>
      <c r="D1176">
        <v>16.350000000000001</v>
      </c>
      <c r="E1176">
        <v>15.94</v>
      </c>
      <c r="F1176">
        <v>16.350000000000001</v>
      </c>
      <c r="G1176">
        <v>12.62</v>
      </c>
      <c r="H1176">
        <v>15.93</v>
      </c>
      <c r="I1176">
        <v>15.92</v>
      </c>
      <c r="J1176">
        <v>15.91</v>
      </c>
      <c r="K1176">
        <v>15.9</v>
      </c>
      <c r="L1176">
        <v>15.89</v>
      </c>
      <c r="M1176">
        <v>15.94</v>
      </c>
      <c r="N1176">
        <v>15.95</v>
      </c>
      <c r="O1176">
        <v>15.959999999999999</v>
      </c>
      <c r="P1176">
        <v>15.969999999999999</v>
      </c>
      <c r="Q1176">
        <v>15.979999999999999</v>
      </c>
      <c r="R1176">
        <v>1283100</v>
      </c>
      <c r="S1176">
        <v>18354049</v>
      </c>
    </row>
    <row r="1177" spans="1:19" x14ac:dyDescent="0.35">
      <c r="A1177" t="s">
        <v>20</v>
      </c>
      <c r="B1177" t="s">
        <v>3</v>
      </c>
      <c r="C1177">
        <v>16.2</v>
      </c>
      <c r="D1177">
        <v>16.350000000000001</v>
      </c>
      <c r="E1177">
        <v>15.92</v>
      </c>
      <c r="F1177">
        <v>16.350000000000001</v>
      </c>
      <c r="G1177">
        <v>12.62</v>
      </c>
      <c r="H1177">
        <v>15.92</v>
      </c>
      <c r="I1177">
        <v>15.91</v>
      </c>
      <c r="J1177">
        <v>15.9</v>
      </c>
      <c r="K1177">
        <v>15.89</v>
      </c>
      <c r="L1177">
        <v>15.88</v>
      </c>
      <c r="M1177">
        <v>15.93</v>
      </c>
      <c r="N1177">
        <v>15.94</v>
      </c>
      <c r="O1177">
        <v>15.95</v>
      </c>
      <c r="P1177">
        <v>15.959999999999999</v>
      </c>
      <c r="Q1177">
        <v>15.969999999999999</v>
      </c>
      <c r="R1177">
        <v>1284100</v>
      </c>
      <c r="S1177">
        <v>18369969</v>
      </c>
    </row>
    <row r="1178" spans="1:19" x14ac:dyDescent="0.35">
      <c r="A1178" t="s">
        <v>20</v>
      </c>
      <c r="B1178" t="s">
        <v>3</v>
      </c>
      <c r="C1178">
        <v>16.2</v>
      </c>
      <c r="D1178">
        <v>16.350000000000001</v>
      </c>
      <c r="E1178">
        <v>15.77</v>
      </c>
      <c r="F1178">
        <v>16.350000000000001</v>
      </c>
      <c r="G1178">
        <v>12.62</v>
      </c>
      <c r="H1178">
        <v>15.76</v>
      </c>
      <c r="I1178">
        <v>15.75</v>
      </c>
      <c r="J1178">
        <v>15.74</v>
      </c>
      <c r="K1178">
        <v>15.73</v>
      </c>
      <c r="L1178">
        <v>15.72</v>
      </c>
      <c r="M1178">
        <v>15.77</v>
      </c>
      <c r="N1178">
        <v>15.78</v>
      </c>
      <c r="O1178">
        <v>15.79</v>
      </c>
      <c r="P1178">
        <v>15.799999999999999</v>
      </c>
      <c r="Q1178">
        <v>15.809999999999999</v>
      </c>
      <c r="R1178">
        <v>1285300</v>
      </c>
      <c r="S1178">
        <v>18388893</v>
      </c>
    </row>
    <row r="1179" spans="1:19" x14ac:dyDescent="0.35">
      <c r="A1179" t="s">
        <v>20</v>
      </c>
      <c r="B1179" t="s">
        <v>3</v>
      </c>
      <c r="C1179">
        <v>16.2</v>
      </c>
      <c r="D1179">
        <v>16.350000000000001</v>
      </c>
      <c r="E1179">
        <v>15.69</v>
      </c>
      <c r="F1179">
        <v>16.350000000000001</v>
      </c>
      <c r="G1179">
        <v>12.62</v>
      </c>
      <c r="H1179">
        <v>15.69</v>
      </c>
      <c r="I1179">
        <v>15.68</v>
      </c>
      <c r="J1179">
        <v>15.67</v>
      </c>
      <c r="K1179">
        <v>15.66</v>
      </c>
      <c r="L1179">
        <v>15.65</v>
      </c>
      <c r="M1179">
        <v>15.7</v>
      </c>
      <c r="N1179">
        <v>15.709999999999999</v>
      </c>
      <c r="O1179">
        <v>15.719999999999999</v>
      </c>
      <c r="P1179">
        <v>15.729999999999999</v>
      </c>
      <c r="Q1179">
        <v>15.739999999999998</v>
      </c>
      <c r="R1179">
        <v>1286900</v>
      </c>
      <c r="S1179">
        <v>18413997</v>
      </c>
    </row>
    <row r="1180" spans="1:19" x14ac:dyDescent="0.35">
      <c r="A1180" t="s">
        <v>20</v>
      </c>
      <c r="B1180" t="s">
        <v>3</v>
      </c>
      <c r="C1180">
        <v>16.2</v>
      </c>
      <c r="D1180">
        <v>16.350000000000001</v>
      </c>
      <c r="E1180">
        <v>15.56</v>
      </c>
      <c r="F1180">
        <v>16.350000000000001</v>
      </c>
      <c r="G1180">
        <v>12.62</v>
      </c>
      <c r="H1180">
        <v>15.55</v>
      </c>
      <c r="I1180">
        <v>15.540000000000001</v>
      </c>
      <c r="J1180">
        <v>15.530000000000001</v>
      </c>
      <c r="K1180">
        <v>15.520000000000001</v>
      </c>
      <c r="L1180">
        <v>15.510000000000002</v>
      </c>
      <c r="M1180">
        <v>15.56</v>
      </c>
      <c r="N1180">
        <v>15.57</v>
      </c>
      <c r="O1180">
        <v>15.58</v>
      </c>
      <c r="P1180">
        <v>15.59</v>
      </c>
      <c r="Q1180">
        <v>15.6</v>
      </c>
      <c r="R1180">
        <v>1288100</v>
      </c>
      <c r="S1180">
        <v>18432669</v>
      </c>
    </row>
    <row r="1181" spans="1:19" x14ac:dyDescent="0.35">
      <c r="A1181" t="s">
        <v>20</v>
      </c>
      <c r="B1181" t="s">
        <v>3</v>
      </c>
      <c r="C1181">
        <v>16.2</v>
      </c>
      <c r="D1181">
        <v>16.350000000000001</v>
      </c>
      <c r="E1181">
        <v>15.61</v>
      </c>
      <c r="F1181">
        <v>16.350000000000001</v>
      </c>
      <c r="G1181">
        <v>12.62</v>
      </c>
      <c r="H1181">
        <v>15.61</v>
      </c>
      <c r="I1181">
        <v>15.6</v>
      </c>
      <c r="J1181">
        <v>15.59</v>
      </c>
      <c r="K1181">
        <v>15.58</v>
      </c>
      <c r="L1181">
        <v>15.57</v>
      </c>
      <c r="M1181">
        <v>15.62</v>
      </c>
      <c r="N1181">
        <v>15.629999999999999</v>
      </c>
      <c r="O1181">
        <v>15.639999999999999</v>
      </c>
      <c r="P1181">
        <v>15.649999999999999</v>
      </c>
      <c r="Q1181">
        <v>15.659999999999998</v>
      </c>
      <c r="R1181">
        <v>1289100</v>
      </c>
      <c r="S1181">
        <v>18448279</v>
      </c>
    </row>
    <row r="1182" spans="1:19" x14ac:dyDescent="0.35">
      <c r="A1182" t="s">
        <v>20</v>
      </c>
      <c r="B1182" t="s">
        <v>3</v>
      </c>
      <c r="C1182">
        <v>16.2</v>
      </c>
      <c r="D1182">
        <v>16.350000000000001</v>
      </c>
      <c r="E1182">
        <v>15.54</v>
      </c>
      <c r="F1182">
        <v>16.350000000000001</v>
      </c>
      <c r="G1182">
        <v>12.62</v>
      </c>
      <c r="H1182">
        <v>15.54</v>
      </c>
      <c r="I1182">
        <v>15.53</v>
      </c>
      <c r="J1182">
        <v>15.52</v>
      </c>
      <c r="K1182">
        <v>15.51</v>
      </c>
      <c r="L1182">
        <v>15.5</v>
      </c>
      <c r="M1182">
        <v>15.549999999999999</v>
      </c>
      <c r="N1182">
        <v>15.559999999999999</v>
      </c>
      <c r="O1182">
        <v>15.569999999999999</v>
      </c>
      <c r="P1182">
        <v>15.579999999999998</v>
      </c>
      <c r="Q1182">
        <v>15.589999999999998</v>
      </c>
      <c r="R1182">
        <v>1289700</v>
      </c>
      <c r="S1182">
        <v>18457603</v>
      </c>
    </row>
    <row r="1183" spans="1:19" x14ac:dyDescent="0.35">
      <c r="A1183" t="s">
        <v>20</v>
      </c>
      <c r="B1183" t="s">
        <v>3</v>
      </c>
      <c r="C1183">
        <v>16.2</v>
      </c>
      <c r="D1183">
        <v>16.350000000000001</v>
      </c>
      <c r="E1183">
        <v>15.42</v>
      </c>
      <c r="F1183">
        <v>16.350000000000001</v>
      </c>
      <c r="G1183">
        <v>12.62</v>
      </c>
      <c r="H1183">
        <v>15.41</v>
      </c>
      <c r="I1183">
        <v>15.4</v>
      </c>
      <c r="J1183">
        <v>15.39</v>
      </c>
      <c r="K1183">
        <v>15.38</v>
      </c>
      <c r="L1183">
        <v>15.370000000000001</v>
      </c>
      <c r="M1183">
        <v>15.42</v>
      </c>
      <c r="N1183">
        <v>15.43</v>
      </c>
      <c r="O1183">
        <v>15.44</v>
      </c>
      <c r="P1183">
        <v>15.45</v>
      </c>
      <c r="Q1183">
        <v>15.459999999999999</v>
      </c>
      <c r="R1183">
        <v>1291000</v>
      </c>
      <c r="S1183">
        <v>18477649</v>
      </c>
    </row>
    <row r="1184" spans="1:19" x14ac:dyDescent="0.35">
      <c r="A1184" t="s">
        <v>20</v>
      </c>
      <c r="B1184" t="s">
        <v>3</v>
      </c>
      <c r="C1184">
        <v>16.2</v>
      </c>
      <c r="D1184">
        <v>16.350000000000001</v>
      </c>
      <c r="E1184">
        <v>15.32</v>
      </c>
      <c r="F1184">
        <v>16.350000000000001</v>
      </c>
      <c r="G1184">
        <v>12.62</v>
      </c>
      <c r="H1184">
        <v>15.31</v>
      </c>
      <c r="I1184">
        <v>15.3</v>
      </c>
      <c r="J1184">
        <v>15.290000000000001</v>
      </c>
      <c r="K1184">
        <v>15.280000000000001</v>
      </c>
      <c r="L1184">
        <v>15.270000000000001</v>
      </c>
      <c r="M1184">
        <v>15.32</v>
      </c>
      <c r="N1184">
        <v>15.33</v>
      </c>
      <c r="O1184">
        <v>15.34</v>
      </c>
      <c r="P1184">
        <v>15.35</v>
      </c>
      <c r="Q1184">
        <v>15.36</v>
      </c>
      <c r="R1184">
        <v>1292200</v>
      </c>
      <c r="S1184">
        <v>18496033</v>
      </c>
    </row>
    <row r="1185" spans="1:19" x14ac:dyDescent="0.35">
      <c r="A1185" t="s">
        <v>20</v>
      </c>
      <c r="B1185" t="s">
        <v>3</v>
      </c>
      <c r="C1185">
        <v>16.2</v>
      </c>
      <c r="D1185">
        <v>16.350000000000001</v>
      </c>
      <c r="E1185">
        <v>15.43</v>
      </c>
      <c r="F1185">
        <v>16.350000000000001</v>
      </c>
      <c r="G1185">
        <v>12.62</v>
      </c>
      <c r="H1185">
        <v>15.42</v>
      </c>
      <c r="I1185">
        <v>15.41</v>
      </c>
      <c r="J1185">
        <v>15.4</v>
      </c>
      <c r="K1185">
        <v>15.39</v>
      </c>
      <c r="L1185">
        <v>15.38</v>
      </c>
      <c r="M1185">
        <v>15.43</v>
      </c>
      <c r="N1185">
        <v>15.44</v>
      </c>
      <c r="O1185">
        <v>15.45</v>
      </c>
      <c r="P1185">
        <v>15.459999999999999</v>
      </c>
      <c r="Q1185">
        <v>15.469999999999999</v>
      </c>
      <c r="R1185">
        <v>1293500</v>
      </c>
      <c r="S1185">
        <v>18516092</v>
      </c>
    </row>
    <row r="1186" spans="1:19" x14ac:dyDescent="0.35">
      <c r="A1186" t="s">
        <v>20</v>
      </c>
      <c r="B1186" t="s">
        <v>3</v>
      </c>
      <c r="C1186">
        <v>16.2</v>
      </c>
      <c r="D1186">
        <v>16.350000000000001</v>
      </c>
      <c r="E1186">
        <v>15.45</v>
      </c>
      <c r="F1186">
        <v>16.350000000000001</v>
      </c>
      <c r="G1186">
        <v>12.62</v>
      </c>
      <c r="H1186">
        <v>15.45</v>
      </c>
      <c r="I1186">
        <v>15.44</v>
      </c>
      <c r="J1186">
        <v>15.43</v>
      </c>
      <c r="K1186">
        <v>15.42</v>
      </c>
      <c r="L1186">
        <v>15.41</v>
      </c>
      <c r="M1186">
        <v>15.459999999999999</v>
      </c>
      <c r="N1186">
        <v>15.469999999999999</v>
      </c>
      <c r="O1186">
        <v>15.479999999999999</v>
      </c>
      <c r="P1186">
        <v>15.489999999999998</v>
      </c>
      <c r="Q1186">
        <v>15.499999999999998</v>
      </c>
      <c r="R1186">
        <v>1294700</v>
      </c>
      <c r="S1186">
        <v>18534632</v>
      </c>
    </row>
    <row r="1187" spans="1:19" x14ac:dyDescent="0.35">
      <c r="A1187" t="s">
        <v>20</v>
      </c>
      <c r="B1187" t="s">
        <v>3</v>
      </c>
      <c r="C1187">
        <v>16.2</v>
      </c>
      <c r="D1187">
        <v>16.350000000000001</v>
      </c>
      <c r="E1187">
        <v>15.3</v>
      </c>
      <c r="F1187">
        <v>16.350000000000001</v>
      </c>
      <c r="G1187">
        <v>12.62</v>
      </c>
      <c r="H1187">
        <v>15.290000000000001</v>
      </c>
      <c r="I1187">
        <v>15.280000000000001</v>
      </c>
      <c r="J1187">
        <v>15.270000000000001</v>
      </c>
      <c r="K1187">
        <v>15.260000000000002</v>
      </c>
      <c r="L1187">
        <v>15.250000000000002</v>
      </c>
      <c r="M1187">
        <v>15.3</v>
      </c>
      <c r="N1187">
        <v>15.31</v>
      </c>
      <c r="O1187">
        <v>15.32</v>
      </c>
      <c r="P1187">
        <v>15.33</v>
      </c>
      <c r="Q1187">
        <v>15.34</v>
      </c>
      <c r="R1187">
        <v>1295500</v>
      </c>
      <c r="S1187">
        <v>18546872</v>
      </c>
    </row>
    <row r="1188" spans="1:19" x14ac:dyDescent="0.35">
      <c r="A1188" t="s">
        <v>20</v>
      </c>
      <c r="B1188" t="s">
        <v>3</v>
      </c>
      <c r="C1188">
        <v>16.2</v>
      </c>
      <c r="D1188">
        <v>16.350000000000001</v>
      </c>
      <c r="E1188">
        <v>15.41</v>
      </c>
      <c r="F1188">
        <v>16.350000000000001</v>
      </c>
      <c r="G1188">
        <v>12.62</v>
      </c>
      <c r="H1188">
        <v>15.41</v>
      </c>
      <c r="I1188">
        <v>15.4</v>
      </c>
      <c r="J1188">
        <v>15.39</v>
      </c>
      <c r="K1188">
        <v>15.38</v>
      </c>
      <c r="L1188">
        <v>15.370000000000001</v>
      </c>
      <c r="M1188">
        <v>15.42</v>
      </c>
      <c r="N1188">
        <v>15.43</v>
      </c>
      <c r="O1188">
        <v>15.44</v>
      </c>
      <c r="P1188">
        <v>15.45</v>
      </c>
      <c r="Q1188">
        <v>15.459999999999999</v>
      </c>
      <c r="R1188">
        <v>1296400</v>
      </c>
      <c r="S1188">
        <v>18560741</v>
      </c>
    </row>
    <row r="1189" spans="1:19" x14ac:dyDescent="0.35">
      <c r="A1189" t="s">
        <v>20</v>
      </c>
      <c r="B1189" t="s">
        <v>3</v>
      </c>
      <c r="C1189">
        <v>16.2</v>
      </c>
      <c r="D1189">
        <v>16.350000000000001</v>
      </c>
      <c r="E1189">
        <v>15.34</v>
      </c>
      <c r="F1189">
        <v>16.350000000000001</v>
      </c>
      <c r="G1189">
        <v>12.62</v>
      </c>
      <c r="H1189">
        <v>15.33</v>
      </c>
      <c r="I1189">
        <v>15.32</v>
      </c>
      <c r="J1189">
        <v>15.31</v>
      </c>
      <c r="K1189">
        <v>15.3</v>
      </c>
      <c r="L1189">
        <v>15.290000000000001</v>
      </c>
      <c r="M1189">
        <v>15.34</v>
      </c>
      <c r="N1189">
        <v>15.35</v>
      </c>
      <c r="O1189">
        <v>15.36</v>
      </c>
      <c r="P1189">
        <v>15.37</v>
      </c>
      <c r="Q1189">
        <v>15.379999999999999</v>
      </c>
      <c r="R1189">
        <v>1297500</v>
      </c>
      <c r="S1189">
        <v>18577615</v>
      </c>
    </row>
    <row r="1190" spans="1:19" x14ac:dyDescent="0.35">
      <c r="A1190" t="s">
        <v>20</v>
      </c>
      <c r="B1190" t="s">
        <v>3</v>
      </c>
      <c r="C1190">
        <v>16.2</v>
      </c>
      <c r="D1190">
        <v>16.350000000000001</v>
      </c>
      <c r="E1190">
        <v>15.21</v>
      </c>
      <c r="F1190">
        <v>16.350000000000001</v>
      </c>
      <c r="G1190">
        <v>12.62</v>
      </c>
      <c r="H1190">
        <v>15.21</v>
      </c>
      <c r="I1190">
        <v>15.200000000000001</v>
      </c>
      <c r="J1190">
        <v>15.190000000000001</v>
      </c>
      <c r="K1190">
        <v>15.180000000000001</v>
      </c>
      <c r="L1190">
        <v>15.170000000000002</v>
      </c>
      <c r="M1190">
        <v>15.22</v>
      </c>
      <c r="N1190">
        <v>15.23</v>
      </c>
      <c r="O1190">
        <v>15.24</v>
      </c>
      <c r="P1190">
        <v>15.25</v>
      </c>
      <c r="Q1190">
        <v>15.26</v>
      </c>
      <c r="R1190">
        <v>1298200</v>
      </c>
      <c r="S1190">
        <v>18588262</v>
      </c>
    </row>
    <row r="1191" spans="1:19" x14ac:dyDescent="0.35">
      <c r="A1191" t="s">
        <v>20</v>
      </c>
      <c r="B1191" t="s">
        <v>3</v>
      </c>
      <c r="C1191">
        <v>16.2</v>
      </c>
      <c r="D1191">
        <v>16.350000000000001</v>
      </c>
      <c r="E1191">
        <v>15.07</v>
      </c>
      <c r="F1191">
        <v>16.350000000000001</v>
      </c>
      <c r="G1191">
        <v>12.62</v>
      </c>
      <c r="H1191">
        <v>15.07</v>
      </c>
      <c r="I1191">
        <v>15.06</v>
      </c>
      <c r="J1191">
        <v>15.05</v>
      </c>
      <c r="K1191">
        <v>15.040000000000001</v>
      </c>
      <c r="L1191">
        <v>15.030000000000001</v>
      </c>
      <c r="M1191">
        <v>15.08</v>
      </c>
      <c r="N1191">
        <v>15.09</v>
      </c>
      <c r="O1191">
        <v>15.1</v>
      </c>
      <c r="P1191">
        <v>15.11</v>
      </c>
      <c r="Q1191">
        <v>15.12</v>
      </c>
      <c r="R1191">
        <v>1299400</v>
      </c>
      <c r="S1191">
        <v>18606346</v>
      </c>
    </row>
    <row r="1192" spans="1:19" x14ac:dyDescent="0.35">
      <c r="A1192" t="s">
        <v>20</v>
      </c>
      <c r="B1192" t="s">
        <v>3</v>
      </c>
      <c r="C1192">
        <v>16.2</v>
      </c>
      <c r="D1192">
        <v>16.350000000000001</v>
      </c>
      <c r="E1192">
        <v>15.11</v>
      </c>
      <c r="F1192">
        <v>16.350000000000001</v>
      </c>
      <c r="G1192">
        <v>12.62</v>
      </c>
      <c r="H1192">
        <v>15.1</v>
      </c>
      <c r="I1192">
        <v>15.09</v>
      </c>
      <c r="J1192">
        <v>15.08</v>
      </c>
      <c r="K1192">
        <v>15.07</v>
      </c>
      <c r="L1192">
        <v>15.06</v>
      </c>
      <c r="M1192">
        <v>15.11</v>
      </c>
      <c r="N1192">
        <v>15.12</v>
      </c>
      <c r="O1192">
        <v>15.129999999999999</v>
      </c>
      <c r="P1192">
        <v>15.139999999999999</v>
      </c>
      <c r="Q1192">
        <v>15.149999999999999</v>
      </c>
      <c r="R1192">
        <v>1300400</v>
      </c>
      <c r="S1192">
        <v>18621456</v>
      </c>
    </row>
    <row r="1193" spans="1:19" x14ac:dyDescent="0.35">
      <c r="A1193" t="s">
        <v>20</v>
      </c>
      <c r="B1193" t="s">
        <v>3</v>
      </c>
      <c r="C1193">
        <v>16.2</v>
      </c>
      <c r="D1193">
        <v>16.350000000000001</v>
      </c>
      <c r="E1193">
        <v>14.98</v>
      </c>
      <c r="F1193">
        <v>16.350000000000001</v>
      </c>
      <c r="G1193">
        <v>12.62</v>
      </c>
      <c r="H1193">
        <v>14.97</v>
      </c>
      <c r="I1193">
        <v>14.96</v>
      </c>
      <c r="J1193">
        <v>14.950000000000001</v>
      </c>
      <c r="K1193">
        <v>14.940000000000001</v>
      </c>
      <c r="L1193">
        <v>14.930000000000001</v>
      </c>
      <c r="M1193">
        <v>14.98</v>
      </c>
      <c r="N1193">
        <v>14.99</v>
      </c>
      <c r="O1193">
        <v>15</v>
      </c>
      <c r="P1193">
        <v>15.01</v>
      </c>
      <c r="Q1193">
        <v>15.02</v>
      </c>
      <c r="R1193">
        <v>1301800</v>
      </c>
      <c r="S1193">
        <v>18642428</v>
      </c>
    </row>
    <row r="1194" spans="1:19" x14ac:dyDescent="0.35">
      <c r="A1194" t="s">
        <v>20</v>
      </c>
      <c r="B1194" t="s">
        <v>3</v>
      </c>
      <c r="C1194">
        <v>16.2</v>
      </c>
      <c r="D1194">
        <v>16.350000000000001</v>
      </c>
      <c r="E1194">
        <v>14.9</v>
      </c>
      <c r="F1194">
        <v>16.350000000000001</v>
      </c>
      <c r="G1194">
        <v>12.62</v>
      </c>
      <c r="H1194">
        <v>14.89</v>
      </c>
      <c r="I1194">
        <v>14.88</v>
      </c>
      <c r="J1194">
        <v>14.870000000000001</v>
      </c>
      <c r="K1194">
        <v>14.860000000000001</v>
      </c>
      <c r="L1194">
        <v>14.850000000000001</v>
      </c>
      <c r="M1194">
        <v>14.9</v>
      </c>
      <c r="N1194">
        <v>14.91</v>
      </c>
      <c r="O1194">
        <v>14.92</v>
      </c>
      <c r="P1194">
        <v>14.93</v>
      </c>
      <c r="Q1194">
        <v>14.94</v>
      </c>
      <c r="R1194">
        <v>1303200</v>
      </c>
      <c r="S1194">
        <v>18663288</v>
      </c>
    </row>
    <row r="1195" spans="1:19" x14ac:dyDescent="0.35">
      <c r="A1195" t="s">
        <v>20</v>
      </c>
      <c r="B1195" t="s">
        <v>3</v>
      </c>
      <c r="C1195">
        <v>16.2</v>
      </c>
      <c r="D1195">
        <v>16.350000000000001</v>
      </c>
      <c r="E1195">
        <v>15.05</v>
      </c>
      <c r="F1195">
        <v>16.350000000000001</v>
      </c>
      <c r="G1195">
        <v>12.62</v>
      </c>
      <c r="H1195">
        <v>15.05</v>
      </c>
      <c r="I1195">
        <v>15.040000000000001</v>
      </c>
      <c r="J1195">
        <v>15.030000000000001</v>
      </c>
      <c r="K1195">
        <v>15.020000000000001</v>
      </c>
      <c r="L1195">
        <v>15.010000000000002</v>
      </c>
      <c r="M1195">
        <v>15.06</v>
      </c>
      <c r="N1195">
        <v>15.07</v>
      </c>
      <c r="O1195">
        <v>15.08</v>
      </c>
      <c r="P1195">
        <v>15.09</v>
      </c>
      <c r="Q1195">
        <v>15.1</v>
      </c>
      <c r="R1195">
        <v>1304400</v>
      </c>
      <c r="S1195">
        <v>18681348</v>
      </c>
    </row>
    <row r="1196" spans="1:19" x14ac:dyDescent="0.35">
      <c r="A1196" t="s">
        <v>20</v>
      </c>
      <c r="B1196" t="s">
        <v>3</v>
      </c>
      <c r="C1196">
        <v>16.2</v>
      </c>
      <c r="D1196">
        <v>16.350000000000001</v>
      </c>
      <c r="E1196">
        <v>15</v>
      </c>
      <c r="F1196">
        <v>16.350000000000001</v>
      </c>
      <c r="G1196">
        <v>12.62</v>
      </c>
      <c r="H1196">
        <v>14.99</v>
      </c>
      <c r="I1196">
        <v>14.98</v>
      </c>
      <c r="J1196">
        <v>14.97</v>
      </c>
      <c r="K1196">
        <v>14.96</v>
      </c>
      <c r="L1196">
        <v>14.950000000000001</v>
      </c>
      <c r="M1196">
        <v>15</v>
      </c>
      <c r="N1196">
        <v>15.01</v>
      </c>
      <c r="O1196">
        <v>15.02</v>
      </c>
      <c r="P1196">
        <v>15.03</v>
      </c>
      <c r="Q1196">
        <v>15.04</v>
      </c>
      <c r="R1196">
        <v>1305100</v>
      </c>
      <c r="S1196">
        <v>18691848</v>
      </c>
    </row>
    <row r="1197" spans="1:19" x14ac:dyDescent="0.35">
      <c r="A1197" t="s">
        <v>20</v>
      </c>
      <c r="B1197" t="s">
        <v>3</v>
      </c>
      <c r="C1197">
        <v>16.2</v>
      </c>
      <c r="D1197">
        <v>16.350000000000001</v>
      </c>
      <c r="E1197">
        <v>15.07</v>
      </c>
      <c r="F1197">
        <v>16.350000000000001</v>
      </c>
      <c r="G1197">
        <v>12.62</v>
      </c>
      <c r="H1197">
        <v>15.06</v>
      </c>
      <c r="I1197">
        <v>15.05</v>
      </c>
      <c r="J1197">
        <v>15.040000000000001</v>
      </c>
      <c r="K1197">
        <v>15.030000000000001</v>
      </c>
      <c r="L1197">
        <v>15.020000000000001</v>
      </c>
      <c r="M1197">
        <v>15.07</v>
      </c>
      <c r="N1197">
        <v>15.08</v>
      </c>
      <c r="O1197">
        <v>15.09</v>
      </c>
      <c r="P1197">
        <v>15.1</v>
      </c>
      <c r="Q1197">
        <v>15.11</v>
      </c>
      <c r="R1197">
        <v>1306500</v>
      </c>
      <c r="S1197">
        <v>18712946</v>
      </c>
    </row>
    <row r="1198" spans="1:19" x14ac:dyDescent="0.35">
      <c r="A1198" t="s">
        <v>20</v>
      </c>
      <c r="B1198" t="s">
        <v>3</v>
      </c>
      <c r="C1198">
        <v>16.2</v>
      </c>
      <c r="D1198">
        <v>16.350000000000001</v>
      </c>
      <c r="E1198">
        <v>15.17</v>
      </c>
      <c r="F1198">
        <v>16.350000000000001</v>
      </c>
      <c r="G1198">
        <v>12.62</v>
      </c>
      <c r="H1198">
        <v>15.16</v>
      </c>
      <c r="I1198">
        <v>15.15</v>
      </c>
      <c r="J1198">
        <v>15.14</v>
      </c>
      <c r="K1198">
        <v>15.13</v>
      </c>
      <c r="L1198">
        <v>15.120000000000001</v>
      </c>
      <c r="M1198">
        <v>15.17</v>
      </c>
      <c r="N1198">
        <v>15.18</v>
      </c>
      <c r="O1198">
        <v>15.19</v>
      </c>
      <c r="P1198">
        <v>15.2</v>
      </c>
      <c r="Q1198">
        <v>15.209999999999999</v>
      </c>
      <c r="R1198">
        <v>1307200</v>
      </c>
      <c r="S1198">
        <v>18723565</v>
      </c>
    </row>
    <row r="1199" spans="1:19" x14ac:dyDescent="0.35">
      <c r="A1199" t="s">
        <v>20</v>
      </c>
      <c r="B1199" t="s">
        <v>3</v>
      </c>
      <c r="C1199">
        <v>16.2</v>
      </c>
      <c r="D1199">
        <v>16.350000000000001</v>
      </c>
      <c r="E1199">
        <v>15.03</v>
      </c>
      <c r="F1199">
        <v>16.350000000000001</v>
      </c>
      <c r="G1199">
        <v>12.62</v>
      </c>
      <c r="H1199">
        <v>15.02</v>
      </c>
      <c r="I1199">
        <v>15.01</v>
      </c>
      <c r="J1199">
        <v>15</v>
      </c>
      <c r="K1199">
        <v>14.99</v>
      </c>
      <c r="L1199">
        <v>14.98</v>
      </c>
      <c r="M1199">
        <v>15.03</v>
      </c>
      <c r="N1199">
        <v>15.04</v>
      </c>
      <c r="O1199">
        <v>15.049999999999999</v>
      </c>
      <c r="P1199">
        <v>15.059999999999999</v>
      </c>
      <c r="Q1199">
        <v>15.069999999999999</v>
      </c>
      <c r="R1199">
        <v>1308600</v>
      </c>
      <c r="S1199">
        <v>18744607</v>
      </c>
    </row>
    <row r="1200" spans="1:19" x14ac:dyDescent="0.35">
      <c r="A1200" t="s">
        <v>20</v>
      </c>
      <c r="B1200" t="s">
        <v>3</v>
      </c>
      <c r="C1200">
        <v>16.2</v>
      </c>
      <c r="D1200">
        <v>16.350000000000001</v>
      </c>
      <c r="E1200">
        <v>14.96</v>
      </c>
      <c r="F1200">
        <v>16.350000000000001</v>
      </c>
      <c r="G1200">
        <v>12.62</v>
      </c>
      <c r="H1200">
        <v>14.950000000000001</v>
      </c>
      <c r="I1200">
        <v>14.940000000000001</v>
      </c>
      <c r="J1200">
        <v>14.930000000000001</v>
      </c>
      <c r="K1200">
        <v>14.920000000000002</v>
      </c>
      <c r="L1200">
        <v>14.910000000000002</v>
      </c>
      <c r="M1200">
        <v>14.96</v>
      </c>
      <c r="N1200">
        <v>14.97</v>
      </c>
      <c r="O1200">
        <v>14.98</v>
      </c>
      <c r="P1200">
        <v>14.99</v>
      </c>
      <c r="Q1200">
        <v>15</v>
      </c>
      <c r="R1200">
        <v>1310000</v>
      </c>
      <c r="S1200">
        <v>18765551</v>
      </c>
    </row>
    <row r="1201" spans="1:19" x14ac:dyDescent="0.35">
      <c r="A1201" t="s">
        <v>20</v>
      </c>
      <c r="B1201" t="s">
        <v>3</v>
      </c>
      <c r="C1201">
        <v>16.2</v>
      </c>
      <c r="D1201">
        <v>16.350000000000001</v>
      </c>
      <c r="E1201">
        <v>14.83</v>
      </c>
      <c r="F1201">
        <v>16.350000000000001</v>
      </c>
      <c r="G1201">
        <v>12.62</v>
      </c>
      <c r="H1201">
        <v>14.82</v>
      </c>
      <c r="I1201">
        <v>14.81</v>
      </c>
      <c r="J1201">
        <v>14.8</v>
      </c>
      <c r="K1201">
        <v>14.790000000000001</v>
      </c>
      <c r="L1201">
        <v>14.780000000000001</v>
      </c>
      <c r="M1201">
        <v>14.83</v>
      </c>
      <c r="N1201">
        <v>14.84</v>
      </c>
      <c r="O1201">
        <v>14.85</v>
      </c>
      <c r="P1201">
        <v>14.86</v>
      </c>
      <c r="Q1201">
        <v>14.87</v>
      </c>
      <c r="R1201">
        <v>1310700</v>
      </c>
      <c r="S1201">
        <v>18775932</v>
      </c>
    </row>
    <row r="1202" spans="1:19" x14ac:dyDescent="0.35">
      <c r="A1202" t="s">
        <v>20</v>
      </c>
      <c r="B1202" t="s">
        <v>3</v>
      </c>
      <c r="C1202">
        <v>16.2</v>
      </c>
      <c r="D1202">
        <v>16.350000000000001</v>
      </c>
      <c r="E1202">
        <v>14.81</v>
      </c>
      <c r="F1202">
        <v>16.350000000000001</v>
      </c>
      <c r="G1202">
        <v>12.62</v>
      </c>
      <c r="H1202">
        <v>14.81</v>
      </c>
      <c r="I1202">
        <v>14.8</v>
      </c>
      <c r="J1202">
        <v>14.790000000000001</v>
      </c>
      <c r="K1202">
        <v>14.780000000000001</v>
      </c>
      <c r="L1202">
        <v>14.770000000000001</v>
      </c>
      <c r="M1202">
        <v>14.82</v>
      </c>
      <c r="N1202">
        <v>14.83</v>
      </c>
      <c r="O1202">
        <v>14.84</v>
      </c>
      <c r="P1202">
        <v>14.85</v>
      </c>
      <c r="Q1202">
        <v>14.86</v>
      </c>
      <c r="R1202">
        <v>1311800</v>
      </c>
      <c r="S1202">
        <v>18792223</v>
      </c>
    </row>
    <row r="1203" spans="1:19" x14ac:dyDescent="0.35">
      <c r="A1203" t="s">
        <v>20</v>
      </c>
      <c r="B1203" t="s">
        <v>3</v>
      </c>
      <c r="C1203">
        <v>16.2</v>
      </c>
      <c r="D1203">
        <v>16.350000000000001</v>
      </c>
      <c r="E1203">
        <v>14.77</v>
      </c>
      <c r="F1203">
        <v>16.350000000000001</v>
      </c>
      <c r="G1203">
        <v>12.62</v>
      </c>
      <c r="H1203">
        <v>14.76</v>
      </c>
      <c r="I1203">
        <v>14.75</v>
      </c>
      <c r="J1203">
        <v>14.74</v>
      </c>
      <c r="K1203">
        <v>14.73</v>
      </c>
      <c r="L1203">
        <v>14.72</v>
      </c>
      <c r="M1203">
        <v>14.77</v>
      </c>
      <c r="N1203">
        <v>14.78</v>
      </c>
      <c r="O1203">
        <v>14.79</v>
      </c>
      <c r="P1203">
        <v>14.799999999999999</v>
      </c>
      <c r="Q1203">
        <v>14.809999999999999</v>
      </c>
      <c r="R1203">
        <v>1312800</v>
      </c>
      <c r="S1203">
        <v>18806993</v>
      </c>
    </row>
    <row r="1204" spans="1:19" x14ac:dyDescent="0.35">
      <c r="A1204" t="s">
        <v>20</v>
      </c>
      <c r="B1204" t="s">
        <v>3</v>
      </c>
      <c r="C1204">
        <v>16.2</v>
      </c>
      <c r="D1204">
        <v>16.350000000000001</v>
      </c>
      <c r="E1204">
        <v>14.64</v>
      </c>
      <c r="F1204">
        <v>16.350000000000001</v>
      </c>
      <c r="G1204">
        <v>12.62</v>
      </c>
      <c r="H1204">
        <v>14.64</v>
      </c>
      <c r="I1204">
        <v>14.63</v>
      </c>
      <c r="J1204">
        <v>14.620000000000001</v>
      </c>
      <c r="K1204">
        <v>14.610000000000001</v>
      </c>
      <c r="L1204">
        <v>14.600000000000001</v>
      </c>
      <c r="M1204">
        <v>14.65</v>
      </c>
      <c r="N1204">
        <v>14.66</v>
      </c>
      <c r="O1204">
        <v>14.67</v>
      </c>
      <c r="P1204">
        <v>14.68</v>
      </c>
      <c r="Q1204">
        <v>14.69</v>
      </c>
      <c r="R1204">
        <v>1313400</v>
      </c>
      <c r="S1204">
        <v>18815777</v>
      </c>
    </row>
    <row r="1205" spans="1:19" x14ac:dyDescent="0.35">
      <c r="A1205" t="s">
        <v>20</v>
      </c>
      <c r="B1205" t="s">
        <v>3</v>
      </c>
      <c r="C1205">
        <v>16.2</v>
      </c>
      <c r="D1205">
        <v>16.350000000000001</v>
      </c>
      <c r="E1205">
        <v>14.78</v>
      </c>
      <c r="F1205">
        <v>16.350000000000001</v>
      </c>
      <c r="G1205">
        <v>12.62</v>
      </c>
      <c r="H1205">
        <v>14.78</v>
      </c>
      <c r="I1205">
        <v>14.77</v>
      </c>
      <c r="J1205">
        <v>14.76</v>
      </c>
      <c r="K1205">
        <v>14.75</v>
      </c>
      <c r="L1205">
        <v>14.74</v>
      </c>
      <c r="M1205">
        <v>14.79</v>
      </c>
      <c r="N1205">
        <v>14.799999999999999</v>
      </c>
      <c r="O1205">
        <v>14.809999999999999</v>
      </c>
      <c r="P1205">
        <v>14.819999999999999</v>
      </c>
      <c r="Q1205">
        <v>14.829999999999998</v>
      </c>
      <c r="R1205">
        <v>1315000</v>
      </c>
      <c r="S1205">
        <v>18839425</v>
      </c>
    </row>
    <row r="1206" spans="1:19" x14ac:dyDescent="0.35">
      <c r="A1206" t="s">
        <v>20</v>
      </c>
      <c r="B1206" t="s">
        <v>3</v>
      </c>
      <c r="C1206">
        <v>16.2</v>
      </c>
      <c r="D1206">
        <v>16.350000000000001</v>
      </c>
      <c r="E1206">
        <v>14.64</v>
      </c>
      <c r="F1206">
        <v>16.350000000000001</v>
      </c>
      <c r="G1206">
        <v>12.62</v>
      </c>
      <c r="H1206">
        <v>14.64</v>
      </c>
      <c r="I1206">
        <v>14.63</v>
      </c>
      <c r="J1206">
        <v>14.620000000000001</v>
      </c>
      <c r="K1206">
        <v>14.610000000000001</v>
      </c>
      <c r="L1206">
        <v>14.600000000000001</v>
      </c>
      <c r="M1206">
        <v>14.65</v>
      </c>
      <c r="N1206">
        <v>14.66</v>
      </c>
      <c r="O1206">
        <v>14.67</v>
      </c>
      <c r="P1206">
        <v>14.68</v>
      </c>
      <c r="Q1206">
        <v>14.69</v>
      </c>
      <c r="R1206">
        <v>1316500</v>
      </c>
      <c r="S1206">
        <v>18861385</v>
      </c>
    </row>
    <row r="1207" spans="1:19" x14ac:dyDescent="0.35">
      <c r="A1207" t="s">
        <v>20</v>
      </c>
      <c r="B1207" t="s">
        <v>3</v>
      </c>
      <c r="C1207">
        <v>16.2</v>
      </c>
      <c r="D1207">
        <v>16.350000000000001</v>
      </c>
      <c r="E1207">
        <v>14.51</v>
      </c>
      <c r="F1207">
        <v>16.350000000000001</v>
      </c>
      <c r="G1207">
        <v>12.62</v>
      </c>
      <c r="H1207">
        <v>14.51</v>
      </c>
      <c r="I1207">
        <v>14.5</v>
      </c>
      <c r="J1207">
        <v>14.49</v>
      </c>
      <c r="K1207">
        <v>14.48</v>
      </c>
      <c r="L1207">
        <v>14.47</v>
      </c>
      <c r="M1207">
        <v>14.52</v>
      </c>
      <c r="N1207">
        <v>14.53</v>
      </c>
      <c r="O1207">
        <v>14.54</v>
      </c>
      <c r="P1207">
        <v>14.549999999999999</v>
      </c>
      <c r="Q1207">
        <v>14.559999999999999</v>
      </c>
      <c r="R1207">
        <v>1317800</v>
      </c>
      <c r="S1207">
        <v>18880248</v>
      </c>
    </row>
    <row r="1208" spans="1:19" x14ac:dyDescent="0.35">
      <c r="A1208" t="s">
        <v>20</v>
      </c>
      <c r="B1208" t="s">
        <v>3</v>
      </c>
      <c r="C1208">
        <v>16.2</v>
      </c>
      <c r="D1208">
        <v>16.350000000000001</v>
      </c>
      <c r="E1208">
        <v>14.57</v>
      </c>
      <c r="F1208">
        <v>16.350000000000001</v>
      </c>
      <c r="G1208">
        <v>12.62</v>
      </c>
      <c r="H1208">
        <v>14.57</v>
      </c>
      <c r="I1208">
        <v>14.56</v>
      </c>
      <c r="J1208">
        <v>14.55</v>
      </c>
      <c r="K1208">
        <v>14.540000000000001</v>
      </c>
      <c r="L1208">
        <v>14.530000000000001</v>
      </c>
      <c r="M1208">
        <v>14.58</v>
      </c>
      <c r="N1208">
        <v>14.59</v>
      </c>
      <c r="O1208">
        <v>14.6</v>
      </c>
      <c r="P1208">
        <v>14.61</v>
      </c>
      <c r="Q1208">
        <v>14.62</v>
      </c>
      <c r="R1208">
        <v>1319000</v>
      </c>
      <c r="S1208">
        <v>18897732</v>
      </c>
    </row>
    <row r="1209" spans="1:19" x14ac:dyDescent="0.35">
      <c r="A1209" t="s">
        <v>20</v>
      </c>
      <c r="B1209" t="s">
        <v>3</v>
      </c>
      <c r="C1209">
        <v>16.2</v>
      </c>
      <c r="D1209">
        <v>16.350000000000001</v>
      </c>
      <c r="E1209">
        <v>14.64</v>
      </c>
      <c r="F1209">
        <v>16.350000000000001</v>
      </c>
      <c r="G1209">
        <v>12.62</v>
      </c>
      <c r="H1209">
        <v>14.64</v>
      </c>
      <c r="I1209">
        <v>14.63</v>
      </c>
      <c r="J1209">
        <v>14.620000000000001</v>
      </c>
      <c r="K1209">
        <v>14.610000000000001</v>
      </c>
      <c r="L1209">
        <v>14.600000000000001</v>
      </c>
      <c r="M1209">
        <v>14.65</v>
      </c>
      <c r="N1209">
        <v>14.66</v>
      </c>
      <c r="O1209">
        <v>14.67</v>
      </c>
      <c r="P1209">
        <v>14.68</v>
      </c>
      <c r="Q1209">
        <v>14.69</v>
      </c>
      <c r="R1209">
        <v>1320200</v>
      </c>
      <c r="S1209">
        <v>18915300</v>
      </c>
    </row>
    <row r="1210" spans="1:19" x14ac:dyDescent="0.35">
      <c r="A1210" t="s">
        <v>20</v>
      </c>
      <c r="B1210" t="s">
        <v>3</v>
      </c>
      <c r="C1210">
        <v>16.2</v>
      </c>
      <c r="D1210">
        <v>16.350000000000001</v>
      </c>
      <c r="E1210">
        <v>14.67</v>
      </c>
      <c r="F1210">
        <v>16.350000000000001</v>
      </c>
      <c r="G1210">
        <v>12.62</v>
      </c>
      <c r="H1210">
        <v>14.67</v>
      </c>
      <c r="I1210">
        <v>14.66</v>
      </c>
      <c r="J1210">
        <v>14.65</v>
      </c>
      <c r="K1210">
        <v>14.64</v>
      </c>
      <c r="L1210">
        <v>14.63</v>
      </c>
      <c r="M1210">
        <v>14.68</v>
      </c>
      <c r="N1210">
        <v>14.69</v>
      </c>
      <c r="O1210">
        <v>14.7</v>
      </c>
      <c r="P1210">
        <v>14.709999999999999</v>
      </c>
      <c r="Q1210">
        <v>14.719999999999999</v>
      </c>
      <c r="R1210">
        <v>1321500</v>
      </c>
      <c r="S1210">
        <v>18934371</v>
      </c>
    </row>
    <row r="1211" spans="1:19" x14ac:dyDescent="0.35">
      <c r="A1211" t="s">
        <v>20</v>
      </c>
      <c r="B1211" t="s">
        <v>3</v>
      </c>
      <c r="C1211">
        <v>16.2</v>
      </c>
      <c r="D1211">
        <v>16.350000000000001</v>
      </c>
      <c r="E1211">
        <v>14.57</v>
      </c>
      <c r="F1211">
        <v>16.350000000000001</v>
      </c>
      <c r="G1211">
        <v>12.62</v>
      </c>
      <c r="H1211">
        <v>14.57</v>
      </c>
      <c r="I1211">
        <v>14.56</v>
      </c>
      <c r="J1211">
        <v>14.55</v>
      </c>
      <c r="K1211">
        <v>14.540000000000001</v>
      </c>
      <c r="L1211">
        <v>14.530000000000001</v>
      </c>
      <c r="M1211">
        <v>14.58</v>
      </c>
      <c r="N1211">
        <v>14.59</v>
      </c>
      <c r="O1211">
        <v>14.6</v>
      </c>
      <c r="P1211">
        <v>14.61</v>
      </c>
      <c r="Q1211">
        <v>14.62</v>
      </c>
      <c r="R1211">
        <v>1323200</v>
      </c>
      <c r="S1211">
        <v>18959140</v>
      </c>
    </row>
    <row r="1212" spans="1:19" x14ac:dyDescent="0.35">
      <c r="A1212" t="s">
        <v>20</v>
      </c>
      <c r="B1212" t="s">
        <v>3</v>
      </c>
      <c r="C1212">
        <v>16.2</v>
      </c>
      <c r="D1212">
        <v>16.350000000000001</v>
      </c>
      <c r="E1212">
        <v>14.68</v>
      </c>
      <c r="F1212">
        <v>16.350000000000001</v>
      </c>
      <c r="G1212">
        <v>12.62</v>
      </c>
      <c r="H1212">
        <v>14.67</v>
      </c>
      <c r="I1212">
        <v>14.66</v>
      </c>
      <c r="J1212">
        <v>14.65</v>
      </c>
      <c r="K1212">
        <v>14.64</v>
      </c>
      <c r="L1212">
        <v>14.63</v>
      </c>
      <c r="M1212">
        <v>14.68</v>
      </c>
      <c r="N1212">
        <v>14.69</v>
      </c>
      <c r="O1212">
        <v>14.7</v>
      </c>
      <c r="P1212">
        <v>14.709999999999999</v>
      </c>
      <c r="Q1212">
        <v>14.719999999999999</v>
      </c>
      <c r="R1212">
        <v>1324500</v>
      </c>
      <c r="S1212">
        <v>18978224</v>
      </c>
    </row>
    <row r="1213" spans="1:19" x14ac:dyDescent="0.35">
      <c r="A1213" t="s">
        <v>20</v>
      </c>
      <c r="B1213" t="s">
        <v>3</v>
      </c>
      <c r="C1213">
        <v>16.2</v>
      </c>
      <c r="D1213">
        <v>16.350000000000001</v>
      </c>
      <c r="E1213">
        <v>14.72</v>
      </c>
      <c r="F1213">
        <v>16.350000000000001</v>
      </c>
      <c r="G1213">
        <v>12.62</v>
      </c>
      <c r="H1213">
        <v>14.72</v>
      </c>
      <c r="I1213">
        <v>14.71</v>
      </c>
      <c r="J1213">
        <v>14.700000000000001</v>
      </c>
      <c r="K1213">
        <v>14.690000000000001</v>
      </c>
      <c r="L1213">
        <v>14.680000000000001</v>
      </c>
      <c r="M1213">
        <v>14.73</v>
      </c>
      <c r="N1213">
        <v>14.74</v>
      </c>
      <c r="O1213">
        <v>14.75</v>
      </c>
      <c r="P1213">
        <v>14.76</v>
      </c>
      <c r="Q1213">
        <v>14.77</v>
      </c>
      <c r="R1213">
        <v>1325900</v>
      </c>
      <c r="S1213">
        <v>18998832</v>
      </c>
    </row>
    <row r="1214" spans="1:19" x14ac:dyDescent="0.35">
      <c r="A1214" t="s">
        <v>20</v>
      </c>
      <c r="B1214" t="s">
        <v>3</v>
      </c>
      <c r="C1214">
        <v>16.2</v>
      </c>
      <c r="D1214">
        <v>16.350000000000001</v>
      </c>
      <c r="E1214">
        <v>14.62</v>
      </c>
      <c r="F1214">
        <v>16.350000000000001</v>
      </c>
      <c r="G1214">
        <v>12.62</v>
      </c>
      <c r="H1214">
        <v>14.61</v>
      </c>
      <c r="I1214">
        <v>14.6</v>
      </c>
      <c r="J1214">
        <v>14.59</v>
      </c>
      <c r="K1214">
        <v>14.58</v>
      </c>
      <c r="L1214">
        <v>14.57</v>
      </c>
      <c r="M1214">
        <v>14.62</v>
      </c>
      <c r="N1214">
        <v>14.629999999999999</v>
      </c>
      <c r="O1214">
        <v>14.639999999999999</v>
      </c>
      <c r="P1214">
        <v>14.649999999999999</v>
      </c>
      <c r="Q1214">
        <v>14.659999999999998</v>
      </c>
      <c r="R1214">
        <v>1327100</v>
      </c>
      <c r="S1214">
        <v>19016376</v>
      </c>
    </row>
    <row r="1215" spans="1:19" x14ac:dyDescent="0.35">
      <c r="A1215" t="s">
        <v>20</v>
      </c>
      <c r="B1215" t="s">
        <v>3</v>
      </c>
      <c r="C1215">
        <v>16.2</v>
      </c>
      <c r="D1215">
        <v>16.350000000000001</v>
      </c>
      <c r="E1215">
        <v>14.48</v>
      </c>
      <c r="F1215">
        <v>16.350000000000001</v>
      </c>
      <c r="G1215">
        <v>12.62</v>
      </c>
      <c r="H1215">
        <v>14.48</v>
      </c>
      <c r="I1215">
        <v>14.47</v>
      </c>
      <c r="J1215">
        <v>14.46</v>
      </c>
      <c r="K1215">
        <v>14.450000000000001</v>
      </c>
      <c r="L1215">
        <v>14.440000000000001</v>
      </c>
      <c r="M1215">
        <v>14.49</v>
      </c>
      <c r="N1215">
        <v>14.5</v>
      </c>
      <c r="O1215">
        <v>14.51</v>
      </c>
      <c r="P1215">
        <v>14.52</v>
      </c>
      <c r="Q1215">
        <v>14.53</v>
      </c>
      <c r="R1215">
        <v>1327600</v>
      </c>
      <c r="S1215">
        <v>19023616</v>
      </c>
    </row>
    <row r="1216" spans="1:19" x14ac:dyDescent="0.35">
      <c r="A1216" t="s">
        <v>20</v>
      </c>
      <c r="B1216" t="s">
        <v>3</v>
      </c>
      <c r="C1216">
        <v>16.2</v>
      </c>
      <c r="D1216">
        <v>16.350000000000001</v>
      </c>
      <c r="E1216">
        <v>14.56</v>
      </c>
      <c r="F1216">
        <v>16.350000000000001</v>
      </c>
      <c r="G1216">
        <v>12.62</v>
      </c>
      <c r="H1216">
        <v>14.55</v>
      </c>
      <c r="I1216">
        <v>14.540000000000001</v>
      </c>
      <c r="J1216">
        <v>14.530000000000001</v>
      </c>
      <c r="K1216">
        <v>14.520000000000001</v>
      </c>
      <c r="L1216">
        <v>14.510000000000002</v>
      </c>
      <c r="M1216">
        <v>14.56</v>
      </c>
      <c r="N1216">
        <v>14.57</v>
      </c>
      <c r="O1216">
        <v>14.58</v>
      </c>
      <c r="P1216">
        <v>14.59</v>
      </c>
      <c r="Q1216">
        <v>14.6</v>
      </c>
      <c r="R1216">
        <v>1328800</v>
      </c>
      <c r="S1216">
        <v>19041088</v>
      </c>
    </row>
    <row r="1217" spans="1:19" x14ac:dyDescent="0.35">
      <c r="A1217" t="s">
        <v>20</v>
      </c>
      <c r="B1217" t="s">
        <v>3</v>
      </c>
      <c r="C1217">
        <v>16.2</v>
      </c>
      <c r="D1217">
        <v>16.350000000000001</v>
      </c>
      <c r="E1217">
        <v>14.53</v>
      </c>
      <c r="F1217">
        <v>16.350000000000001</v>
      </c>
      <c r="G1217">
        <v>12.62</v>
      </c>
      <c r="H1217">
        <v>14.52</v>
      </c>
      <c r="I1217">
        <v>14.51</v>
      </c>
      <c r="J1217">
        <v>14.5</v>
      </c>
      <c r="K1217">
        <v>14.49</v>
      </c>
      <c r="L1217">
        <v>14.48</v>
      </c>
      <c r="M1217">
        <v>14.53</v>
      </c>
      <c r="N1217">
        <v>14.54</v>
      </c>
      <c r="O1217">
        <v>14.549999999999999</v>
      </c>
      <c r="P1217">
        <v>14.559999999999999</v>
      </c>
      <c r="Q1217">
        <v>14.569999999999999</v>
      </c>
      <c r="R1217">
        <v>1330300</v>
      </c>
      <c r="S1217">
        <v>19062883</v>
      </c>
    </row>
    <row r="1218" spans="1:19" x14ac:dyDescent="0.35">
      <c r="A1218" t="s">
        <v>20</v>
      </c>
      <c r="B1218" t="s">
        <v>3</v>
      </c>
      <c r="C1218">
        <v>16.2</v>
      </c>
      <c r="D1218">
        <v>16.350000000000001</v>
      </c>
      <c r="E1218">
        <v>14.4</v>
      </c>
      <c r="F1218">
        <v>16.350000000000001</v>
      </c>
      <c r="G1218">
        <v>12.62</v>
      </c>
      <c r="H1218">
        <v>14.39</v>
      </c>
      <c r="I1218">
        <v>14.38</v>
      </c>
      <c r="J1218">
        <v>14.370000000000001</v>
      </c>
      <c r="K1218">
        <v>14.360000000000001</v>
      </c>
      <c r="L1218">
        <v>14.350000000000001</v>
      </c>
      <c r="M1218">
        <v>14.4</v>
      </c>
      <c r="N1218">
        <v>14.41</v>
      </c>
      <c r="O1218">
        <v>14.42</v>
      </c>
      <c r="P1218">
        <v>14.43</v>
      </c>
      <c r="Q1218">
        <v>14.44</v>
      </c>
      <c r="R1218">
        <v>1331500</v>
      </c>
      <c r="S1218">
        <v>19080163</v>
      </c>
    </row>
    <row r="1219" spans="1:19" x14ac:dyDescent="0.35">
      <c r="A1219" t="s">
        <v>20</v>
      </c>
      <c r="B1219" t="s">
        <v>3</v>
      </c>
      <c r="C1219">
        <v>16.2</v>
      </c>
      <c r="D1219">
        <v>16.350000000000001</v>
      </c>
      <c r="E1219">
        <v>14.47</v>
      </c>
      <c r="F1219">
        <v>16.350000000000001</v>
      </c>
      <c r="G1219">
        <v>12.62</v>
      </c>
      <c r="H1219">
        <v>14.47</v>
      </c>
      <c r="I1219">
        <v>14.46</v>
      </c>
      <c r="J1219">
        <v>14.450000000000001</v>
      </c>
      <c r="K1219">
        <v>14.440000000000001</v>
      </c>
      <c r="L1219">
        <v>14.430000000000001</v>
      </c>
      <c r="M1219">
        <v>14.48</v>
      </c>
      <c r="N1219">
        <v>14.49</v>
      </c>
      <c r="O1219">
        <v>14.5</v>
      </c>
      <c r="P1219">
        <v>14.51</v>
      </c>
      <c r="Q1219">
        <v>14.52</v>
      </c>
      <c r="R1219">
        <v>1332700</v>
      </c>
      <c r="S1219">
        <v>19097527</v>
      </c>
    </row>
    <row r="1220" spans="1:19" x14ac:dyDescent="0.35">
      <c r="A1220" t="s">
        <v>20</v>
      </c>
      <c r="B1220" t="s">
        <v>3</v>
      </c>
      <c r="C1220">
        <v>16.2</v>
      </c>
      <c r="D1220">
        <v>16.350000000000001</v>
      </c>
      <c r="E1220">
        <v>14.41</v>
      </c>
      <c r="F1220">
        <v>16.350000000000001</v>
      </c>
      <c r="G1220">
        <v>12.62</v>
      </c>
      <c r="H1220">
        <v>14.4</v>
      </c>
      <c r="I1220">
        <v>14.39</v>
      </c>
      <c r="J1220">
        <v>14.38</v>
      </c>
      <c r="K1220">
        <v>14.370000000000001</v>
      </c>
      <c r="L1220">
        <v>14.360000000000001</v>
      </c>
      <c r="M1220">
        <v>14.41</v>
      </c>
      <c r="N1220">
        <v>14.42</v>
      </c>
      <c r="O1220">
        <v>14.43</v>
      </c>
      <c r="P1220">
        <v>14.44</v>
      </c>
      <c r="Q1220">
        <v>14.45</v>
      </c>
      <c r="R1220">
        <v>1333800</v>
      </c>
      <c r="S1220">
        <v>19113378</v>
      </c>
    </row>
    <row r="1221" spans="1:19" x14ac:dyDescent="0.35">
      <c r="A1221" t="s">
        <v>20</v>
      </c>
      <c r="B1221" t="s">
        <v>3</v>
      </c>
      <c r="C1221">
        <v>16.2</v>
      </c>
      <c r="D1221">
        <v>16.350000000000001</v>
      </c>
      <c r="E1221">
        <v>14.3</v>
      </c>
      <c r="F1221">
        <v>16.350000000000001</v>
      </c>
      <c r="G1221">
        <v>12.62</v>
      </c>
      <c r="H1221">
        <v>14.290000000000001</v>
      </c>
      <c r="I1221">
        <v>14.280000000000001</v>
      </c>
      <c r="J1221">
        <v>14.270000000000001</v>
      </c>
      <c r="K1221">
        <v>14.260000000000002</v>
      </c>
      <c r="L1221">
        <v>14.250000000000002</v>
      </c>
      <c r="M1221">
        <v>14.3</v>
      </c>
      <c r="N1221">
        <v>14.31</v>
      </c>
      <c r="O1221">
        <v>14.32</v>
      </c>
      <c r="P1221">
        <v>14.33</v>
      </c>
      <c r="Q1221">
        <v>14.34</v>
      </c>
      <c r="R1221">
        <v>1335200</v>
      </c>
      <c r="S1221">
        <v>19133398</v>
      </c>
    </row>
    <row r="1222" spans="1:19" x14ac:dyDescent="0.35">
      <c r="A1222" t="s">
        <v>20</v>
      </c>
      <c r="B1222" t="s">
        <v>3</v>
      </c>
      <c r="C1222">
        <v>16.2</v>
      </c>
      <c r="D1222">
        <v>16.350000000000001</v>
      </c>
      <c r="E1222">
        <v>14.43</v>
      </c>
      <c r="F1222">
        <v>16.350000000000001</v>
      </c>
      <c r="G1222">
        <v>12.62</v>
      </c>
      <c r="H1222">
        <v>14.42</v>
      </c>
      <c r="I1222">
        <v>14.41</v>
      </c>
      <c r="J1222">
        <v>14.4</v>
      </c>
      <c r="K1222">
        <v>14.39</v>
      </c>
      <c r="L1222">
        <v>14.38</v>
      </c>
      <c r="M1222">
        <v>14.43</v>
      </c>
      <c r="N1222">
        <v>14.44</v>
      </c>
      <c r="O1222">
        <v>14.45</v>
      </c>
      <c r="P1222">
        <v>14.459999999999999</v>
      </c>
      <c r="Q1222">
        <v>14.469999999999999</v>
      </c>
      <c r="R1222">
        <v>1336600</v>
      </c>
      <c r="S1222">
        <v>19153600</v>
      </c>
    </row>
    <row r="1223" spans="1:19" x14ac:dyDescent="0.35">
      <c r="A1223" t="s">
        <v>20</v>
      </c>
      <c r="B1223" t="s">
        <v>3</v>
      </c>
      <c r="C1223">
        <v>16.2</v>
      </c>
      <c r="D1223">
        <v>16.350000000000001</v>
      </c>
      <c r="E1223">
        <v>14.46</v>
      </c>
      <c r="F1223">
        <v>16.350000000000001</v>
      </c>
      <c r="G1223">
        <v>12.62</v>
      </c>
      <c r="H1223">
        <v>14.46</v>
      </c>
      <c r="I1223">
        <v>14.450000000000001</v>
      </c>
      <c r="J1223">
        <v>14.440000000000001</v>
      </c>
      <c r="K1223">
        <v>14.430000000000001</v>
      </c>
      <c r="L1223">
        <v>14.420000000000002</v>
      </c>
      <c r="M1223">
        <v>14.47</v>
      </c>
      <c r="N1223">
        <v>14.48</v>
      </c>
      <c r="O1223">
        <v>14.49</v>
      </c>
      <c r="P1223">
        <v>14.5</v>
      </c>
      <c r="Q1223">
        <v>14.51</v>
      </c>
      <c r="R1223">
        <v>1337500</v>
      </c>
      <c r="S1223">
        <v>19166614</v>
      </c>
    </row>
    <row r="1224" spans="1:19" x14ac:dyDescent="0.35">
      <c r="A1224" t="s">
        <v>20</v>
      </c>
      <c r="B1224" t="s">
        <v>3</v>
      </c>
      <c r="C1224">
        <v>16.2</v>
      </c>
      <c r="D1224">
        <v>16.350000000000001</v>
      </c>
      <c r="E1224">
        <v>14.41</v>
      </c>
      <c r="F1224">
        <v>16.350000000000001</v>
      </c>
      <c r="G1224">
        <v>12.62</v>
      </c>
      <c r="H1224">
        <v>14.4</v>
      </c>
      <c r="I1224">
        <v>14.39</v>
      </c>
      <c r="J1224">
        <v>14.38</v>
      </c>
      <c r="K1224">
        <v>14.370000000000001</v>
      </c>
      <c r="L1224">
        <v>14.360000000000001</v>
      </c>
      <c r="M1224">
        <v>14.41</v>
      </c>
      <c r="N1224">
        <v>14.42</v>
      </c>
      <c r="O1224">
        <v>14.43</v>
      </c>
      <c r="P1224">
        <v>14.44</v>
      </c>
      <c r="Q1224">
        <v>14.45</v>
      </c>
      <c r="R1224">
        <v>1338800</v>
      </c>
      <c r="S1224">
        <v>19185347</v>
      </c>
    </row>
    <row r="1225" spans="1:19" x14ac:dyDescent="0.35">
      <c r="A1225" t="s">
        <v>20</v>
      </c>
      <c r="B1225" t="s">
        <v>3</v>
      </c>
      <c r="C1225">
        <v>16.2</v>
      </c>
      <c r="D1225">
        <v>16.350000000000001</v>
      </c>
      <c r="E1225">
        <v>14.54</v>
      </c>
      <c r="F1225">
        <v>16.350000000000001</v>
      </c>
      <c r="G1225">
        <v>12.62</v>
      </c>
      <c r="H1225">
        <v>14.53</v>
      </c>
      <c r="I1225">
        <v>14.52</v>
      </c>
      <c r="J1225">
        <v>14.51</v>
      </c>
      <c r="K1225">
        <v>14.5</v>
      </c>
      <c r="L1225">
        <v>14.49</v>
      </c>
      <c r="M1225">
        <v>14.54</v>
      </c>
      <c r="N1225">
        <v>14.549999999999999</v>
      </c>
      <c r="O1225">
        <v>14.559999999999999</v>
      </c>
      <c r="P1225">
        <v>14.569999999999999</v>
      </c>
      <c r="Q1225">
        <v>14.579999999999998</v>
      </c>
      <c r="R1225">
        <v>1339500</v>
      </c>
      <c r="S1225">
        <v>19195525</v>
      </c>
    </row>
    <row r="1226" spans="1:19" x14ac:dyDescent="0.35">
      <c r="A1226" t="s">
        <v>20</v>
      </c>
      <c r="B1226" t="s">
        <v>3</v>
      </c>
      <c r="C1226">
        <v>16.2</v>
      </c>
      <c r="D1226">
        <v>16.350000000000001</v>
      </c>
      <c r="E1226">
        <v>14.61</v>
      </c>
      <c r="F1226">
        <v>16.350000000000001</v>
      </c>
      <c r="G1226">
        <v>12.62</v>
      </c>
      <c r="H1226">
        <v>14.61</v>
      </c>
      <c r="I1226">
        <v>14.6</v>
      </c>
      <c r="J1226">
        <v>14.59</v>
      </c>
      <c r="K1226">
        <v>14.58</v>
      </c>
      <c r="L1226">
        <v>14.57</v>
      </c>
      <c r="M1226">
        <v>14.62</v>
      </c>
      <c r="N1226">
        <v>14.629999999999999</v>
      </c>
      <c r="O1226">
        <v>14.639999999999999</v>
      </c>
      <c r="P1226">
        <v>14.649999999999999</v>
      </c>
      <c r="Q1226">
        <v>14.659999999999998</v>
      </c>
      <c r="R1226">
        <v>1340200</v>
      </c>
      <c r="S1226">
        <v>19205752</v>
      </c>
    </row>
    <row r="1227" spans="1:19" x14ac:dyDescent="0.35">
      <c r="A1227" t="s">
        <v>20</v>
      </c>
      <c r="B1227" t="s">
        <v>3</v>
      </c>
      <c r="C1227">
        <v>16.2</v>
      </c>
      <c r="D1227">
        <v>16.350000000000001</v>
      </c>
      <c r="E1227">
        <v>14.51</v>
      </c>
      <c r="F1227">
        <v>16.350000000000001</v>
      </c>
      <c r="G1227">
        <v>12.62</v>
      </c>
      <c r="H1227">
        <v>14.51</v>
      </c>
      <c r="I1227">
        <v>14.5</v>
      </c>
      <c r="J1227">
        <v>14.49</v>
      </c>
      <c r="K1227">
        <v>14.48</v>
      </c>
      <c r="L1227">
        <v>14.47</v>
      </c>
      <c r="M1227">
        <v>14.52</v>
      </c>
      <c r="N1227">
        <v>14.53</v>
      </c>
      <c r="O1227">
        <v>14.54</v>
      </c>
      <c r="P1227">
        <v>14.549999999999999</v>
      </c>
      <c r="Q1227">
        <v>14.559999999999999</v>
      </c>
      <c r="R1227">
        <v>1341200</v>
      </c>
      <c r="S1227">
        <v>19220262</v>
      </c>
    </row>
    <row r="1228" spans="1:19" x14ac:dyDescent="0.35">
      <c r="A1228" t="s">
        <v>20</v>
      </c>
      <c r="B1228" t="s">
        <v>3</v>
      </c>
      <c r="C1228">
        <v>16.2</v>
      </c>
      <c r="D1228">
        <v>16.350000000000001</v>
      </c>
      <c r="E1228">
        <v>14.61</v>
      </c>
      <c r="F1228">
        <v>16.350000000000001</v>
      </c>
      <c r="G1228">
        <v>12.62</v>
      </c>
      <c r="H1228">
        <v>14.6</v>
      </c>
      <c r="I1228">
        <v>14.59</v>
      </c>
      <c r="J1228">
        <v>14.58</v>
      </c>
      <c r="K1228">
        <v>14.57</v>
      </c>
      <c r="L1228">
        <v>14.56</v>
      </c>
      <c r="M1228">
        <v>14.61</v>
      </c>
      <c r="N1228">
        <v>14.62</v>
      </c>
      <c r="O1228">
        <v>14.629999999999999</v>
      </c>
      <c r="P1228">
        <v>14.639999999999999</v>
      </c>
      <c r="Q1228">
        <v>14.649999999999999</v>
      </c>
      <c r="R1228">
        <v>1342000</v>
      </c>
      <c r="S1228">
        <v>19231950</v>
      </c>
    </row>
    <row r="1229" spans="1:19" x14ac:dyDescent="0.35">
      <c r="A1229" t="s">
        <v>20</v>
      </c>
      <c r="B1229" t="s">
        <v>3</v>
      </c>
      <c r="C1229">
        <v>16.2</v>
      </c>
      <c r="D1229">
        <v>16.350000000000001</v>
      </c>
      <c r="E1229">
        <v>14.53</v>
      </c>
      <c r="F1229">
        <v>16.350000000000001</v>
      </c>
      <c r="G1229">
        <v>12.62</v>
      </c>
      <c r="H1229">
        <v>14.52</v>
      </c>
      <c r="I1229">
        <v>14.51</v>
      </c>
      <c r="J1229">
        <v>14.5</v>
      </c>
      <c r="K1229">
        <v>14.49</v>
      </c>
      <c r="L1229">
        <v>14.48</v>
      </c>
      <c r="M1229">
        <v>14.53</v>
      </c>
      <c r="N1229">
        <v>14.54</v>
      </c>
      <c r="O1229">
        <v>14.549999999999999</v>
      </c>
      <c r="P1229">
        <v>14.559999999999999</v>
      </c>
      <c r="Q1229">
        <v>14.569999999999999</v>
      </c>
      <c r="R1229">
        <v>1343200</v>
      </c>
      <c r="S1229">
        <v>19249386</v>
      </c>
    </row>
    <row r="1230" spans="1:19" x14ac:dyDescent="0.35">
      <c r="A1230" t="s">
        <v>20</v>
      </c>
      <c r="B1230" t="s">
        <v>3</v>
      </c>
      <c r="C1230">
        <v>16.2</v>
      </c>
      <c r="D1230">
        <v>16.350000000000001</v>
      </c>
      <c r="E1230">
        <v>14.5</v>
      </c>
      <c r="F1230">
        <v>16.350000000000001</v>
      </c>
      <c r="G1230">
        <v>12.62</v>
      </c>
      <c r="H1230">
        <v>14.5</v>
      </c>
      <c r="I1230">
        <v>14.49</v>
      </c>
      <c r="J1230">
        <v>14.48</v>
      </c>
      <c r="K1230">
        <v>14.47</v>
      </c>
      <c r="L1230">
        <v>14.46</v>
      </c>
      <c r="M1230">
        <v>14.51</v>
      </c>
      <c r="N1230">
        <v>14.52</v>
      </c>
      <c r="O1230">
        <v>14.53</v>
      </c>
      <c r="P1230">
        <v>14.54</v>
      </c>
      <c r="Q1230">
        <v>14.549999999999999</v>
      </c>
      <c r="R1230">
        <v>1344900</v>
      </c>
      <c r="S1230">
        <v>19274036</v>
      </c>
    </row>
    <row r="1231" spans="1:19" x14ac:dyDescent="0.35">
      <c r="A1231" t="s">
        <v>20</v>
      </c>
      <c r="B1231" t="s">
        <v>3</v>
      </c>
      <c r="C1231">
        <v>16.2</v>
      </c>
      <c r="D1231">
        <v>16.350000000000001</v>
      </c>
      <c r="E1231">
        <v>14.52</v>
      </c>
      <c r="F1231">
        <v>16.350000000000001</v>
      </c>
      <c r="G1231">
        <v>12.62</v>
      </c>
      <c r="H1231">
        <v>14.51</v>
      </c>
      <c r="I1231">
        <v>14.5</v>
      </c>
      <c r="J1231">
        <v>14.49</v>
      </c>
      <c r="K1231">
        <v>14.48</v>
      </c>
      <c r="L1231">
        <v>14.47</v>
      </c>
      <c r="M1231">
        <v>14.52</v>
      </c>
      <c r="N1231">
        <v>14.53</v>
      </c>
      <c r="O1231">
        <v>14.54</v>
      </c>
      <c r="P1231">
        <v>14.549999999999999</v>
      </c>
      <c r="Q1231">
        <v>14.559999999999999</v>
      </c>
      <c r="R1231">
        <v>1346500</v>
      </c>
      <c r="S1231">
        <v>19297268</v>
      </c>
    </row>
    <row r="1232" spans="1:19" x14ac:dyDescent="0.35">
      <c r="A1232" t="s">
        <v>20</v>
      </c>
      <c r="B1232" t="s">
        <v>3</v>
      </c>
      <c r="C1232">
        <v>16.2</v>
      </c>
      <c r="D1232">
        <v>16.350000000000001</v>
      </c>
      <c r="E1232">
        <v>14.66</v>
      </c>
      <c r="F1232">
        <v>16.350000000000001</v>
      </c>
      <c r="G1232">
        <v>12.62</v>
      </c>
      <c r="H1232">
        <v>14.66</v>
      </c>
      <c r="I1232">
        <v>14.65</v>
      </c>
      <c r="J1232">
        <v>14.64</v>
      </c>
      <c r="K1232">
        <v>14.63</v>
      </c>
      <c r="L1232">
        <v>14.620000000000001</v>
      </c>
      <c r="M1232">
        <v>14.67</v>
      </c>
      <c r="N1232">
        <v>14.68</v>
      </c>
      <c r="O1232">
        <v>14.69</v>
      </c>
      <c r="P1232">
        <v>14.7</v>
      </c>
      <c r="Q1232">
        <v>14.709999999999999</v>
      </c>
      <c r="R1232">
        <v>1348000</v>
      </c>
      <c r="S1232">
        <v>19319258</v>
      </c>
    </row>
    <row r="1233" spans="1:19" x14ac:dyDescent="0.35">
      <c r="A1233" t="s">
        <v>20</v>
      </c>
      <c r="B1233" t="s">
        <v>3</v>
      </c>
      <c r="C1233">
        <v>16.2</v>
      </c>
      <c r="D1233">
        <v>16.350000000000001</v>
      </c>
      <c r="E1233">
        <v>14.55</v>
      </c>
      <c r="F1233">
        <v>16.350000000000001</v>
      </c>
      <c r="G1233">
        <v>12.62</v>
      </c>
      <c r="H1233">
        <v>14.55</v>
      </c>
      <c r="I1233">
        <v>14.540000000000001</v>
      </c>
      <c r="J1233">
        <v>14.530000000000001</v>
      </c>
      <c r="K1233">
        <v>14.520000000000001</v>
      </c>
      <c r="L1233">
        <v>14.510000000000002</v>
      </c>
      <c r="M1233">
        <v>14.56</v>
      </c>
      <c r="N1233">
        <v>14.57</v>
      </c>
      <c r="O1233">
        <v>14.58</v>
      </c>
      <c r="P1233">
        <v>14.59</v>
      </c>
      <c r="Q1233">
        <v>14.6</v>
      </c>
      <c r="R1233">
        <v>1349000</v>
      </c>
      <c r="S1233">
        <v>19333808</v>
      </c>
    </row>
    <row r="1234" spans="1:19" x14ac:dyDescent="0.35">
      <c r="A1234" t="s">
        <v>20</v>
      </c>
      <c r="B1234" t="s">
        <v>3</v>
      </c>
      <c r="C1234">
        <v>16.2</v>
      </c>
      <c r="D1234">
        <v>16.350000000000001</v>
      </c>
      <c r="E1234">
        <v>14.57</v>
      </c>
      <c r="F1234">
        <v>16.350000000000001</v>
      </c>
      <c r="G1234">
        <v>12.62</v>
      </c>
      <c r="H1234">
        <v>14.56</v>
      </c>
      <c r="I1234">
        <v>14.55</v>
      </c>
      <c r="J1234">
        <v>14.540000000000001</v>
      </c>
      <c r="K1234">
        <v>14.530000000000001</v>
      </c>
      <c r="L1234">
        <v>14.520000000000001</v>
      </c>
      <c r="M1234">
        <v>14.57</v>
      </c>
      <c r="N1234">
        <v>14.58</v>
      </c>
      <c r="O1234">
        <v>14.59</v>
      </c>
      <c r="P1234">
        <v>14.6</v>
      </c>
      <c r="Q1234">
        <v>14.61</v>
      </c>
      <c r="R1234">
        <v>1350400</v>
      </c>
      <c r="S1234">
        <v>19354206</v>
      </c>
    </row>
    <row r="1235" spans="1:19" x14ac:dyDescent="0.35">
      <c r="A1235" t="s">
        <v>20</v>
      </c>
      <c r="B1235" t="s">
        <v>3</v>
      </c>
      <c r="C1235">
        <v>16.2</v>
      </c>
      <c r="D1235">
        <v>16.350000000000001</v>
      </c>
      <c r="E1235">
        <v>14.56</v>
      </c>
      <c r="F1235">
        <v>16.350000000000001</v>
      </c>
      <c r="G1235">
        <v>12.62</v>
      </c>
      <c r="H1235">
        <v>14.56</v>
      </c>
      <c r="I1235">
        <v>14.55</v>
      </c>
      <c r="J1235">
        <v>14.540000000000001</v>
      </c>
      <c r="K1235">
        <v>14.530000000000001</v>
      </c>
      <c r="L1235">
        <v>14.520000000000001</v>
      </c>
      <c r="M1235">
        <v>14.57</v>
      </c>
      <c r="N1235">
        <v>14.58</v>
      </c>
      <c r="O1235">
        <v>14.59</v>
      </c>
      <c r="P1235">
        <v>14.6</v>
      </c>
      <c r="Q1235">
        <v>14.61</v>
      </c>
      <c r="R1235">
        <v>1351600</v>
      </c>
      <c r="S1235">
        <v>19371678</v>
      </c>
    </row>
    <row r="1236" spans="1:19" x14ac:dyDescent="0.35">
      <c r="A1236" t="s">
        <v>20</v>
      </c>
      <c r="B1236" t="s">
        <v>3</v>
      </c>
      <c r="C1236">
        <v>16.2</v>
      </c>
      <c r="D1236">
        <v>16.350000000000001</v>
      </c>
      <c r="E1236">
        <v>14.63</v>
      </c>
      <c r="F1236">
        <v>16.350000000000001</v>
      </c>
      <c r="G1236">
        <v>12.62</v>
      </c>
      <c r="H1236">
        <v>14.620000000000001</v>
      </c>
      <c r="I1236">
        <v>14.610000000000001</v>
      </c>
      <c r="J1236">
        <v>14.600000000000001</v>
      </c>
      <c r="K1236">
        <v>14.590000000000002</v>
      </c>
      <c r="L1236">
        <v>14.580000000000002</v>
      </c>
      <c r="M1236">
        <v>14.63</v>
      </c>
      <c r="N1236">
        <v>14.64</v>
      </c>
      <c r="O1236">
        <v>14.65</v>
      </c>
      <c r="P1236">
        <v>14.66</v>
      </c>
      <c r="Q1236">
        <v>14.67</v>
      </c>
      <c r="R1236">
        <v>1352800</v>
      </c>
      <c r="S1236">
        <v>19389234</v>
      </c>
    </row>
    <row r="1237" spans="1:19" x14ac:dyDescent="0.35">
      <c r="A1237" t="s">
        <v>20</v>
      </c>
      <c r="B1237" t="s">
        <v>3</v>
      </c>
      <c r="C1237">
        <v>16.2</v>
      </c>
      <c r="D1237">
        <v>16.350000000000001</v>
      </c>
      <c r="E1237">
        <v>14.53</v>
      </c>
      <c r="F1237">
        <v>16.350000000000001</v>
      </c>
      <c r="G1237">
        <v>12.62</v>
      </c>
      <c r="H1237">
        <v>14.53</v>
      </c>
      <c r="I1237">
        <v>14.52</v>
      </c>
      <c r="J1237">
        <v>14.51</v>
      </c>
      <c r="K1237">
        <v>14.5</v>
      </c>
      <c r="L1237">
        <v>14.49</v>
      </c>
      <c r="M1237">
        <v>14.54</v>
      </c>
      <c r="N1237">
        <v>14.549999999999999</v>
      </c>
      <c r="O1237">
        <v>14.559999999999999</v>
      </c>
      <c r="P1237">
        <v>14.569999999999999</v>
      </c>
      <c r="Q1237">
        <v>14.579999999999998</v>
      </c>
      <c r="R1237">
        <v>1353700</v>
      </c>
      <c r="S1237">
        <v>19402311</v>
      </c>
    </row>
    <row r="1238" spans="1:19" x14ac:dyDescent="0.35">
      <c r="A1238" t="s">
        <v>20</v>
      </c>
      <c r="B1238" t="s">
        <v>3</v>
      </c>
      <c r="C1238">
        <v>16.2</v>
      </c>
      <c r="D1238">
        <v>16.350000000000001</v>
      </c>
      <c r="E1238">
        <v>14.53</v>
      </c>
      <c r="F1238">
        <v>16.350000000000001</v>
      </c>
      <c r="G1238">
        <v>12.62</v>
      </c>
      <c r="H1238">
        <v>14.52</v>
      </c>
      <c r="I1238">
        <v>14.51</v>
      </c>
      <c r="J1238">
        <v>14.5</v>
      </c>
      <c r="K1238">
        <v>14.49</v>
      </c>
      <c r="L1238">
        <v>14.48</v>
      </c>
      <c r="M1238">
        <v>14.53</v>
      </c>
      <c r="N1238">
        <v>14.54</v>
      </c>
      <c r="O1238">
        <v>14.549999999999999</v>
      </c>
      <c r="P1238">
        <v>14.559999999999999</v>
      </c>
      <c r="Q1238">
        <v>14.569999999999999</v>
      </c>
      <c r="R1238">
        <v>1355100</v>
      </c>
      <c r="S1238">
        <v>19422653</v>
      </c>
    </row>
    <row r="1239" spans="1:19" x14ac:dyDescent="0.35">
      <c r="A1239" t="s">
        <v>20</v>
      </c>
      <c r="B1239" t="s">
        <v>3</v>
      </c>
      <c r="C1239">
        <v>16.2</v>
      </c>
      <c r="D1239">
        <v>16.350000000000001</v>
      </c>
      <c r="E1239">
        <v>14.55</v>
      </c>
      <c r="F1239">
        <v>16.350000000000001</v>
      </c>
      <c r="G1239">
        <v>12.62</v>
      </c>
      <c r="H1239">
        <v>14.540000000000001</v>
      </c>
      <c r="I1239">
        <v>14.530000000000001</v>
      </c>
      <c r="J1239">
        <v>14.520000000000001</v>
      </c>
      <c r="K1239">
        <v>14.510000000000002</v>
      </c>
      <c r="L1239">
        <v>14.500000000000002</v>
      </c>
      <c r="M1239">
        <v>14.55</v>
      </c>
      <c r="N1239">
        <v>14.56</v>
      </c>
      <c r="O1239">
        <v>14.57</v>
      </c>
      <c r="P1239">
        <v>14.58</v>
      </c>
      <c r="Q1239">
        <v>14.59</v>
      </c>
      <c r="R1239">
        <v>1355800</v>
      </c>
      <c r="S1239">
        <v>19432838</v>
      </c>
    </row>
    <row r="1240" spans="1:19" x14ac:dyDescent="0.35">
      <c r="A1240" t="s">
        <v>20</v>
      </c>
      <c r="B1240" t="s">
        <v>3</v>
      </c>
      <c r="C1240">
        <v>16.2</v>
      </c>
      <c r="D1240">
        <v>16.350000000000001</v>
      </c>
      <c r="E1240">
        <v>14.51</v>
      </c>
      <c r="F1240">
        <v>16.350000000000001</v>
      </c>
      <c r="G1240">
        <v>12.62</v>
      </c>
      <c r="H1240">
        <v>14.51</v>
      </c>
      <c r="I1240">
        <v>14.5</v>
      </c>
      <c r="J1240">
        <v>14.49</v>
      </c>
      <c r="K1240">
        <v>14.48</v>
      </c>
      <c r="L1240">
        <v>14.47</v>
      </c>
      <c r="M1240">
        <v>14.52</v>
      </c>
      <c r="N1240">
        <v>14.53</v>
      </c>
      <c r="O1240">
        <v>14.54</v>
      </c>
      <c r="P1240">
        <v>14.549999999999999</v>
      </c>
      <c r="Q1240">
        <v>14.559999999999999</v>
      </c>
      <c r="R1240">
        <v>1357100</v>
      </c>
      <c r="S1240">
        <v>19451701</v>
      </c>
    </row>
    <row r="1241" spans="1:19" x14ac:dyDescent="0.35">
      <c r="A1241" t="s">
        <v>20</v>
      </c>
      <c r="B1241" t="s">
        <v>3</v>
      </c>
      <c r="C1241">
        <v>16.2</v>
      </c>
      <c r="D1241">
        <v>16.350000000000001</v>
      </c>
      <c r="E1241">
        <v>14.44</v>
      </c>
      <c r="F1241">
        <v>16.350000000000001</v>
      </c>
      <c r="G1241">
        <v>12.62</v>
      </c>
      <c r="H1241">
        <v>14.44</v>
      </c>
      <c r="I1241">
        <v>14.43</v>
      </c>
      <c r="J1241">
        <v>14.42</v>
      </c>
      <c r="K1241">
        <v>14.41</v>
      </c>
      <c r="L1241">
        <v>14.4</v>
      </c>
      <c r="M1241">
        <v>14.45</v>
      </c>
      <c r="N1241">
        <v>14.459999999999999</v>
      </c>
      <c r="O1241">
        <v>14.469999999999999</v>
      </c>
      <c r="P1241">
        <v>14.479999999999999</v>
      </c>
      <c r="Q1241">
        <v>14.489999999999998</v>
      </c>
      <c r="R1241">
        <v>1358400</v>
      </c>
      <c r="S1241">
        <v>19470473</v>
      </c>
    </row>
    <row r="1242" spans="1:19" x14ac:dyDescent="0.35">
      <c r="A1242" t="s">
        <v>20</v>
      </c>
      <c r="B1242" t="s">
        <v>3</v>
      </c>
      <c r="C1242">
        <v>16.2</v>
      </c>
      <c r="D1242">
        <v>16.350000000000001</v>
      </c>
      <c r="E1242">
        <v>14.55</v>
      </c>
      <c r="F1242">
        <v>16.350000000000001</v>
      </c>
      <c r="G1242">
        <v>12.62</v>
      </c>
      <c r="H1242">
        <v>14.55</v>
      </c>
      <c r="I1242">
        <v>14.540000000000001</v>
      </c>
      <c r="J1242">
        <v>14.530000000000001</v>
      </c>
      <c r="K1242">
        <v>14.520000000000001</v>
      </c>
      <c r="L1242">
        <v>14.510000000000002</v>
      </c>
      <c r="M1242">
        <v>14.56</v>
      </c>
      <c r="N1242">
        <v>14.57</v>
      </c>
      <c r="O1242">
        <v>14.58</v>
      </c>
      <c r="P1242">
        <v>14.59</v>
      </c>
      <c r="Q1242">
        <v>14.6</v>
      </c>
      <c r="R1242">
        <v>1359600</v>
      </c>
      <c r="S1242">
        <v>19487933</v>
      </c>
    </row>
    <row r="1243" spans="1:19" x14ac:dyDescent="0.35">
      <c r="A1243" t="s">
        <v>20</v>
      </c>
      <c r="B1243" t="s">
        <v>3</v>
      </c>
      <c r="C1243">
        <v>16.2</v>
      </c>
      <c r="D1243">
        <v>16.350000000000001</v>
      </c>
      <c r="E1243">
        <v>14.45</v>
      </c>
      <c r="F1243">
        <v>16.350000000000001</v>
      </c>
      <c r="G1243">
        <v>12.62</v>
      </c>
      <c r="H1243">
        <v>14.45</v>
      </c>
      <c r="I1243">
        <v>14.44</v>
      </c>
      <c r="J1243">
        <v>14.43</v>
      </c>
      <c r="K1243">
        <v>14.42</v>
      </c>
      <c r="L1243">
        <v>14.41</v>
      </c>
      <c r="M1243">
        <v>14.459999999999999</v>
      </c>
      <c r="N1243">
        <v>14.469999999999999</v>
      </c>
      <c r="O1243">
        <v>14.479999999999999</v>
      </c>
      <c r="P1243">
        <v>14.489999999999998</v>
      </c>
      <c r="Q1243">
        <v>14.499999999999998</v>
      </c>
      <c r="R1243">
        <v>1360600</v>
      </c>
      <c r="S1243">
        <v>19502383</v>
      </c>
    </row>
    <row r="1244" spans="1:19" x14ac:dyDescent="0.35">
      <c r="A1244" t="s">
        <v>20</v>
      </c>
      <c r="B1244" t="s">
        <v>3</v>
      </c>
      <c r="C1244">
        <v>16.2</v>
      </c>
      <c r="D1244">
        <v>16.350000000000001</v>
      </c>
      <c r="E1244">
        <v>14.46</v>
      </c>
      <c r="F1244">
        <v>16.350000000000001</v>
      </c>
      <c r="G1244">
        <v>12.62</v>
      </c>
      <c r="H1244">
        <v>14.46</v>
      </c>
      <c r="I1244">
        <v>14.450000000000001</v>
      </c>
      <c r="J1244">
        <v>14.440000000000001</v>
      </c>
      <c r="K1244">
        <v>14.430000000000001</v>
      </c>
      <c r="L1244">
        <v>14.420000000000002</v>
      </c>
      <c r="M1244">
        <v>14.47</v>
      </c>
      <c r="N1244">
        <v>14.48</v>
      </c>
      <c r="O1244">
        <v>14.49</v>
      </c>
      <c r="P1244">
        <v>14.5</v>
      </c>
      <c r="Q1244">
        <v>14.51</v>
      </c>
      <c r="R1244">
        <v>1362100</v>
      </c>
      <c r="S1244">
        <v>19524073</v>
      </c>
    </row>
    <row r="1245" spans="1:19" x14ac:dyDescent="0.35">
      <c r="A1245" t="s">
        <v>20</v>
      </c>
      <c r="B1245" t="s">
        <v>3</v>
      </c>
      <c r="C1245">
        <v>16.2</v>
      </c>
      <c r="D1245">
        <v>16.350000000000001</v>
      </c>
      <c r="E1245">
        <v>14.57</v>
      </c>
      <c r="F1245">
        <v>16.350000000000001</v>
      </c>
      <c r="G1245">
        <v>12.62</v>
      </c>
      <c r="H1245">
        <v>14.56</v>
      </c>
      <c r="I1245">
        <v>14.55</v>
      </c>
      <c r="J1245">
        <v>14.540000000000001</v>
      </c>
      <c r="K1245">
        <v>14.530000000000001</v>
      </c>
      <c r="L1245">
        <v>14.520000000000001</v>
      </c>
      <c r="M1245">
        <v>14.57</v>
      </c>
      <c r="N1245">
        <v>14.58</v>
      </c>
      <c r="O1245">
        <v>14.59</v>
      </c>
      <c r="P1245">
        <v>14.6</v>
      </c>
      <c r="Q1245">
        <v>14.61</v>
      </c>
      <c r="R1245">
        <v>1363000</v>
      </c>
      <c r="S1245">
        <v>19537186</v>
      </c>
    </row>
    <row r="1246" spans="1:19" x14ac:dyDescent="0.35">
      <c r="A1246" t="s">
        <v>20</v>
      </c>
      <c r="B1246" t="s">
        <v>3</v>
      </c>
      <c r="C1246">
        <v>16.2</v>
      </c>
      <c r="D1246">
        <v>16.350000000000001</v>
      </c>
      <c r="E1246">
        <v>14.43</v>
      </c>
      <c r="F1246">
        <v>16.350000000000001</v>
      </c>
      <c r="G1246">
        <v>12.62</v>
      </c>
      <c r="H1246">
        <v>14.42</v>
      </c>
      <c r="I1246">
        <v>14.41</v>
      </c>
      <c r="J1246">
        <v>14.4</v>
      </c>
      <c r="K1246">
        <v>14.39</v>
      </c>
      <c r="L1246">
        <v>14.38</v>
      </c>
      <c r="M1246">
        <v>14.43</v>
      </c>
      <c r="N1246">
        <v>14.44</v>
      </c>
      <c r="O1246">
        <v>14.45</v>
      </c>
      <c r="P1246">
        <v>14.459999999999999</v>
      </c>
      <c r="Q1246">
        <v>14.469999999999999</v>
      </c>
      <c r="R1246">
        <v>1364600</v>
      </c>
      <c r="S1246">
        <v>19560274</v>
      </c>
    </row>
    <row r="1247" spans="1:19" x14ac:dyDescent="0.35">
      <c r="A1247" t="s">
        <v>20</v>
      </c>
      <c r="B1247" t="s">
        <v>3</v>
      </c>
      <c r="C1247">
        <v>16.2</v>
      </c>
      <c r="D1247">
        <v>16.350000000000001</v>
      </c>
      <c r="E1247">
        <v>14.36</v>
      </c>
      <c r="F1247">
        <v>16.350000000000001</v>
      </c>
      <c r="G1247">
        <v>12.62</v>
      </c>
      <c r="H1247">
        <v>14.35</v>
      </c>
      <c r="I1247">
        <v>14.34</v>
      </c>
      <c r="J1247">
        <v>14.33</v>
      </c>
      <c r="K1247">
        <v>14.32</v>
      </c>
      <c r="L1247">
        <v>14.31</v>
      </c>
      <c r="M1247">
        <v>14.36</v>
      </c>
      <c r="N1247">
        <v>14.37</v>
      </c>
      <c r="O1247">
        <v>14.379999999999999</v>
      </c>
      <c r="P1247">
        <v>14.389999999999999</v>
      </c>
      <c r="Q1247">
        <v>14.399999999999999</v>
      </c>
      <c r="R1247">
        <v>1365600</v>
      </c>
      <c r="S1247">
        <v>19574634</v>
      </c>
    </row>
    <row r="1248" spans="1:19" x14ac:dyDescent="0.35">
      <c r="A1248" t="s">
        <v>20</v>
      </c>
      <c r="B1248" t="s">
        <v>3</v>
      </c>
      <c r="C1248">
        <v>16.2</v>
      </c>
      <c r="D1248">
        <v>16.350000000000001</v>
      </c>
      <c r="E1248">
        <v>14.34</v>
      </c>
      <c r="F1248">
        <v>16.350000000000001</v>
      </c>
      <c r="G1248">
        <v>12.62</v>
      </c>
      <c r="H1248">
        <v>14.33</v>
      </c>
      <c r="I1248">
        <v>14.32</v>
      </c>
      <c r="J1248">
        <v>14.31</v>
      </c>
      <c r="K1248">
        <v>14.3</v>
      </c>
      <c r="L1248">
        <v>14.290000000000001</v>
      </c>
      <c r="M1248">
        <v>14.34</v>
      </c>
      <c r="N1248">
        <v>14.35</v>
      </c>
      <c r="O1248">
        <v>14.36</v>
      </c>
      <c r="P1248">
        <v>14.37</v>
      </c>
      <c r="Q1248">
        <v>14.379999999999999</v>
      </c>
      <c r="R1248">
        <v>1366400</v>
      </c>
      <c r="S1248">
        <v>19586106</v>
      </c>
    </row>
    <row r="1249" spans="1:19" x14ac:dyDescent="0.35">
      <c r="A1249" t="s">
        <v>20</v>
      </c>
      <c r="B1249" t="s">
        <v>3</v>
      </c>
      <c r="C1249">
        <v>16.2</v>
      </c>
      <c r="D1249">
        <v>16.350000000000001</v>
      </c>
      <c r="E1249">
        <v>14.29</v>
      </c>
      <c r="F1249">
        <v>16.350000000000001</v>
      </c>
      <c r="G1249">
        <v>12.62</v>
      </c>
      <c r="H1249">
        <v>14.29</v>
      </c>
      <c r="I1249">
        <v>14.28</v>
      </c>
      <c r="J1249">
        <v>14.27</v>
      </c>
      <c r="K1249">
        <v>14.26</v>
      </c>
      <c r="L1249">
        <v>14.25</v>
      </c>
      <c r="M1249">
        <v>14.299999999999999</v>
      </c>
      <c r="N1249">
        <v>14.309999999999999</v>
      </c>
      <c r="O1249">
        <v>14.319999999999999</v>
      </c>
      <c r="P1249">
        <v>14.329999999999998</v>
      </c>
      <c r="Q1249">
        <v>14.339999999999998</v>
      </c>
      <c r="R1249">
        <v>1367600</v>
      </c>
      <c r="S1249">
        <v>19603254</v>
      </c>
    </row>
    <row r="1250" spans="1:19" x14ac:dyDescent="0.35">
      <c r="A1250" t="s">
        <v>20</v>
      </c>
      <c r="B1250" t="s">
        <v>3</v>
      </c>
      <c r="C1250">
        <v>16.2</v>
      </c>
      <c r="D1250">
        <v>16.350000000000001</v>
      </c>
      <c r="E1250">
        <v>14.3</v>
      </c>
      <c r="F1250">
        <v>16.350000000000001</v>
      </c>
      <c r="G1250">
        <v>12.62</v>
      </c>
      <c r="H1250">
        <v>14.290000000000001</v>
      </c>
      <c r="I1250">
        <v>14.280000000000001</v>
      </c>
      <c r="J1250">
        <v>14.270000000000001</v>
      </c>
      <c r="K1250">
        <v>14.260000000000002</v>
      </c>
      <c r="L1250">
        <v>14.250000000000002</v>
      </c>
      <c r="M1250">
        <v>14.3</v>
      </c>
      <c r="N1250">
        <v>14.31</v>
      </c>
      <c r="O1250">
        <v>14.32</v>
      </c>
      <c r="P1250">
        <v>14.33</v>
      </c>
      <c r="Q1250">
        <v>14.34</v>
      </c>
      <c r="R1250">
        <v>1368800</v>
      </c>
      <c r="S1250">
        <v>19620414</v>
      </c>
    </row>
    <row r="1251" spans="1:19" x14ac:dyDescent="0.35">
      <c r="A1251" t="s">
        <v>20</v>
      </c>
      <c r="B1251" t="s">
        <v>3</v>
      </c>
      <c r="C1251">
        <v>16.2</v>
      </c>
      <c r="D1251">
        <v>16.350000000000001</v>
      </c>
      <c r="E1251">
        <v>14.39</v>
      </c>
      <c r="F1251">
        <v>16.350000000000001</v>
      </c>
      <c r="G1251">
        <v>12.62</v>
      </c>
      <c r="H1251">
        <v>14.39</v>
      </c>
      <c r="I1251">
        <v>14.38</v>
      </c>
      <c r="J1251">
        <v>14.370000000000001</v>
      </c>
      <c r="K1251">
        <v>14.360000000000001</v>
      </c>
      <c r="L1251">
        <v>14.350000000000001</v>
      </c>
      <c r="M1251">
        <v>14.4</v>
      </c>
      <c r="N1251">
        <v>14.41</v>
      </c>
      <c r="O1251">
        <v>14.42</v>
      </c>
      <c r="P1251">
        <v>14.43</v>
      </c>
      <c r="Q1251">
        <v>14.44</v>
      </c>
      <c r="R1251">
        <v>1370500</v>
      </c>
      <c r="S1251">
        <v>19644877</v>
      </c>
    </row>
    <row r="1252" spans="1:19" x14ac:dyDescent="0.35">
      <c r="A1252" t="s">
        <v>20</v>
      </c>
      <c r="B1252" t="s">
        <v>3</v>
      </c>
      <c r="C1252">
        <v>16.2</v>
      </c>
      <c r="D1252">
        <v>16.350000000000001</v>
      </c>
      <c r="E1252">
        <v>14.44</v>
      </c>
      <c r="F1252">
        <v>16.350000000000001</v>
      </c>
      <c r="G1252">
        <v>12.62</v>
      </c>
      <c r="H1252">
        <v>14.44</v>
      </c>
      <c r="I1252">
        <v>14.43</v>
      </c>
      <c r="J1252">
        <v>14.42</v>
      </c>
      <c r="K1252">
        <v>14.41</v>
      </c>
      <c r="L1252">
        <v>14.4</v>
      </c>
      <c r="M1252">
        <v>14.45</v>
      </c>
      <c r="N1252">
        <v>14.459999999999999</v>
      </c>
      <c r="O1252">
        <v>14.469999999999999</v>
      </c>
      <c r="P1252">
        <v>14.479999999999999</v>
      </c>
      <c r="Q1252">
        <v>14.489999999999998</v>
      </c>
      <c r="R1252">
        <v>1371100</v>
      </c>
      <c r="S1252">
        <v>19653541</v>
      </c>
    </row>
    <row r="1253" spans="1:19" x14ac:dyDescent="0.35">
      <c r="A1253" t="s">
        <v>20</v>
      </c>
      <c r="B1253" t="s">
        <v>3</v>
      </c>
      <c r="C1253">
        <v>16.2</v>
      </c>
      <c r="D1253">
        <v>16.350000000000001</v>
      </c>
      <c r="E1253">
        <v>14.53</v>
      </c>
      <c r="F1253">
        <v>16.350000000000001</v>
      </c>
      <c r="G1253">
        <v>12.62</v>
      </c>
      <c r="H1253">
        <v>14.53</v>
      </c>
      <c r="I1253">
        <v>14.52</v>
      </c>
      <c r="J1253">
        <v>14.51</v>
      </c>
      <c r="K1253">
        <v>14.5</v>
      </c>
      <c r="L1253">
        <v>14.49</v>
      </c>
      <c r="M1253">
        <v>14.54</v>
      </c>
      <c r="N1253">
        <v>14.549999999999999</v>
      </c>
      <c r="O1253">
        <v>14.559999999999999</v>
      </c>
      <c r="P1253">
        <v>14.569999999999999</v>
      </c>
      <c r="Q1253">
        <v>14.579999999999998</v>
      </c>
      <c r="R1253">
        <v>1372200</v>
      </c>
      <c r="S1253">
        <v>19669524</v>
      </c>
    </row>
    <row r="1254" spans="1:19" x14ac:dyDescent="0.35">
      <c r="A1254" t="s">
        <v>20</v>
      </c>
      <c r="B1254" t="s">
        <v>3</v>
      </c>
      <c r="C1254">
        <v>16.2</v>
      </c>
      <c r="D1254">
        <v>16.350000000000001</v>
      </c>
      <c r="E1254">
        <v>14.42</v>
      </c>
      <c r="F1254">
        <v>16.350000000000001</v>
      </c>
      <c r="G1254">
        <v>12.62</v>
      </c>
      <c r="H1254">
        <v>14.41</v>
      </c>
      <c r="I1254">
        <v>14.4</v>
      </c>
      <c r="J1254">
        <v>14.39</v>
      </c>
      <c r="K1254">
        <v>14.38</v>
      </c>
      <c r="L1254">
        <v>14.370000000000001</v>
      </c>
      <c r="M1254">
        <v>14.42</v>
      </c>
      <c r="N1254">
        <v>14.43</v>
      </c>
      <c r="O1254">
        <v>14.44</v>
      </c>
      <c r="P1254">
        <v>14.45</v>
      </c>
      <c r="Q1254">
        <v>14.459999999999999</v>
      </c>
      <c r="R1254">
        <v>1372900</v>
      </c>
      <c r="S1254">
        <v>19679618</v>
      </c>
    </row>
    <row r="1255" spans="1:19" x14ac:dyDescent="0.35">
      <c r="A1255" t="s">
        <v>20</v>
      </c>
      <c r="B1255" t="s">
        <v>3</v>
      </c>
      <c r="C1255">
        <v>16.2</v>
      </c>
      <c r="D1255">
        <v>16.350000000000001</v>
      </c>
      <c r="E1255">
        <v>14.52</v>
      </c>
      <c r="F1255">
        <v>16.350000000000001</v>
      </c>
      <c r="G1255">
        <v>12.62</v>
      </c>
      <c r="H1255">
        <v>14.52</v>
      </c>
      <c r="I1255">
        <v>14.51</v>
      </c>
      <c r="J1255">
        <v>14.5</v>
      </c>
      <c r="K1255">
        <v>14.49</v>
      </c>
      <c r="L1255">
        <v>14.48</v>
      </c>
      <c r="M1255">
        <v>14.53</v>
      </c>
      <c r="N1255">
        <v>14.54</v>
      </c>
      <c r="O1255">
        <v>14.549999999999999</v>
      </c>
      <c r="P1255">
        <v>14.559999999999999</v>
      </c>
      <c r="Q1255">
        <v>14.569999999999999</v>
      </c>
      <c r="R1255">
        <v>1374000</v>
      </c>
      <c r="S1255">
        <v>19695590</v>
      </c>
    </row>
    <row r="1256" spans="1:19" x14ac:dyDescent="0.35">
      <c r="A1256" t="s">
        <v>20</v>
      </c>
      <c r="B1256" t="s">
        <v>3</v>
      </c>
      <c r="C1256">
        <v>16.2</v>
      </c>
      <c r="D1256">
        <v>16.350000000000001</v>
      </c>
      <c r="E1256">
        <v>14.54</v>
      </c>
      <c r="F1256">
        <v>16.350000000000001</v>
      </c>
      <c r="G1256">
        <v>12.62</v>
      </c>
      <c r="H1256">
        <v>14.54</v>
      </c>
      <c r="I1256">
        <v>14.53</v>
      </c>
      <c r="J1256">
        <v>14.52</v>
      </c>
      <c r="K1256">
        <v>14.51</v>
      </c>
      <c r="L1256">
        <v>14.5</v>
      </c>
      <c r="M1256">
        <v>14.549999999999999</v>
      </c>
      <c r="N1256">
        <v>14.559999999999999</v>
      </c>
      <c r="O1256">
        <v>14.569999999999999</v>
      </c>
      <c r="P1256">
        <v>14.579999999999998</v>
      </c>
      <c r="Q1256">
        <v>14.589999999999998</v>
      </c>
      <c r="R1256">
        <v>1374900</v>
      </c>
      <c r="S1256">
        <v>19708676</v>
      </c>
    </row>
    <row r="1257" spans="1:19" x14ac:dyDescent="0.35">
      <c r="A1257" t="s">
        <v>20</v>
      </c>
      <c r="B1257" t="s">
        <v>3</v>
      </c>
      <c r="C1257">
        <v>16.2</v>
      </c>
      <c r="D1257">
        <v>16.350000000000001</v>
      </c>
      <c r="E1257">
        <v>14.65</v>
      </c>
      <c r="F1257">
        <v>16.350000000000001</v>
      </c>
      <c r="G1257">
        <v>12.62</v>
      </c>
      <c r="H1257">
        <v>14.64</v>
      </c>
      <c r="I1257">
        <v>14.63</v>
      </c>
      <c r="J1257">
        <v>14.620000000000001</v>
      </c>
      <c r="K1257">
        <v>14.610000000000001</v>
      </c>
      <c r="L1257">
        <v>14.600000000000001</v>
      </c>
      <c r="M1257">
        <v>14.65</v>
      </c>
      <c r="N1257">
        <v>14.66</v>
      </c>
      <c r="O1257">
        <v>14.67</v>
      </c>
      <c r="P1257">
        <v>14.68</v>
      </c>
      <c r="Q1257">
        <v>14.69</v>
      </c>
      <c r="R1257">
        <v>1376400</v>
      </c>
      <c r="S1257">
        <v>19730651</v>
      </c>
    </row>
    <row r="1258" spans="1:19" x14ac:dyDescent="0.35">
      <c r="A1258" t="s">
        <v>20</v>
      </c>
      <c r="B1258" t="s">
        <v>3</v>
      </c>
      <c r="C1258">
        <v>16.2</v>
      </c>
      <c r="D1258">
        <v>16.350000000000001</v>
      </c>
      <c r="E1258">
        <v>14.73</v>
      </c>
      <c r="F1258">
        <v>16.350000000000001</v>
      </c>
      <c r="G1258">
        <v>12.62</v>
      </c>
      <c r="H1258">
        <v>14.72</v>
      </c>
      <c r="I1258">
        <v>14.71</v>
      </c>
      <c r="J1258">
        <v>14.700000000000001</v>
      </c>
      <c r="K1258">
        <v>14.690000000000001</v>
      </c>
      <c r="L1258">
        <v>14.680000000000001</v>
      </c>
      <c r="M1258">
        <v>14.73</v>
      </c>
      <c r="N1258">
        <v>14.74</v>
      </c>
      <c r="O1258">
        <v>14.75</v>
      </c>
      <c r="P1258">
        <v>14.76</v>
      </c>
      <c r="Q1258">
        <v>14.77</v>
      </c>
      <c r="R1258">
        <v>1378100</v>
      </c>
      <c r="S1258">
        <v>19755692</v>
      </c>
    </row>
    <row r="1259" spans="1:19" x14ac:dyDescent="0.35">
      <c r="A1259" t="s">
        <v>20</v>
      </c>
      <c r="B1259" t="s">
        <v>3</v>
      </c>
      <c r="C1259">
        <v>16.2</v>
      </c>
      <c r="D1259">
        <v>16.350000000000001</v>
      </c>
      <c r="E1259">
        <v>14.86</v>
      </c>
      <c r="F1259">
        <v>16.350000000000001</v>
      </c>
      <c r="G1259">
        <v>12.62</v>
      </c>
      <c r="H1259">
        <v>14.86</v>
      </c>
      <c r="I1259">
        <v>14.85</v>
      </c>
      <c r="J1259">
        <v>14.84</v>
      </c>
      <c r="K1259">
        <v>14.83</v>
      </c>
      <c r="L1259">
        <v>14.82</v>
      </c>
      <c r="M1259">
        <v>14.87</v>
      </c>
      <c r="N1259">
        <v>14.879999999999999</v>
      </c>
      <c r="O1259">
        <v>14.889999999999999</v>
      </c>
      <c r="P1259">
        <v>14.899999999999999</v>
      </c>
      <c r="Q1259">
        <v>14.909999999999998</v>
      </c>
      <c r="R1259">
        <v>1379700</v>
      </c>
      <c r="S1259">
        <v>19779468</v>
      </c>
    </row>
    <row r="1260" spans="1:19" x14ac:dyDescent="0.35">
      <c r="A1260" t="s">
        <v>20</v>
      </c>
      <c r="B1260" t="s">
        <v>3</v>
      </c>
      <c r="C1260">
        <v>16.2</v>
      </c>
      <c r="D1260">
        <v>16.350000000000001</v>
      </c>
      <c r="E1260">
        <v>14.9</v>
      </c>
      <c r="F1260">
        <v>16.350000000000001</v>
      </c>
      <c r="G1260">
        <v>12.62</v>
      </c>
      <c r="H1260">
        <v>14.89</v>
      </c>
      <c r="I1260">
        <v>14.88</v>
      </c>
      <c r="J1260">
        <v>14.870000000000001</v>
      </c>
      <c r="K1260">
        <v>14.860000000000001</v>
      </c>
      <c r="L1260">
        <v>14.850000000000001</v>
      </c>
      <c r="M1260">
        <v>14.9</v>
      </c>
      <c r="N1260">
        <v>14.91</v>
      </c>
      <c r="O1260">
        <v>14.92</v>
      </c>
      <c r="P1260">
        <v>14.93</v>
      </c>
      <c r="Q1260">
        <v>14.94</v>
      </c>
      <c r="R1260">
        <v>1380800</v>
      </c>
      <c r="S1260">
        <v>19795858</v>
      </c>
    </row>
    <row r="1261" spans="1:19" x14ac:dyDescent="0.35">
      <c r="A1261" t="s">
        <v>20</v>
      </c>
      <c r="B1261" t="s">
        <v>3</v>
      </c>
      <c r="C1261">
        <v>16.2</v>
      </c>
      <c r="D1261">
        <v>16.350000000000001</v>
      </c>
      <c r="E1261">
        <v>14.97</v>
      </c>
      <c r="F1261">
        <v>16.350000000000001</v>
      </c>
      <c r="G1261">
        <v>12.62</v>
      </c>
      <c r="H1261">
        <v>14.97</v>
      </c>
      <c r="I1261">
        <v>14.96</v>
      </c>
      <c r="J1261">
        <v>14.950000000000001</v>
      </c>
      <c r="K1261">
        <v>14.940000000000001</v>
      </c>
      <c r="L1261">
        <v>14.930000000000001</v>
      </c>
      <c r="M1261">
        <v>14.98</v>
      </c>
      <c r="N1261">
        <v>14.99</v>
      </c>
      <c r="O1261">
        <v>15</v>
      </c>
      <c r="P1261">
        <v>15.01</v>
      </c>
      <c r="Q1261">
        <v>15.02</v>
      </c>
      <c r="R1261">
        <v>1381300</v>
      </c>
      <c r="S1261">
        <v>19803343</v>
      </c>
    </row>
    <row r="1262" spans="1:19" x14ac:dyDescent="0.35">
      <c r="A1262" t="s">
        <v>20</v>
      </c>
      <c r="B1262" t="s">
        <v>3</v>
      </c>
      <c r="C1262">
        <v>16.2</v>
      </c>
      <c r="D1262">
        <v>16.350000000000001</v>
      </c>
      <c r="E1262">
        <v>15.09</v>
      </c>
      <c r="F1262">
        <v>16.350000000000001</v>
      </c>
      <c r="G1262">
        <v>12.62</v>
      </c>
      <c r="H1262">
        <v>15.08</v>
      </c>
      <c r="I1262">
        <v>15.07</v>
      </c>
      <c r="J1262">
        <v>15.06</v>
      </c>
      <c r="K1262">
        <v>15.05</v>
      </c>
      <c r="L1262">
        <v>15.040000000000001</v>
      </c>
      <c r="M1262">
        <v>15.09</v>
      </c>
      <c r="N1262">
        <v>15.1</v>
      </c>
      <c r="O1262">
        <v>15.11</v>
      </c>
      <c r="P1262">
        <v>15.12</v>
      </c>
      <c r="Q1262">
        <v>15.129999999999999</v>
      </c>
      <c r="R1262">
        <v>1382600</v>
      </c>
      <c r="S1262">
        <v>19822960</v>
      </c>
    </row>
    <row r="1263" spans="1:19" x14ac:dyDescent="0.35">
      <c r="A1263" t="s">
        <v>20</v>
      </c>
      <c r="B1263" t="s">
        <v>3</v>
      </c>
      <c r="C1263">
        <v>16.2</v>
      </c>
      <c r="D1263">
        <v>16.350000000000001</v>
      </c>
      <c r="E1263">
        <v>15.18</v>
      </c>
      <c r="F1263">
        <v>16.350000000000001</v>
      </c>
      <c r="G1263">
        <v>12.62</v>
      </c>
      <c r="H1263">
        <v>15.18</v>
      </c>
      <c r="I1263">
        <v>15.17</v>
      </c>
      <c r="J1263">
        <v>15.16</v>
      </c>
      <c r="K1263">
        <v>15.15</v>
      </c>
      <c r="L1263">
        <v>15.14</v>
      </c>
      <c r="M1263">
        <v>15.19</v>
      </c>
      <c r="N1263">
        <v>15.2</v>
      </c>
      <c r="O1263">
        <v>15.209999999999999</v>
      </c>
      <c r="P1263">
        <v>15.219999999999999</v>
      </c>
      <c r="Q1263">
        <v>15.229999999999999</v>
      </c>
      <c r="R1263">
        <v>1383200</v>
      </c>
      <c r="S1263">
        <v>19832068</v>
      </c>
    </row>
    <row r="1264" spans="1:19" x14ac:dyDescent="0.35">
      <c r="A1264" t="s">
        <v>20</v>
      </c>
      <c r="B1264" t="s">
        <v>3</v>
      </c>
      <c r="C1264">
        <v>16.2</v>
      </c>
      <c r="D1264">
        <v>16.350000000000001</v>
      </c>
      <c r="E1264">
        <v>15.05</v>
      </c>
      <c r="F1264">
        <v>16.350000000000001</v>
      </c>
      <c r="G1264">
        <v>12.62</v>
      </c>
      <c r="H1264">
        <v>15.05</v>
      </c>
      <c r="I1264">
        <v>15.040000000000001</v>
      </c>
      <c r="J1264">
        <v>15.030000000000001</v>
      </c>
      <c r="K1264">
        <v>15.020000000000001</v>
      </c>
      <c r="L1264">
        <v>15.010000000000002</v>
      </c>
      <c r="M1264">
        <v>15.06</v>
      </c>
      <c r="N1264">
        <v>15.07</v>
      </c>
      <c r="O1264">
        <v>15.08</v>
      </c>
      <c r="P1264">
        <v>15.09</v>
      </c>
      <c r="Q1264">
        <v>15.1</v>
      </c>
      <c r="R1264">
        <v>1384400</v>
      </c>
      <c r="S1264">
        <v>19850128</v>
      </c>
    </row>
    <row r="1265" spans="1:19" x14ac:dyDescent="0.35">
      <c r="A1265" t="s">
        <v>20</v>
      </c>
      <c r="B1265" t="s">
        <v>3</v>
      </c>
      <c r="C1265">
        <v>16.2</v>
      </c>
      <c r="D1265">
        <v>16.350000000000001</v>
      </c>
      <c r="E1265">
        <v>14.94</v>
      </c>
      <c r="F1265">
        <v>16.350000000000001</v>
      </c>
      <c r="G1265">
        <v>12.62</v>
      </c>
      <c r="H1265">
        <v>14.94</v>
      </c>
      <c r="I1265">
        <v>14.93</v>
      </c>
      <c r="J1265">
        <v>14.92</v>
      </c>
      <c r="K1265">
        <v>14.91</v>
      </c>
      <c r="L1265">
        <v>14.9</v>
      </c>
      <c r="M1265">
        <v>14.95</v>
      </c>
      <c r="N1265">
        <v>14.959999999999999</v>
      </c>
      <c r="O1265">
        <v>14.969999999999999</v>
      </c>
      <c r="P1265">
        <v>14.979999999999999</v>
      </c>
      <c r="Q1265">
        <v>14.989999999999998</v>
      </c>
      <c r="R1265">
        <v>1385400</v>
      </c>
      <c r="S1265">
        <v>19865068</v>
      </c>
    </row>
    <row r="1266" spans="1:19" x14ac:dyDescent="0.35">
      <c r="A1266" t="s">
        <v>20</v>
      </c>
      <c r="B1266" t="s">
        <v>3</v>
      </c>
      <c r="C1266">
        <v>16.2</v>
      </c>
      <c r="D1266">
        <v>16.350000000000001</v>
      </c>
      <c r="E1266">
        <v>14.87</v>
      </c>
      <c r="F1266">
        <v>16.350000000000001</v>
      </c>
      <c r="G1266">
        <v>12.62</v>
      </c>
      <c r="H1266">
        <v>14.86</v>
      </c>
      <c r="I1266">
        <v>14.85</v>
      </c>
      <c r="J1266">
        <v>14.84</v>
      </c>
      <c r="K1266">
        <v>14.83</v>
      </c>
      <c r="L1266">
        <v>14.82</v>
      </c>
      <c r="M1266">
        <v>14.87</v>
      </c>
      <c r="N1266">
        <v>14.879999999999999</v>
      </c>
      <c r="O1266">
        <v>14.889999999999999</v>
      </c>
      <c r="P1266">
        <v>14.899999999999999</v>
      </c>
      <c r="Q1266">
        <v>14.909999999999998</v>
      </c>
      <c r="R1266">
        <v>1386900</v>
      </c>
      <c r="S1266">
        <v>19887373</v>
      </c>
    </row>
    <row r="1267" spans="1:19" x14ac:dyDescent="0.35">
      <c r="A1267" t="s">
        <v>20</v>
      </c>
      <c r="B1267" t="s">
        <v>3</v>
      </c>
      <c r="C1267">
        <v>16.2</v>
      </c>
      <c r="D1267">
        <v>16.350000000000001</v>
      </c>
      <c r="E1267">
        <v>14.91</v>
      </c>
      <c r="F1267">
        <v>16.350000000000001</v>
      </c>
      <c r="G1267">
        <v>12.62</v>
      </c>
      <c r="H1267">
        <v>14.9</v>
      </c>
      <c r="I1267">
        <v>14.89</v>
      </c>
      <c r="J1267">
        <v>14.88</v>
      </c>
      <c r="K1267">
        <v>14.870000000000001</v>
      </c>
      <c r="L1267">
        <v>14.860000000000001</v>
      </c>
      <c r="M1267">
        <v>14.91</v>
      </c>
      <c r="N1267">
        <v>14.92</v>
      </c>
      <c r="O1267">
        <v>14.93</v>
      </c>
      <c r="P1267">
        <v>14.94</v>
      </c>
      <c r="Q1267">
        <v>14.95</v>
      </c>
      <c r="R1267">
        <v>1387600</v>
      </c>
      <c r="S1267">
        <v>19897810</v>
      </c>
    </row>
    <row r="1268" spans="1:19" x14ac:dyDescent="0.35">
      <c r="A1268" t="s">
        <v>20</v>
      </c>
      <c r="B1268" t="s">
        <v>3</v>
      </c>
      <c r="C1268">
        <v>16.2</v>
      </c>
      <c r="D1268">
        <v>16.350000000000001</v>
      </c>
      <c r="E1268">
        <v>14.95</v>
      </c>
      <c r="F1268">
        <v>16.350000000000001</v>
      </c>
      <c r="G1268">
        <v>12.62</v>
      </c>
      <c r="H1268">
        <v>14.95</v>
      </c>
      <c r="I1268">
        <v>14.94</v>
      </c>
      <c r="J1268">
        <v>14.93</v>
      </c>
      <c r="K1268">
        <v>14.92</v>
      </c>
      <c r="L1268">
        <v>14.91</v>
      </c>
      <c r="M1268">
        <v>14.959999999999999</v>
      </c>
      <c r="N1268">
        <v>14.969999999999999</v>
      </c>
      <c r="O1268">
        <v>14.979999999999999</v>
      </c>
      <c r="P1268">
        <v>14.989999999999998</v>
      </c>
      <c r="Q1268">
        <v>14.999999999999998</v>
      </c>
      <c r="R1268">
        <v>1388300</v>
      </c>
      <c r="S1268">
        <v>19908275</v>
      </c>
    </row>
    <row r="1269" spans="1:19" x14ac:dyDescent="0.35">
      <c r="A1269" t="s">
        <v>20</v>
      </c>
      <c r="B1269" t="s">
        <v>3</v>
      </c>
      <c r="C1269">
        <v>16.2</v>
      </c>
      <c r="D1269">
        <v>16.350000000000001</v>
      </c>
      <c r="E1269">
        <v>15.07</v>
      </c>
      <c r="F1269">
        <v>16.350000000000001</v>
      </c>
      <c r="G1269">
        <v>12.62</v>
      </c>
      <c r="H1269">
        <v>15.07</v>
      </c>
      <c r="I1269">
        <v>15.06</v>
      </c>
      <c r="J1269">
        <v>15.05</v>
      </c>
      <c r="K1269">
        <v>15.040000000000001</v>
      </c>
      <c r="L1269">
        <v>15.030000000000001</v>
      </c>
      <c r="M1269">
        <v>15.08</v>
      </c>
      <c r="N1269">
        <v>15.09</v>
      </c>
      <c r="O1269">
        <v>15.1</v>
      </c>
      <c r="P1269">
        <v>15.11</v>
      </c>
      <c r="Q1269">
        <v>15.12</v>
      </c>
      <c r="R1269">
        <v>1389600</v>
      </c>
      <c r="S1269">
        <v>19927866</v>
      </c>
    </row>
    <row r="1270" spans="1:19" x14ac:dyDescent="0.35">
      <c r="A1270" t="s">
        <v>20</v>
      </c>
      <c r="B1270" t="s">
        <v>3</v>
      </c>
      <c r="C1270">
        <v>16.2</v>
      </c>
      <c r="D1270">
        <v>16.350000000000001</v>
      </c>
      <c r="E1270">
        <v>15.04</v>
      </c>
      <c r="F1270">
        <v>16.350000000000001</v>
      </c>
      <c r="G1270">
        <v>12.62</v>
      </c>
      <c r="H1270">
        <v>15.03</v>
      </c>
      <c r="I1270">
        <v>15.02</v>
      </c>
      <c r="J1270">
        <v>15.01</v>
      </c>
      <c r="K1270">
        <v>15</v>
      </c>
      <c r="L1270">
        <v>14.99</v>
      </c>
      <c r="M1270">
        <v>15.04</v>
      </c>
      <c r="N1270">
        <v>15.049999999999999</v>
      </c>
      <c r="O1270">
        <v>15.059999999999999</v>
      </c>
      <c r="P1270">
        <v>15.069999999999999</v>
      </c>
      <c r="Q1270">
        <v>15.079999999999998</v>
      </c>
      <c r="R1270">
        <v>1391000</v>
      </c>
      <c r="S1270">
        <v>19948922</v>
      </c>
    </row>
    <row r="1271" spans="1:19" x14ac:dyDescent="0.35">
      <c r="A1271" t="s">
        <v>20</v>
      </c>
      <c r="B1271" t="s">
        <v>3</v>
      </c>
      <c r="C1271">
        <v>16.2</v>
      </c>
      <c r="D1271">
        <v>16.350000000000001</v>
      </c>
      <c r="E1271">
        <v>14.95</v>
      </c>
      <c r="F1271">
        <v>16.350000000000001</v>
      </c>
      <c r="G1271">
        <v>12.62</v>
      </c>
      <c r="H1271">
        <v>14.94</v>
      </c>
      <c r="I1271">
        <v>14.93</v>
      </c>
      <c r="J1271">
        <v>14.92</v>
      </c>
      <c r="K1271">
        <v>14.91</v>
      </c>
      <c r="L1271">
        <v>14.9</v>
      </c>
      <c r="M1271">
        <v>14.95</v>
      </c>
      <c r="N1271">
        <v>14.959999999999999</v>
      </c>
      <c r="O1271">
        <v>14.969999999999999</v>
      </c>
      <c r="P1271">
        <v>14.979999999999999</v>
      </c>
      <c r="Q1271">
        <v>14.989999999999998</v>
      </c>
      <c r="R1271">
        <v>1392400</v>
      </c>
      <c r="S1271">
        <v>19969852</v>
      </c>
    </row>
    <row r="1272" spans="1:19" x14ac:dyDescent="0.35">
      <c r="A1272" t="s">
        <v>20</v>
      </c>
      <c r="B1272" t="s">
        <v>3</v>
      </c>
      <c r="C1272">
        <v>16.2</v>
      </c>
      <c r="D1272">
        <v>16.350000000000001</v>
      </c>
      <c r="E1272">
        <v>15.02</v>
      </c>
      <c r="F1272">
        <v>16.350000000000001</v>
      </c>
      <c r="G1272">
        <v>12.62</v>
      </c>
      <c r="H1272">
        <v>15.02</v>
      </c>
      <c r="I1272">
        <v>15.01</v>
      </c>
      <c r="J1272">
        <v>15</v>
      </c>
      <c r="K1272">
        <v>14.99</v>
      </c>
      <c r="L1272">
        <v>14.98</v>
      </c>
      <c r="M1272">
        <v>15.03</v>
      </c>
      <c r="N1272">
        <v>15.04</v>
      </c>
      <c r="O1272">
        <v>15.049999999999999</v>
      </c>
      <c r="P1272">
        <v>15.059999999999999</v>
      </c>
      <c r="Q1272">
        <v>15.069999999999999</v>
      </c>
      <c r="R1272">
        <v>1393700</v>
      </c>
      <c r="S1272">
        <v>19989378</v>
      </c>
    </row>
    <row r="1273" spans="1:19" x14ac:dyDescent="0.35">
      <c r="A1273" t="s">
        <v>20</v>
      </c>
      <c r="B1273" t="s">
        <v>3</v>
      </c>
      <c r="C1273">
        <v>16.2</v>
      </c>
      <c r="D1273">
        <v>16.350000000000001</v>
      </c>
      <c r="E1273">
        <v>14.95</v>
      </c>
      <c r="F1273">
        <v>16.350000000000001</v>
      </c>
      <c r="G1273">
        <v>12.62</v>
      </c>
      <c r="H1273">
        <v>14.95</v>
      </c>
      <c r="I1273">
        <v>14.94</v>
      </c>
      <c r="J1273">
        <v>14.93</v>
      </c>
      <c r="K1273">
        <v>14.92</v>
      </c>
      <c r="L1273">
        <v>14.91</v>
      </c>
      <c r="M1273">
        <v>14.959999999999999</v>
      </c>
      <c r="N1273">
        <v>14.969999999999999</v>
      </c>
      <c r="O1273">
        <v>14.979999999999999</v>
      </c>
      <c r="P1273">
        <v>14.989999999999998</v>
      </c>
      <c r="Q1273">
        <v>14.999999999999998</v>
      </c>
      <c r="R1273">
        <v>1395000</v>
      </c>
      <c r="S1273">
        <v>20008813</v>
      </c>
    </row>
    <row r="1274" spans="1:19" x14ac:dyDescent="0.35">
      <c r="A1274" t="s">
        <v>20</v>
      </c>
      <c r="B1274" t="s">
        <v>3</v>
      </c>
      <c r="C1274">
        <v>16.2</v>
      </c>
      <c r="D1274">
        <v>16.350000000000001</v>
      </c>
      <c r="E1274">
        <v>14.83</v>
      </c>
      <c r="F1274">
        <v>16.350000000000001</v>
      </c>
      <c r="G1274">
        <v>12.62</v>
      </c>
      <c r="H1274">
        <v>14.82</v>
      </c>
      <c r="I1274">
        <v>14.81</v>
      </c>
      <c r="J1274">
        <v>14.8</v>
      </c>
      <c r="K1274">
        <v>14.790000000000001</v>
      </c>
      <c r="L1274">
        <v>14.780000000000001</v>
      </c>
      <c r="M1274">
        <v>14.83</v>
      </c>
      <c r="N1274">
        <v>14.84</v>
      </c>
      <c r="O1274">
        <v>14.85</v>
      </c>
      <c r="P1274">
        <v>14.86</v>
      </c>
      <c r="Q1274">
        <v>14.87</v>
      </c>
      <c r="R1274">
        <v>1396000</v>
      </c>
      <c r="S1274">
        <v>20023643</v>
      </c>
    </row>
    <row r="1275" spans="1:19" x14ac:dyDescent="0.35">
      <c r="A1275" t="s">
        <v>20</v>
      </c>
      <c r="B1275" t="s">
        <v>3</v>
      </c>
      <c r="C1275">
        <v>16.2</v>
      </c>
      <c r="D1275">
        <v>16.350000000000001</v>
      </c>
      <c r="E1275">
        <v>14.93</v>
      </c>
      <c r="F1275">
        <v>16.350000000000001</v>
      </c>
      <c r="G1275">
        <v>12.62</v>
      </c>
      <c r="H1275">
        <v>14.92</v>
      </c>
      <c r="I1275">
        <v>14.91</v>
      </c>
      <c r="J1275">
        <v>14.9</v>
      </c>
      <c r="K1275">
        <v>14.89</v>
      </c>
      <c r="L1275">
        <v>14.88</v>
      </c>
      <c r="M1275">
        <v>14.93</v>
      </c>
      <c r="N1275">
        <v>14.94</v>
      </c>
      <c r="O1275">
        <v>14.95</v>
      </c>
      <c r="P1275">
        <v>14.959999999999999</v>
      </c>
      <c r="Q1275">
        <v>14.969999999999999</v>
      </c>
      <c r="R1275">
        <v>1396800</v>
      </c>
      <c r="S1275">
        <v>20035587</v>
      </c>
    </row>
    <row r="1276" spans="1:19" x14ac:dyDescent="0.35">
      <c r="A1276" t="s">
        <v>20</v>
      </c>
      <c r="B1276" t="s">
        <v>3</v>
      </c>
      <c r="C1276">
        <v>16.2</v>
      </c>
      <c r="D1276">
        <v>16.350000000000001</v>
      </c>
      <c r="E1276">
        <v>15</v>
      </c>
      <c r="F1276">
        <v>16.350000000000001</v>
      </c>
      <c r="G1276">
        <v>12.62</v>
      </c>
      <c r="H1276">
        <v>14.99</v>
      </c>
      <c r="I1276">
        <v>14.98</v>
      </c>
      <c r="J1276">
        <v>14.97</v>
      </c>
      <c r="K1276">
        <v>14.96</v>
      </c>
      <c r="L1276">
        <v>14.950000000000001</v>
      </c>
      <c r="M1276">
        <v>15</v>
      </c>
      <c r="N1276">
        <v>15.01</v>
      </c>
      <c r="O1276">
        <v>15.02</v>
      </c>
      <c r="P1276">
        <v>15.03</v>
      </c>
      <c r="Q1276">
        <v>15.04</v>
      </c>
      <c r="R1276">
        <v>1398500</v>
      </c>
      <c r="S1276">
        <v>20061087</v>
      </c>
    </row>
    <row r="1277" spans="1:19" x14ac:dyDescent="0.35">
      <c r="A1277" t="s">
        <v>20</v>
      </c>
      <c r="B1277" t="s">
        <v>3</v>
      </c>
      <c r="C1277">
        <v>16.2</v>
      </c>
      <c r="D1277">
        <v>16.350000000000001</v>
      </c>
      <c r="E1277">
        <v>15.08</v>
      </c>
      <c r="F1277">
        <v>16.350000000000001</v>
      </c>
      <c r="G1277">
        <v>12.62</v>
      </c>
      <c r="H1277">
        <v>15.07</v>
      </c>
      <c r="I1277">
        <v>15.06</v>
      </c>
      <c r="J1277">
        <v>15.05</v>
      </c>
      <c r="K1277">
        <v>15.040000000000001</v>
      </c>
      <c r="L1277">
        <v>15.030000000000001</v>
      </c>
      <c r="M1277">
        <v>15.08</v>
      </c>
      <c r="N1277">
        <v>15.09</v>
      </c>
      <c r="O1277">
        <v>15.1</v>
      </c>
      <c r="P1277">
        <v>15.11</v>
      </c>
      <c r="Q1277">
        <v>15.12</v>
      </c>
      <c r="R1277">
        <v>1399200</v>
      </c>
      <c r="S1277">
        <v>20071643</v>
      </c>
    </row>
    <row r="1278" spans="1:19" x14ac:dyDescent="0.35">
      <c r="A1278" t="s">
        <v>20</v>
      </c>
      <c r="B1278" t="s">
        <v>3</v>
      </c>
      <c r="C1278">
        <v>16.2</v>
      </c>
      <c r="D1278">
        <v>16.350000000000001</v>
      </c>
      <c r="E1278">
        <v>15.08</v>
      </c>
      <c r="F1278">
        <v>16.350000000000001</v>
      </c>
      <c r="G1278">
        <v>12.62</v>
      </c>
      <c r="H1278">
        <v>15.08</v>
      </c>
      <c r="I1278">
        <v>15.07</v>
      </c>
      <c r="J1278">
        <v>15.06</v>
      </c>
      <c r="K1278">
        <v>15.05</v>
      </c>
      <c r="L1278">
        <v>15.040000000000001</v>
      </c>
      <c r="M1278">
        <v>15.09</v>
      </c>
      <c r="N1278">
        <v>15.1</v>
      </c>
      <c r="O1278">
        <v>15.11</v>
      </c>
      <c r="P1278">
        <v>15.12</v>
      </c>
      <c r="Q1278">
        <v>15.129999999999999</v>
      </c>
      <c r="R1278">
        <v>1400600</v>
      </c>
      <c r="S1278">
        <v>20092755</v>
      </c>
    </row>
    <row r="1279" spans="1:19" x14ac:dyDescent="0.35">
      <c r="A1279" t="s">
        <v>20</v>
      </c>
      <c r="B1279" t="s">
        <v>3</v>
      </c>
      <c r="C1279">
        <v>16.2</v>
      </c>
      <c r="D1279">
        <v>16.350000000000001</v>
      </c>
      <c r="E1279">
        <v>15.09</v>
      </c>
      <c r="F1279">
        <v>16.350000000000001</v>
      </c>
      <c r="G1279">
        <v>12.62</v>
      </c>
      <c r="H1279">
        <v>15.09</v>
      </c>
      <c r="I1279">
        <v>15.08</v>
      </c>
      <c r="J1279">
        <v>15.07</v>
      </c>
      <c r="K1279">
        <v>15.06</v>
      </c>
      <c r="L1279">
        <v>15.05</v>
      </c>
      <c r="M1279">
        <v>15.1</v>
      </c>
      <c r="N1279">
        <v>15.11</v>
      </c>
      <c r="O1279">
        <v>15.12</v>
      </c>
      <c r="P1279">
        <v>15.129999999999999</v>
      </c>
      <c r="Q1279">
        <v>15.139999999999999</v>
      </c>
      <c r="R1279">
        <v>1401900</v>
      </c>
      <c r="S1279">
        <v>20112372</v>
      </c>
    </row>
    <row r="1280" spans="1:19" x14ac:dyDescent="0.35">
      <c r="A1280" t="s">
        <v>20</v>
      </c>
      <c r="B1280" t="s">
        <v>3</v>
      </c>
      <c r="C1280">
        <v>16.2</v>
      </c>
      <c r="D1280">
        <v>16.350000000000001</v>
      </c>
      <c r="E1280">
        <v>15.15</v>
      </c>
      <c r="F1280">
        <v>16.350000000000001</v>
      </c>
      <c r="G1280">
        <v>12.62</v>
      </c>
      <c r="H1280">
        <v>15.14</v>
      </c>
      <c r="I1280">
        <v>15.13</v>
      </c>
      <c r="J1280">
        <v>15.120000000000001</v>
      </c>
      <c r="K1280">
        <v>15.110000000000001</v>
      </c>
      <c r="L1280">
        <v>15.100000000000001</v>
      </c>
      <c r="M1280">
        <v>15.15</v>
      </c>
      <c r="N1280">
        <v>15.16</v>
      </c>
      <c r="O1280">
        <v>15.17</v>
      </c>
      <c r="P1280">
        <v>15.18</v>
      </c>
      <c r="Q1280">
        <v>15.19</v>
      </c>
      <c r="R1280">
        <v>1403400</v>
      </c>
      <c r="S1280">
        <v>20135097</v>
      </c>
    </row>
    <row r="1281" spans="1:19" x14ac:dyDescent="0.35">
      <c r="A1281" t="s">
        <v>20</v>
      </c>
      <c r="B1281" t="s">
        <v>3</v>
      </c>
      <c r="C1281">
        <v>16.2</v>
      </c>
      <c r="D1281">
        <v>16.350000000000001</v>
      </c>
      <c r="E1281">
        <v>15.23</v>
      </c>
      <c r="F1281">
        <v>16.350000000000001</v>
      </c>
      <c r="G1281">
        <v>12.62</v>
      </c>
      <c r="H1281">
        <v>15.23</v>
      </c>
      <c r="I1281">
        <v>15.22</v>
      </c>
      <c r="J1281">
        <v>15.21</v>
      </c>
      <c r="K1281">
        <v>15.200000000000001</v>
      </c>
      <c r="L1281">
        <v>15.190000000000001</v>
      </c>
      <c r="M1281">
        <v>15.24</v>
      </c>
      <c r="N1281">
        <v>15.25</v>
      </c>
      <c r="O1281">
        <v>15.26</v>
      </c>
      <c r="P1281">
        <v>15.27</v>
      </c>
      <c r="Q1281">
        <v>15.28</v>
      </c>
      <c r="R1281">
        <v>1404700</v>
      </c>
      <c r="S1281">
        <v>20154896</v>
      </c>
    </row>
    <row r="1282" spans="1:19" x14ac:dyDescent="0.35">
      <c r="A1282" t="s">
        <v>20</v>
      </c>
      <c r="B1282" t="s">
        <v>3</v>
      </c>
      <c r="C1282">
        <v>16.2</v>
      </c>
      <c r="D1282">
        <v>16.350000000000001</v>
      </c>
      <c r="E1282">
        <v>15.25</v>
      </c>
      <c r="F1282">
        <v>16.350000000000001</v>
      </c>
      <c r="G1282">
        <v>12.62</v>
      </c>
      <c r="H1282">
        <v>15.24</v>
      </c>
      <c r="I1282">
        <v>15.23</v>
      </c>
      <c r="J1282">
        <v>15.22</v>
      </c>
      <c r="K1282">
        <v>15.21</v>
      </c>
      <c r="L1282">
        <v>15.200000000000001</v>
      </c>
      <c r="M1282">
        <v>15.25</v>
      </c>
      <c r="N1282">
        <v>15.26</v>
      </c>
      <c r="O1282">
        <v>15.27</v>
      </c>
      <c r="P1282">
        <v>15.28</v>
      </c>
      <c r="Q1282">
        <v>15.29</v>
      </c>
      <c r="R1282">
        <v>1405800</v>
      </c>
      <c r="S1282">
        <v>20171671</v>
      </c>
    </row>
    <row r="1283" spans="1:19" x14ac:dyDescent="0.35">
      <c r="A1283" t="s">
        <v>20</v>
      </c>
      <c r="B1283" t="s">
        <v>3</v>
      </c>
      <c r="C1283">
        <v>16.2</v>
      </c>
      <c r="D1283">
        <v>16.350000000000001</v>
      </c>
      <c r="E1283">
        <v>15.37</v>
      </c>
      <c r="F1283">
        <v>16.350000000000001</v>
      </c>
      <c r="G1283">
        <v>12.62</v>
      </c>
      <c r="H1283">
        <v>15.37</v>
      </c>
      <c r="I1283">
        <v>15.36</v>
      </c>
      <c r="J1283">
        <v>15.35</v>
      </c>
      <c r="K1283">
        <v>15.34</v>
      </c>
      <c r="L1283">
        <v>15.33</v>
      </c>
      <c r="M1283">
        <v>15.379999999999999</v>
      </c>
      <c r="N1283">
        <v>15.389999999999999</v>
      </c>
      <c r="O1283">
        <v>15.399999999999999</v>
      </c>
      <c r="P1283">
        <v>15.409999999999998</v>
      </c>
      <c r="Q1283">
        <v>15.419999999999998</v>
      </c>
      <c r="R1283">
        <v>1407000</v>
      </c>
      <c r="S1283">
        <v>20190115</v>
      </c>
    </row>
    <row r="1284" spans="1:19" x14ac:dyDescent="0.35">
      <c r="A1284" t="s">
        <v>20</v>
      </c>
      <c r="B1284" t="s">
        <v>3</v>
      </c>
      <c r="C1284">
        <v>16.2</v>
      </c>
      <c r="D1284">
        <v>16.350000000000001</v>
      </c>
      <c r="E1284">
        <v>15.49</v>
      </c>
      <c r="F1284">
        <v>16.350000000000001</v>
      </c>
      <c r="G1284">
        <v>12.62</v>
      </c>
      <c r="H1284">
        <v>15.48</v>
      </c>
      <c r="I1284">
        <v>15.47</v>
      </c>
      <c r="J1284">
        <v>15.46</v>
      </c>
      <c r="K1284">
        <v>15.450000000000001</v>
      </c>
      <c r="L1284">
        <v>15.440000000000001</v>
      </c>
      <c r="M1284">
        <v>15.49</v>
      </c>
      <c r="N1284">
        <v>15.5</v>
      </c>
      <c r="O1284">
        <v>15.51</v>
      </c>
      <c r="P1284">
        <v>15.52</v>
      </c>
      <c r="Q1284">
        <v>15.53</v>
      </c>
      <c r="R1284">
        <v>1408600</v>
      </c>
      <c r="S1284">
        <v>20214899</v>
      </c>
    </row>
    <row r="1285" spans="1:19" x14ac:dyDescent="0.35">
      <c r="A1285" t="s">
        <v>20</v>
      </c>
      <c r="B1285" t="s">
        <v>3</v>
      </c>
      <c r="C1285">
        <v>16.2</v>
      </c>
      <c r="D1285">
        <v>16.350000000000001</v>
      </c>
      <c r="E1285">
        <v>15.41</v>
      </c>
      <c r="F1285">
        <v>16.350000000000001</v>
      </c>
      <c r="G1285">
        <v>12.62</v>
      </c>
      <c r="H1285">
        <v>15.4</v>
      </c>
      <c r="I1285">
        <v>15.39</v>
      </c>
      <c r="J1285">
        <v>15.38</v>
      </c>
      <c r="K1285">
        <v>15.370000000000001</v>
      </c>
      <c r="L1285">
        <v>15.360000000000001</v>
      </c>
      <c r="M1285">
        <v>15.41</v>
      </c>
      <c r="N1285">
        <v>15.42</v>
      </c>
      <c r="O1285">
        <v>15.43</v>
      </c>
      <c r="P1285">
        <v>15.44</v>
      </c>
      <c r="Q1285">
        <v>15.45</v>
      </c>
      <c r="R1285">
        <v>1409800</v>
      </c>
      <c r="S1285">
        <v>20233391</v>
      </c>
    </row>
    <row r="1286" spans="1:19" x14ac:dyDescent="0.35">
      <c r="A1286" t="s">
        <v>20</v>
      </c>
      <c r="B1286" t="s">
        <v>3</v>
      </c>
      <c r="C1286">
        <v>16.2</v>
      </c>
      <c r="D1286">
        <v>16.350000000000001</v>
      </c>
      <c r="E1286">
        <v>15.32</v>
      </c>
      <c r="F1286">
        <v>16.350000000000001</v>
      </c>
      <c r="G1286">
        <v>12.62</v>
      </c>
      <c r="H1286">
        <v>15.32</v>
      </c>
      <c r="I1286">
        <v>15.31</v>
      </c>
      <c r="J1286">
        <v>15.3</v>
      </c>
      <c r="K1286">
        <v>15.290000000000001</v>
      </c>
      <c r="L1286">
        <v>15.280000000000001</v>
      </c>
      <c r="M1286">
        <v>15.33</v>
      </c>
      <c r="N1286">
        <v>15.34</v>
      </c>
      <c r="O1286">
        <v>15.35</v>
      </c>
      <c r="P1286">
        <v>15.36</v>
      </c>
      <c r="Q1286">
        <v>15.37</v>
      </c>
      <c r="R1286">
        <v>1410300</v>
      </c>
      <c r="S1286">
        <v>20241051</v>
      </c>
    </row>
    <row r="1287" spans="1:19" x14ac:dyDescent="0.35">
      <c r="A1287" t="s">
        <v>20</v>
      </c>
      <c r="B1287" t="s">
        <v>3</v>
      </c>
      <c r="C1287">
        <v>16.2</v>
      </c>
      <c r="D1287">
        <v>16.350000000000001</v>
      </c>
      <c r="E1287">
        <v>15.37</v>
      </c>
      <c r="F1287">
        <v>16.350000000000001</v>
      </c>
      <c r="G1287">
        <v>12.62</v>
      </c>
      <c r="H1287">
        <v>15.37</v>
      </c>
      <c r="I1287">
        <v>15.36</v>
      </c>
      <c r="J1287">
        <v>15.35</v>
      </c>
      <c r="K1287">
        <v>15.34</v>
      </c>
      <c r="L1287">
        <v>15.33</v>
      </c>
      <c r="M1287">
        <v>15.379999999999999</v>
      </c>
      <c r="N1287">
        <v>15.389999999999999</v>
      </c>
      <c r="O1287">
        <v>15.399999999999999</v>
      </c>
      <c r="P1287">
        <v>15.409999999999998</v>
      </c>
      <c r="Q1287">
        <v>15.419999999999998</v>
      </c>
      <c r="R1287">
        <v>1411800</v>
      </c>
      <c r="S1287">
        <v>20264106</v>
      </c>
    </row>
    <row r="1288" spans="1:19" x14ac:dyDescent="0.35">
      <c r="A1288" t="s">
        <v>20</v>
      </c>
      <c r="B1288" t="s">
        <v>3</v>
      </c>
      <c r="C1288">
        <v>16.2</v>
      </c>
      <c r="D1288">
        <v>16.350000000000001</v>
      </c>
      <c r="E1288">
        <v>15.43</v>
      </c>
      <c r="F1288">
        <v>16.350000000000001</v>
      </c>
      <c r="G1288">
        <v>12.62</v>
      </c>
      <c r="H1288">
        <v>15.42</v>
      </c>
      <c r="I1288">
        <v>15.41</v>
      </c>
      <c r="J1288">
        <v>15.4</v>
      </c>
      <c r="K1288">
        <v>15.39</v>
      </c>
      <c r="L1288">
        <v>15.38</v>
      </c>
      <c r="M1288">
        <v>15.43</v>
      </c>
      <c r="N1288">
        <v>15.44</v>
      </c>
      <c r="O1288">
        <v>15.45</v>
      </c>
      <c r="P1288">
        <v>15.459999999999999</v>
      </c>
      <c r="Q1288">
        <v>15.469999999999999</v>
      </c>
      <c r="R1288">
        <v>1413300</v>
      </c>
      <c r="S1288">
        <v>20287251</v>
      </c>
    </row>
    <row r="1289" spans="1:19" x14ac:dyDescent="0.35">
      <c r="A1289" t="s">
        <v>20</v>
      </c>
      <c r="B1289" t="s">
        <v>3</v>
      </c>
      <c r="C1289">
        <v>16.2</v>
      </c>
      <c r="D1289">
        <v>16.350000000000001</v>
      </c>
      <c r="E1289">
        <v>15.5</v>
      </c>
      <c r="F1289">
        <v>16.350000000000001</v>
      </c>
      <c r="G1289">
        <v>12.62</v>
      </c>
      <c r="H1289">
        <v>15.49</v>
      </c>
      <c r="I1289">
        <v>15.48</v>
      </c>
      <c r="J1289">
        <v>15.47</v>
      </c>
      <c r="K1289">
        <v>15.46</v>
      </c>
      <c r="L1289">
        <v>15.450000000000001</v>
      </c>
      <c r="M1289">
        <v>15.5</v>
      </c>
      <c r="N1289">
        <v>15.51</v>
      </c>
      <c r="O1289">
        <v>15.52</v>
      </c>
      <c r="P1289">
        <v>15.53</v>
      </c>
      <c r="Q1289">
        <v>15.54</v>
      </c>
      <c r="R1289">
        <v>1414200</v>
      </c>
      <c r="S1289">
        <v>20301201</v>
      </c>
    </row>
    <row r="1290" spans="1:19" x14ac:dyDescent="0.35">
      <c r="A1290" t="s">
        <v>20</v>
      </c>
      <c r="B1290" t="s">
        <v>3</v>
      </c>
      <c r="C1290">
        <v>16.2</v>
      </c>
      <c r="D1290">
        <v>16.350000000000001</v>
      </c>
      <c r="E1290">
        <v>15.64</v>
      </c>
      <c r="F1290">
        <v>16.350000000000001</v>
      </c>
      <c r="G1290">
        <v>12.62</v>
      </c>
      <c r="H1290">
        <v>15.63</v>
      </c>
      <c r="I1290">
        <v>15.620000000000001</v>
      </c>
      <c r="J1290">
        <v>15.610000000000001</v>
      </c>
      <c r="K1290">
        <v>15.600000000000001</v>
      </c>
      <c r="L1290">
        <v>15.590000000000002</v>
      </c>
      <c r="M1290">
        <v>15.64</v>
      </c>
      <c r="N1290">
        <v>15.65</v>
      </c>
      <c r="O1290">
        <v>15.66</v>
      </c>
      <c r="P1290">
        <v>15.67</v>
      </c>
      <c r="Q1290">
        <v>15.68</v>
      </c>
      <c r="R1290">
        <v>1415900</v>
      </c>
      <c r="S1290">
        <v>20327789</v>
      </c>
    </row>
    <row r="1291" spans="1:19" x14ac:dyDescent="0.35">
      <c r="A1291" t="s">
        <v>20</v>
      </c>
      <c r="B1291" t="s">
        <v>3</v>
      </c>
      <c r="C1291">
        <v>16.2</v>
      </c>
      <c r="D1291">
        <v>16.350000000000001</v>
      </c>
      <c r="E1291">
        <v>15.52</v>
      </c>
      <c r="F1291">
        <v>16.350000000000001</v>
      </c>
      <c r="G1291">
        <v>12.62</v>
      </c>
      <c r="H1291">
        <v>15.52</v>
      </c>
      <c r="I1291">
        <v>15.51</v>
      </c>
      <c r="J1291">
        <v>15.5</v>
      </c>
      <c r="K1291">
        <v>15.49</v>
      </c>
      <c r="L1291">
        <v>15.48</v>
      </c>
      <c r="M1291">
        <v>15.53</v>
      </c>
      <c r="N1291">
        <v>15.54</v>
      </c>
      <c r="O1291">
        <v>15.549999999999999</v>
      </c>
      <c r="P1291">
        <v>15.559999999999999</v>
      </c>
      <c r="Q1291">
        <v>15.569999999999999</v>
      </c>
      <c r="R1291">
        <v>1417500</v>
      </c>
      <c r="S1291">
        <v>20352621</v>
      </c>
    </row>
    <row r="1292" spans="1:19" x14ac:dyDescent="0.35">
      <c r="A1292" t="s">
        <v>20</v>
      </c>
      <c r="B1292" t="s">
        <v>3</v>
      </c>
      <c r="C1292">
        <v>16.2</v>
      </c>
      <c r="D1292">
        <v>16.350000000000001</v>
      </c>
      <c r="E1292">
        <v>15.67</v>
      </c>
      <c r="F1292">
        <v>16.350000000000001</v>
      </c>
      <c r="G1292">
        <v>12.62</v>
      </c>
      <c r="H1292">
        <v>15.66</v>
      </c>
      <c r="I1292">
        <v>15.65</v>
      </c>
      <c r="J1292">
        <v>15.64</v>
      </c>
      <c r="K1292">
        <v>15.63</v>
      </c>
      <c r="L1292">
        <v>15.620000000000001</v>
      </c>
      <c r="M1292">
        <v>15.67</v>
      </c>
      <c r="N1292">
        <v>15.68</v>
      </c>
      <c r="O1292">
        <v>15.69</v>
      </c>
      <c r="P1292">
        <v>15.7</v>
      </c>
      <c r="Q1292">
        <v>15.709999999999999</v>
      </c>
      <c r="R1292">
        <v>1418500</v>
      </c>
      <c r="S1292">
        <v>20368291</v>
      </c>
    </row>
    <row r="1293" spans="1:19" x14ac:dyDescent="0.35">
      <c r="A1293" t="s">
        <v>20</v>
      </c>
      <c r="B1293" t="s">
        <v>3</v>
      </c>
      <c r="C1293">
        <v>16.2</v>
      </c>
      <c r="D1293">
        <v>16.350000000000001</v>
      </c>
      <c r="E1293">
        <v>15.83</v>
      </c>
      <c r="F1293">
        <v>16.350000000000001</v>
      </c>
      <c r="G1293">
        <v>12.62</v>
      </c>
      <c r="H1293">
        <v>15.82</v>
      </c>
      <c r="I1293">
        <v>15.81</v>
      </c>
      <c r="J1293">
        <v>15.8</v>
      </c>
      <c r="K1293">
        <v>15.790000000000001</v>
      </c>
      <c r="L1293">
        <v>15.780000000000001</v>
      </c>
      <c r="M1293">
        <v>15.83</v>
      </c>
      <c r="N1293">
        <v>15.84</v>
      </c>
      <c r="O1293">
        <v>15.85</v>
      </c>
      <c r="P1293">
        <v>15.86</v>
      </c>
      <c r="Q1293">
        <v>15.87</v>
      </c>
      <c r="R1293">
        <v>1419800</v>
      </c>
      <c r="S1293">
        <v>20388870</v>
      </c>
    </row>
    <row r="1294" spans="1:19" x14ac:dyDescent="0.35">
      <c r="A1294" t="s">
        <v>20</v>
      </c>
      <c r="B1294" t="s">
        <v>3</v>
      </c>
      <c r="C1294">
        <v>16.2</v>
      </c>
      <c r="D1294">
        <v>16.350000000000001</v>
      </c>
      <c r="E1294">
        <v>15.75</v>
      </c>
      <c r="F1294">
        <v>16.350000000000001</v>
      </c>
      <c r="G1294">
        <v>12.62</v>
      </c>
      <c r="H1294">
        <v>15.75</v>
      </c>
      <c r="I1294">
        <v>15.74</v>
      </c>
      <c r="J1294">
        <v>15.73</v>
      </c>
      <c r="K1294">
        <v>15.72</v>
      </c>
      <c r="L1294">
        <v>15.71</v>
      </c>
      <c r="M1294">
        <v>15.76</v>
      </c>
      <c r="N1294">
        <v>15.77</v>
      </c>
      <c r="O1294">
        <v>15.78</v>
      </c>
      <c r="P1294">
        <v>15.79</v>
      </c>
      <c r="Q1294">
        <v>15.799999999999999</v>
      </c>
      <c r="R1294">
        <v>1421500</v>
      </c>
      <c r="S1294">
        <v>20415645</v>
      </c>
    </row>
    <row r="1295" spans="1:19" x14ac:dyDescent="0.35">
      <c r="A1295" t="s">
        <v>20</v>
      </c>
      <c r="B1295" t="s">
        <v>3</v>
      </c>
      <c r="C1295">
        <v>16.2</v>
      </c>
      <c r="D1295">
        <v>16.350000000000001</v>
      </c>
      <c r="E1295">
        <v>15.71</v>
      </c>
      <c r="F1295">
        <v>16.350000000000001</v>
      </c>
      <c r="G1295">
        <v>12.62</v>
      </c>
      <c r="H1295">
        <v>15.700000000000001</v>
      </c>
      <c r="I1295">
        <v>15.690000000000001</v>
      </c>
      <c r="J1295">
        <v>15.680000000000001</v>
      </c>
      <c r="K1295">
        <v>15.670000000000002</v>
      </c>
      <c r="L1295">
        <v>15.660000000000002</v>
      </c>
      <c r="M1295">
        <v>15.71</v>
      </c>
      <c r="N1295">
        <v>15.72</v>
      </c>
      <c r="O1295">
        <v>15.73</v>
      </c>
      <c r="P1295">
        <v>15.74</v>
      </c>
      <c r="Q1295">
        <v>15.75</v>
      </c>
      <c r="R1295">
        <v>1423100</v>
      </c>
      <c r="S1295">
        <v>20440781</v>
      </c>
    </row>
    <row r="1296" spans="1:19" x14ac:dyDescent="0.35">
      <c r="A1296" t="s">
        <v>20</v>
      </c>
      <c r="B1296" t="s">
        <v>3</v>
      </c>
      <c r="C1296">
        <v>16.2</v>
      </c>
      <c r="D1296">
        <v>16.350000000000001</v>
      </c>
      <c r="E1296">
        <v>15.73</v>
      </c>
      <c r="F1296">
        <v>16.350000000000001</v>
      </c>
      <c r="G1296">
        <v>12.62</v>
      </c>
      <c r="H1296">
        <v>15.73</v>
      </c>
      <c r="I1296">
        <v>15.72</v>
      </c>
      <c r="J1296">
        <v>15.71</v>
      </c>
      <c r="K1296">
        <v>15.700000000000001</v>
      </c>
      <c r="L1296">
        <v>15.690000000000001</v>
      </c>
      <c r="M1296">
        <v>15.74</v>
      </c>
      <c r="N1296">
        <v>15.75</v>
      </c>
      <c r="O1296">
        <v>15.76</v>
      </c>
      <c r="P1296">
        <v>15.77</v>
      </c>
      <c r="Q1296">
        <v>15.78</v>
      </c>
      <c r="R1296">
        <v>1423800</v>
      </c>
      <c r="S1296">
        <v>20451792</v>
      </c>
    </row>
    <row r="1297" spans="1:19" x14ac:dyDescent="0.35">
      <c r="A1297" t="s">
        <v>20</v>
      </c>
      <c r="B1297" t="s">
        <v>3</v>
      </c>
      <c r="C1297">
        <v>16.2</v>
      </c>
      <c r="D1297">
        <v>16.350000000000001</v>
      </c>
      <c r="E1297">
        <v>15.77</v>
      </c>
      <c r="F1297">
        <v>16.350000000000001</v>
      </c>
      <c r="G1297">
        <v>12.62</v>
      </c>
      <c r="H1297">
        <v>15.76</v>
      </c>
      <c r="I1297">
        <v>15.75</v>
      </c>
      <c r="J1297">
        <v>15.74</v>
      </c>
      <c r="K1297">
        <v>15.73</v>
      </c>
      <c r="L1297">
        <v>15.72</v>
      </c>
      <c r="M1297">
        <v>15.77</v>
      </c>
      <c r="N1297">
        <v>15.78</v>
      </c>
      <c r="O1297">
        <v>15.79</v>
      </c>
      <c r="P1297">
        <v>15.799999999999999</v>
      </c>
      <c r="Q1297">
        <v>15.809999999999999</v>
      </c>
      <c r="R1297">
        <v>1425300</v>
      </c>
      <c r="S1297">
        <v>20475447</v>
      </c>
    </row>
    <row r="1298" spans="1:19" x14ac:dyDescent="0.35">
      <c r="A1298" t="s">
        <v>20</v>
      </c>
      <c r="B1298" t="s">
        <v>3</v>
      </c>
      <c r="C1298">
        <v>16.2</v>
      </c>
      <c r="D1298">
        <v>16.350000000000001</v>
      </c>
      <c r="E1298">
        <v>15.93</v>
      </c>
      <c r="F1298">
        <v>16.350000000000001</v>
      </c>
      <c r="G1298">
        <v>12.62</v>
      </c>
      <c r="H1298">
        <v>15.93</v>
      </c>
      <c r="I1298">
        <v>15.92</v>
      </c>
      <c r="J1298">
        <v>15.91</v>
      </c>
      <c r="K1298">
        <v>15.9</v>
      </c>
      <c r="L1298">
        <v>15.89</v>
      </c>
      <c r="M1298">
        <v>15.94</v>
      </c>
      <c r="N1298">
        <v>15.95</v>
      </c>
      <c r="O1298">
        <v>15.959999999999999</v>
      </c>
      <c r="P1298">
        <v>15.969999999999999</v>
      </c>
      <c r="Q1298">
        <v>15.979999999999999</v>
      </c>
      <c r="R1298">
        <v>1426900</v>
      </c>
      <c r="S1298">
        <v>20500935</v>
      </c>
    </row>
    <row r="1299" spans="1:19" x14ac:dyDescent="0.35">
      <c r="A1299" t="s">
        <v>20</v>
      </c>
      <c r="B1299" t="s">
        <v>3</v>
      </c>
      <c r="C1299">
        <v>16.2</v>
      </c>
      <c r="D1299">
        <v>16.350000000000001</v>
      </c>
      <c r="E1299">
        <v>15.94</v>
      </c>
      <c r="F1299">
        <v>16.350000000000001</v>
      </c>
      <c r="G1299">
        <v>12.62</v>
      </c>
      <c r="H1299">
        <v>15.93</v>
      </c>
      <c r="I1299">
        <v>15.92</v>
      </c>
      <c r="J1299">
        <v>15.91</v>
      </c>
      <c r="K1299">
        <v>15.9</v>
      </c>
      <c r="L1299">
        <v>15.89</v>
      </c>
      <c r="M1299">
        <v>15.94</v>
      </c>
      <c r="N1299">
        <v>15.95</v>
      </c>
      <c r="O1299">
        <v>15.959999999999999</v>
      </c>
      <c r="P1299">
        <v>15.969999999999999</v>
      </c>
      <c r="Q1299">
        <v>15.979999999999999</v>
      </c>
      <c r="R1299">
        <v>1427800</v>
      </c>
      <c r="S1299">
        <v>20515281</v>
      </c>
    </row>
    <row r="1300" spans="1:19" x14ac:dyDescent="0.35">
      <c r="A1300" t="s">
        <v>20</v>
      </c>
      <c r="B1300" t="s">
        <v>3</v>
      </c>
      <c r="C1300">
        <v>16.2</v>
      </c>
      <c r="D1300">
        <v>16.350000000000001</v>
      </c>
      <c r="E1300">
        <v>15.88</v>
      </c>
      <c r="F1300">
        <v>16.350000000000001</v>
      </c>
      <c r="G1300">
        <v>12.62</v>
      </c>
      <c r="H1300">
        <v>15.870000000000001</v>
      </c>
      <c r="I1300">
        <v>15.860000000000001</v>
      </c>
      <c r="J1300">
        <v>15.850000000000001</v>
      </c>
      <c r="K1300">
        <v>15.840000000000002</v>
      </c>
      <c r="L1300">
        <v>15.830000000000002</v>
      </c>
      <c r="M1300">
        <v>15.88</v>
      </c>
      <c r="N1300">
        <v>15.89</v>
      </c>
      <c r="O1300">
        <v>15.9</v>
      </c>
      <c r="P1300">
        <v>15.91</v>
      </c>
      <c r="Q1300">
        <v>15.92</v>
      </c>
      <c r="R1300">
        <v>1428800</v>
      </c>
      <c r="S1300">
        <v>20531161</v>
      </c>
    </row>
    <row r="1301" spans="1:19" x14ac:dyDescent="0.35">
      <c r="A1301" t="s">
        <v>20</v>
      </c>
      <c r="B1301" t="s">
        <v>3</v>
      </c>
      <c r="C1301">
        <v>16.2</v>
      </c>
      <c r="D1301">
        <v>16.350000000000001</v>
      </c>
      <c r="E1301">
        <v>15.8</v>
      </c>
      <c r="F1301">
        <v>16.350000000000001</v>
      </c>
      <c r="G1301">
        <v>12.62</v>
      </c>
      <c r="H1301">
        <v>15.790000000000001</v>
      </c>
      <c r="I1301">
        <v>15.780000000000001</v>
      </c>
      <c r="J1301">
        <v>15.770000000000001</v>
      </c>
      <c r="K1301">
        <v>15.760000000000002</v>
      </c>
      <c r="L1301">
        <v>15.750000000000002</v>
      </c>
      <c r="M1301">
        <v>15.8</v>
      </c>
      <c r="N1301">
        <v>15.81</v>
      </c>
      <c r="O1301">
        <v>15.82</v>
      </c>
      <c r="P1301">
        <v>15.83</v>
      </c>
      <c r="Q1301">
        <v>15.84</v>
      </c>
      <c r="R1301">
        <v>1429900</v>
      </c>
      <c r="S1301">
        <v>20548541</v>
      </c>
    </row>
    <row r="1302" spans="1:19" x14ac:dyDescent="0.35">
      <c r="A1302" t="s">
        <v>20</v>
      </c>
      <c r="B1302" t="s">
        <v>3</v>
      </c>
      <c r="C1302">
        <v>16.2</v>
      </c>
      <c r="D1302">
        <v>16.350000000000001</v>
      </c>
      <c r="E1302">
        <v>15.75</v>
      </c>
      <c r="F1302">
        <v>16.350000000000001</v>
      </c>
      <c r="G1302">
        <v>12.62</v>
      </c>
      <c r="H1302">
        <v>15.74</v>
      </c>
      <c r="I1302">
        <v>15.73</v>
      </c>
      <c r="J1302">
        <v>15.72</v>
      </c>
      <c r="K1302">
        <v>15.71</v>
      </c>
      <c r="L1302">
        <v>15.700000000000001</v>
      </c>
      <c r="M1302">
        <v>15.75</v>
      </c>
      <c r="N1302">
        <v>15.76</v>
      </c>
      <c r="O1302">
        <v>15.77</v>
      </c>
      <c r="P1302">
        <v>15.78</v>
      </c>
      <c r="Q1302">
        <v>15.79</v>
      </c>
      <c r="R1302">
        <v>1431400</v>
      </c>
      <c r="S1302">
        <v>20572166</v>
      </c>
    </row>
    <row r="1303" spans="1:19" x14ac:dyDescent="0.35">
      <c r="A1303" t="s">
        <v>20</v>
      </c>
      <c r="B1303" t="s">
        <v>3</v>
      </c>
      <c r="C1303">
        <v>16.2</v>
      </c>
      <c r="D1303">
        <v>16.350000000000001</v>
      </c>
      <c r="E1303">
        <v>15.74</v>
      </c>
      <c r="F1303">
        <v>16.350000000000001</v>
      </c>
      <c r="G1303">
        <v>12.62</v>
      </c>
      <c r="H1303">
        <v>15.74</v>
      </c>
      <c r="I1303">
        <v>15.73</v>
      </c>
      <c r="J1303">
        <v>15.72</v>
      </c>
      <c r="K1303">
        <v>15.71</v>
      </c>
      <c r="L1303">
        <v>15.700000000000001</v>
      </c>
      <c r="M1303">
        <v>15.75</v>
      </c>
      <c r="N1303">
        <v>15.76</v>
      </c>
      <c r="O1303">
        <v>15.77</v>
      </c>
      <c r="P1303">
        <v>15.78</v>
      </c>
      <c r="Q1303">
        <v>15.79</v>
      </c>
      <c r="R1303">
        <v>1432400</v>
      </c>
      <c r="S1303">
        <v>20587906</v>
      </c>
    </row>
    <row r="1304" spans="1:19" x14ac:dyDescent="0.35">
      <c r="A1304" t="s">
        <v>20</v>
      </c>
      <c r="B1304" t="s">
        <v>3</v>
      </c>
      <c r="C1304">
        <v>16.2</v>
      </c>
      <c r="D1304">
        <v>16.350000000000001</v>
      </c>
      <c r="E1304">
        <v>15.71</v>
      </c>
      <c r="F1304">
        <v>16.350000000000001</v>
      </c>
      <c r="G1304">
        <v>12.62</v>
      </c>
      <c r="H1304">
        <v>15.71</v>
      </c>
      <c r="I1304">
        <v>15.700000000000001</v>
      </c>
      <c r="J1304">
        <v>15.690000000000001</v>
      </c>
      <c r="K1304">
        <v>15.680000000000001</v>
      </c>
      <c r="L1304">
        <v>15.670000000000002</v>
      </c>
      <c r="M1304">
        <v>15.72</v>
      </c>
      <c r="N1304">
        <v>15.73</v>
      </c>
      <c r="O1304">
        <v>15.74</v>
      </c>
      <c r="P1304">
        <v>15.75</v>
      </c>
      <c r="Q1304">
        <v>15.76</v>
      </c>
      <c r="R1304">
        <v>1433800</v>
      </c>
      <c r="S1304">
        <v>20609900</v>
      </c>
    </row>
    <row r="1305" spans="1:19" x14ac:dyDescent="0.35">
      <c r="A1305" t="s">
        <v>20</v>
      </c>
      <c r="B1305" t="s">
        <v>3</v>
      </c>
      <c r="C1305">
        <v>16.2</v>
      </c>
      <c r="D1305">
        <v>16.350000000000001</v>
      </c>
      <c r="E1305">
        <v>15.61</v>
      </c>
      <c r="F1305">
        <v>16.350000000000001</v>
      </c>
      <c r="G1305">
        <v>12.62</v>
      </c>
      <c r="H1305">
        <v>15.6</v>
      </c>
      <c r="I1305">
        <v>15.59</v>
      </c>
      <c r="J1305">
        <v>15.58</v>
      </c>
      <c r="K1305">
        <v>15.57</v>
      </c>
      <c r="L1305">
        <v>15.56</v>
      </c>
      <c r="M1305">
        <v>15.61</v>
      </c>
      <c r="N1305">
        <v>15.62</v>
      </c>
      <c r="O1305">
        <v>15.629999999999999</v>
      </c>
      <c r="P1305">
        <v>15.639999999999999</v>
      </c>
      <c r="Q1305">
        <v>15.649999999999999</v>
      </c>
      <c r="R1305">
        <v>1435100</v>
      </c>
      <c r="S1305">
        <v>20630193</v>
      </c>
    </row>
    <row r="1306" spans="1:19" x14ac:dyDescent="0.35">
      <c r="A1306" t="s">
        <v>20</v>
      </c>
      <c r="B1306" t="s">
        <v>3</v>
      </c>
      <c r="C1306">
        <v>16.2</v>
      </c>
      <c r="D1306">
        <v>16.350000000000001</v>
      </c>
      <c r="E1306">
        <v>15.67</v>
      </c>
      <c r="F1306">
        <v>16.350000000000001</v>
      </c>
      <c r="G1306">
        <v>12.62</v>
      </c>
      <c r="H1306">
        <v>15.67</v>
      </c>
      <c r="I1306">
        <v>15.66</v>
      </c>
      <c r="J1306">
        <v>15.65</v>
      </c>
      <c r="K1306">
        <v>15.64</v>
      </c>
      <c r="L1306">
        <v>15.63</v>
      </c>
      <c r="M1306">
        <v>15.68</v>
      </c>
      <c r="N1306">
        <v>15.69</v>
      </c>
      <c r="O1306">
        <v>15.7</v>
      </c>
      <c r="P1306">
        <v>15.709999999999999</v>
      </c>
      <c r="Q1306">
        <v>15.719999999999999</v>
      </c>
      <c r="R1306">
        <v>1435900</v>
      </c>
      <c r="S1306">
        <v>20642729</v>
      </c>
    </row>
    <row r="1307" spans="1:19" x14ac:dyDescent="0.35">
      <c r="A1307" t="s">
        <v>20</v>
      </c>
      <c r="B1307" t="s">
        <v>3</v>
      </c>
      <c r="C1307">
        <v>16.2</v>
      </c>
      <c r="D1307">
        <v>16.350000000000001</v>
      </c>
      <c r="E1307">
        <v>15.67</v>
      </c>
      <c r="F1307">
        <v>16.350000000000001</v>
      </c>
      <c r="G1307">
        <v>12.62</v>
      </c>
      <c r="H1307">
        <v>15.66</v>
      </c>
      <c r="I1307">
        <v>15.65</v>
      </c>
      <c r="J1307">
        <v>15.64</v>
      </c>
      <c r="K1307">
        <v>15.63</v>
      </c>
      <c r="L1307">
        <v>15.620000000000001</v>
      </c>
      <c r="M1307">
        <v>15.67</v>
      </c>
      <c r="N1307">
        <v>15.68</v>
      </c>
      <c r="O1307">
        <v>15.69</v>
      </c>
      <c r="P1307">
        <v>15.7</v>
      </c>
      <c r="Q1307">
        <v>15.709999999999999</v>
      </c>
      <c r="R1307">
        <v>1436900</v>
      </c>
      <c r="S1307">
        <v>20658399</v>
      </c>
    </row>
    <row r="1308" spans="1:19" x14ac:dyDescent="0.35">
      <c r="A1308" t="s">
        <v>20</v>
      </c>
      <c r="B1308" t="s">
        <v>3</v>
      </c>
      <c r="C1308">
        <v>16.2</v>
      </c>
      <c r="D1308">
        <v>16.350000000000001</v>
      </c>
      <c r="E1308">
        <v>15.66</v>
      </c>
      <c r="F1308">
        <v>16.350000000000001</v>
      </c>
      <c r="G1308">
        <v>12.62</v>
      </c>
      <c r="H1308">
        <v>15.66</v>
      </c>
      <c r="I1308">
        <v>15.65</v>
      </c>
      <c r="J1308">
        <v>15.64</v>
      </c>
      <c r="K1308">
        <v>15.63</v>
      </c>
      <c r="L1308">
        <v>15.620000000000001</v>
      </c>
      <c r="M1308">
        <v>15.67</v>
      </c>
      <c r="N1308">
        <v>15.68</v>
      </c>
      <c r="O1308">
        <v>15.69</v>
      </c>
      <c r="P1308">
        <v>15.7</v>
      </c>
      <c r="Q1308">
        <v>15.709999999999999</v>
      </c>
      <c r="R1308">
        <v>1437900</v>
      </c>
      <c r="S1308">
        <v>20674059</v>
      </c>
    </row>
    <row r="1309" spans="1:19" x14ac:dyDescent="0.35">
      <c r="A1309" t="s">
        <v>20</v>
      </c>
      <c r="B1309" t="s">
        <v>3</v>
      </c>
      <c r="C1309">
        <v>16.2</v>
      </c>
      <c r="D1309">
        <v>16.350000000000001</v>
      </c>
      <c r="E1309">
        <v>15.81</v>
      </c>
      <c r="F1309">
        <v>16.350000000000001</v>
      </c>
      <c r="G1309">
        <v>12.62</v>
      </c>
      <c r="H1309">
        <v>15.8</v>
      </c>
      <c r="I1309">
        <v>15.790000000000001</v>
      </c>
      <c r="J1309">
        <v>15.780000000000001</v>
      </c>
      <c r="K1309">
        <v>15.770000000000001</v>
      </c>
      <c r="L1309">
        <v>15.760000000000002</v>
      </c>
      <c r="M1309">
        <v>15.81</v>
      </c>
      <c r="N1309">
        <v>15.82</v>
      </c>
      <c r="O1309">
        <v>15.83</v>
      </c>
      <c r="P1309">
        <v>15.84</v>
      </c>
      <c r="Q1309">
        <v>15.85</v>
      </c>
      <c r="R1309">
        <v>1438900</v>
      </c>
      <c r="S1309">
        <v>20689869</v>
      </c>
    </row>
    <row r="1310" spans="1:19" x14ac:dyDescent="0.35">
      <c r="A1310" t="s">
        <v>20</v>
      </c>
      <c r="B1310" t="s">
        <v>3</v>
      </c>
      <c r="C1310">
        <v>16.2</v>
      </c>
      <c r="D1310">
        <v>16.350000000000001</v>
      </c>
      <c r="E1310">
        <v>15.84</v>
      </c>
      <c r="F1310">
        <v>16.350000000000001</v>
      </c>
      <c r="G1310">
        <v>12.62</v>
      </c>
      <c r="H1310">
        <v>15.84</v>
      </c>
      <c r="I1310">
        <v>15.83</v>
      </c>
      <c r="J1310">
        <v>15.82</v>
      </c>
      <c r="K1310">
        <v>15.81</v>
      </c>
      <c r="L1310">
        <v>15.8</v>
      </c>
      <c r="M1310">
        <v>15.85</v>
      </c>
      <c r="N1310">
        <v>15.86</v>
      </c>
      <c r="O1310">
        <v>15.87</v>
      </c>
      <c r="P1310">
        <v>15.879999999999999</v>
      </c>
      <c r="Q1310">
        <v>15.889999999999999</v>
      </c>
      <c r="R1310">
        <v>1439800</v>
      </c>
      <c r="S1310">
        <v>20704125</v>
      </c>
    </row>
    <row r="1311" spans="1:19" x14ac:dyDescent="0.35">
      <c r="A1311" t="s">
        <v>20</v>
      </c>
      <c r="B1311" t="s">
        <v>3</v>
      </c>
      <c r="C1311">
        <v>16.2</v>
      </c>
      <c r="D1311">
        <v>16.350000000000001</v>
      </c>
      <c r="E1311">
        <v>15.77</v>
      </c>
      <c r="F1311">
        <v>16.350000000000001</v>
      </c>
      <c r="G1311">
        <v>12.62</v>
      </c>
      <c r="H1311">
        <v>15.76</v>
      </c>
      <c r="I1311">
        <v>15.75</v>
      </c>
      <c r="J1311">
        <v>15.74</v>
      </c>
      <c r="K1311">
        <v>15.73</v>
      </c>
      <c r="L1311">
        <v>15.72</v>
      </c>
      <c r="M1311">
        <v>15.77</v>
      </c>
      <c r="N1311">
        <v>15.78</v>
      </c>
      <c r="O1311">
        <v>15.79</v>
      </c>
      <c r="P1311">
        <v>15.799999999999999</v>
      </c>
      <c r="Q1311">
        <v>15.809999999999999</v>
      </c>
      <c r="R1311">
        <v>1440500</v>
      </c>
      <c r="S1311">
        <v>20715164</v>
      </c>
    </row>
    <row r="1312" spans="1:19" x14ac:dyDescent="0.35">
      <c r="A1312" t="s">
        <v>20</v>
      </c>
      <c r="B1312" t="s">
        <v>3</v>
      </c>
      <c r="C1312">
        <v>16.2</v>
      </c>
      <c r="D1312">
        <v>16.350000000000001</v>
      </c>
      <c r="E1312">
        <v>15.66</v>
      </c>
      <c r="F1312">
        <v>16.350000000000001</v>
      </c>
      <c r="G1312">
        <v>12.62</v>
      </c>
      <c r="H1312">
        <v>15.65</v>
      </c>
      <c r="I1312">
        <v>15.64</v>
      </c>
      <c r="J1312">
        <v>15.63</v>
      </c>
      <c r="K1312">
        <v>15.620000000000001</v>
      </c>
      <c r="L1312">
        <v>15.610000000000001</v>
      </c>
      <c r="M1312">
        <v>15.66</v>
      </c>
      <c r="N1312">
        <v>15.67</v>
      </c>
      <c r="O1312">
        <v>15.68</v>
      </c>
      <c r="P1312">
        <v>15.69</v>
      </c>
      <c r="Q1312">
        <v>15.7</v>
      </c>
      <c r="R1312">
        <v>1441200</v>
      </c>
      <c r="S1312">
        <v>20726126</v>
      </c>
    </row>
    <row r="1313" spans="1:19" x14ac:dyDescent="0.35">
      <c r="A1313" t="s">
        <v>20</v>
      </c>
      <c r="B1313" t="s">
        <v>3</v>
      </c>
      <c r="C1313">
        <v>16.2</v>
      </c>
      <c r="D1313">
        <v>16.350000000000001</v>
      </c>
      <c r="E1313">
        <v>15.57</v>
      </c>
      <c r="F1313">
        <v>16.350000000000001</v>
      </c>
      <c r="G1313">
        <v>12.62</v>
      </c>
      <c r="H1313">
        <v>15.56</v>
      </c>
      <c r="I1313">
        <v>15.55</v>
      </c>
      <c r="J1313">
        <v>15.540000000000001</v>
      </c>
      <c r="K1313">
        <v>15.530000000000001</v>
      </c>
      <c r="L1313">
        <v>15.520000000000001</v>
      </c>
      <c r="M1313">
        <v>15.57</v>
      </c>
      <c r="N1313">
        <v>15.58</v>
      </c>
      <c r="O1313">
        <v>15.59</v>
      </c>
      <c r="P1313">
        <v>15.6</v>
      </c>
      <c r="Q1313">
        <v>15.61</v>
      </c>
      <c r="R1313">
        <v>1441800</v>
      </c>
      <c r="S1313">
        <v>20735468</v>
      </c>
    </row>
    <row r="1314" spans="1:19" x14ac:dyDescent="0.35">
      <c r="A1314" t="s">
        <v>20</v>
      </c>
      <c r="B1314" t="s">
        <v>3</v>
      </c>
      <c r="C1314">
        <v>16.2</v>
      </c>
      <c r="D1314">
        <v>16.350000000000001</v>
      </c>
      <c r="E1314">
        <v>15.62</v>
      </c>
      <c r="F1314">
        <v>16.350000000000001</v>
      </c>
      <c r="G1314">
        <v>12.62</v>
      </c>
      <c r="H1314">
        <v>15.61</v>
      </c>
      <c r="I1314">
        <v>15.6</v>
      </c>
      <c r="J1314">
        <v>15.59</v>
      </c>
      <c r="K1314">
        <v>15.58</v>
      </c>
      <c r="L1314">
        <v>15.57</v>
      </c>
      <c r="M1314">
        <v>15.62</v>
      </c>
      <c r="N1314">
        <v>15.629999999999999</v>
      </c>
      <c r="O1314">
        <v>15.639999999999999</v>
      </c>
      <c r="P1314">
        <v>15.649999999999999</v>
      </c>
      <c r="Q1314">
        <v>15.659999999999998</v>
      </c>
      <c r="R1314">
        <v>1442400</v>
      </c>
      <c r="S1314">
        <v>20744840</v>
      </c>
    </row>
    <row r="1315" spans="1:19" x14ac:dyDescent="0.35">
      <c r="A1315" t="s">
        <v>20</v>
      </c>
      <c r="B1315" t="s">
        <v>3</v>
      </c>
      <c r="C1315">
        <v>16.2</v>
      </c>
      <c r="D1315">
        <v>16.350000000000001</v>
      </c>
      <c r="E1315">
        <v>15.59</v>
      </c>
      <c r="F1315">
        <v>16.350000000000001</v>
      </c>
      <c r="G1315">
        <v>12.62</v>
      </c>
      <c r="H1315">
        <v>15.59</v>
      </c>
      <c r="I1315">
        <v>15.58</v>
      </c>
      <c r="J1315">
        <v>15.57</v>
      </c>
      <c r="K1315">
        <v>15.56</v>
      </c>
      <c r="L1315">
        <v>15.55</v>
      </c>
      <c r="M1315">
        <v>15.6</v>
      </c>
      <c r="N1315">
        <v>15.61</v>
      </c>
      <c r="O1315">
        <v>15.62</v>
      </c>
      <c r="P1315">
        <v>15.629999999999999</v>
      </c>
      <c r="Q1315">
        <v>15.639999999999999</v>
      </c>
      <c r="R1315">
        <v>1443400</v>
      </c>
      <c r="S1315">
        <v>20760430</v>
      </c>
    </row>
    <row r="1316" spans="1:19" x14ac:dyDescent="0.35">
      <c r="A1316" t="s">
        <v>20</v>
      </c>
      <c r="B1316" t="s">
        <v>3</v>
      </c>
      <c r="C1316">
        <v>16.2</v>
      </c>
      <c r="D1316">
        <v>16.350000000000001</v>
      </c>
      <c r="E1316">
        <v>15.45</v>
      </c>
      <c r="F1316">
        <v>16.350000000000001</v>
      </c>
      <c r="G1316">
        <v>12.62</v>
      </c>
      <c r="H1316">
        <v>15.44</v>
      </c>
      <c r="I1316">
        <v>15.43</v>
      </c>
      <c r="J1316">
        <v>15.42</v>
      </c>
      <c r="K1316">
        <v>15.41</v>
      </c>
      <c r="L1316">
        <v>15.4</v>
      </c>
      <c r="M1316">
        <v>15.45</v>
      </c>
      <c r="N1316">
        <v>15.459999999999999</v>
      </c>
      <c r="O1316">
        <v>15.469999999999999</v>
      </c>
      <c r="P1316">
        <v>15.479999999999999</v>
      </c>
      <c r="Q1316">
        <v>15.489999999999998</v>
      </c>
      <c r="R1316">
        <v>1444500</v>
      </c>
      <c r="S1316">
        <v>20777425</v>
      </c>
    </row>
    <row r="1317" spans="1:19" x14ac:dyDescent="0.35">
      <c r="A1317" t="s">
        <v>20</v>
      </c>
      <c r="B1317" t="s">
        <v>3</v>
      </c>
      <c r="C1317">
        <v>16.2</v>
      </c>
      <c r="D1317">
        <v>16.350000000000001</v>
      </c>
      <c r="E1317">
        <v>15.49</v>
      </c>
      <c r="F1317">
        <v>16.350000000000001</v>
      </c>
      <c r="G1317">
        <v>12.62</v>
      </c>
      <c r="H1317">
        <v>15.49</v>
      </c>
      <c r="I1317">
        <v>15.48</v>
      </c>
      <c r="J1317">
        <v>15.47</v>
      </c>
      <c r="K1317">
        <v>15.46</v>
      </c>
      <c r="L1317">
        <v>15.450000000000001</v>
      </c>
      <c r="M1317">
        <v>15.5</v>
      </c>
      <c r="N1317">
        <v>15.51</v>
      </c>
      <c r="O1317">
        <v>15.52</v>
      </c>
      <c r="P1317">
        <v>15.53</v>
      </c>
      <c r="Q1317">
        <v>15.54</v>
      </c>
      <c r="R1317">
        <v>1445100</v>
      </c>
      <c r="S1317">
        <v>20786719</v>
      </c>
    </row>
    <row r="1318" spans="1:19" x14ac:dyDescent="0.35">
      <c r="A1318" t="s">
        <v>20</v>
      </c>
      <c r="B1318" t="s">
        <v>3</v>
      </c>
      <c r="C1318">
        <v>16.2</v>
      </c>
      <c r="D1318">
        <v>16.350000000000001</v>
      </c>
      <c r="E1318">
        <v>15.34</v>
      </c>
      <c r="F1318">
        <v>16.350000000000001</v>
      </c>
      <c r="G1318">
        <v>12.62</v>
      </c>
      <c r="H1318">
        <v>15.33</v>
      </c>
      <c r="I1318">
        <v>15.32</v>
      </c>
      <c r="J1318">
        <v>15.31</v>
      </c>
      <c r="K1318">
        <v>15.3</v>
      </c>
      <c r="L1318">
        <v>15.290000000000001</v>
      </c>
      <c r="M1318">
        <v>15.34</v>
      </c>
      <c r="N1318">
        <v>15.35</v>
      </c>
      <c r="O1318">
        <v>15.36</v>
      </c>
      <c r="P1318">
        <v>15.37</v>
      </c>
      <c r="Q1318">
        <v>15.379999999999999</v>
      </c>
      <c r="R1318">
        <v>1445800</v>
      </c>
      <c r="S1318">
        <v>20797457</v>
      </c>
    </row>
    <row r="1319" spans="1:19" x14ac:dyDescent="0.35">
      <c r="A1319" t="s">
        <v>20</v>
      </c>
      <c r="B1319" t="s">
        <v>3</v>
      </c>
      <c r="C1319">
        <v>16.2</v>
      </c>
      <c r="D1319">
        <v>16.350000000000001</v>
      </c>
      <c r="E1319">
        <v>15.24</v>
      </c>
      <c r="F1319">
        <v>16.350000000000001</v>
      </c>
      <c r="G1319">
        <v>12.62</v>
      </c>
      <c r="H1319">
        <v>15.24</v>
      </c>
      <c r="I1319">
        <v>15.23</v>
      </c>
      <c r="J1319">
        <v>15.22</v>
      </c>
      <c r="K1319">
        <v>15.21</v>
      </c>
      <c r="L1319">
        <v>15.200000000000001</v>
      </c>
      <c r="M1319">
        <v>15.25</v>
      </c>
      <c r="N1319">
        <v>15.26</v>
      </c>
      <c r="O1319">
        <v>15.27</v>
      </c>
      <c r="P1319">
        <v>15.28</v>
      </c>
      <c r="Q1319">
        <v>15.29</v>
      </c>
      <c r="R1319">
        <v>1447000</v>
      </c>
      <c r="S1319">
        <v>20815745</v>
      </c>
    </row>
    <row r="1320" spans="1:19" x14ac:dyDescent="0.35">
      <c r="A1320" t="s">
        <v>20</v>
      </c>
      <c r="B1320" t="s">
        <v>3</v>
      </c>
      <c r="C1320">
        <v>16.2</v>
      </c>
      <c r="D1320">
        <v>16.350000000000001</v>
      </c>
      <c r="E1320">
        <v>15.34</v>
      </c>
      <c r="F1320">
        <v>16.350000000000001</v>
      </c>
      <c r="G1320">
        <v>12.62</v>
      </c>
      <c r="H1320">
        <v>15.33</v>
      </c>
      <c r="I1320">
        <v>15.32</v>
      </c>
      <c r="J1320">
        <v>15.31</v>
      </c>
      <c r="K1320">
        <v>15.3</v>
      </c>
      <c r="L1320">
        <v>15.290000000000001</v>
      </c>
      <c r="M1320">
        <v>15.34</v>
      </c>
      <c r="N1320">
        <v>15.35</v>
      </c>
      <c r="O1320">
        <v>15.36</v>
      </c>
      <c r="P1320">
        <v>15.37</v>
      </c>
      <c r="Q1320">
        <v>15.379999999999999</v>
      </c>
      <c r="R1320">
        <v>1448000</v>
      </c>
      <c r="S1320">
        <v>20831085</v>
      </c>
    </row>
    <row r="1321" spans="1:19" x14ac:dyDescent="0.35">
      <c r="A1321" t="s">
        <v>20</v>
      </c>
      <c r="B1321" t="s">
        <v>3</v>
      </c>
      <c r="C1321">
        <v>16.2</v>
      </c>
      <c r="D1321">
        <v>16.350000000000001</v>
      </c>
      <c r="E1321">
        <v>15.49</v>
      </c>
      <c r="F1321">
        <v>16.350000000000001</v>
      </c>
      <c r="G1321">
        <v>12.62</v>
      </c>
      <c r="H1321">
        <v>15.48</v>
      </c>
      <c r="I1321">
        <v>15.47</v>
      </c>
      <c r="J1321">
        <v>15.46</v>
      </c>
      <c r="K1321">
        <v>15.450000000000001</v>
      </c>
      <c r="L1321">
        <v>15.440000000000001</v>
      </c>
      <c r="M1321">
        <v>15.49</v>
      </c>
      <c r="N1321">
        <v>15.5</v>
      </c>
      <c r="O1321">
        <v>15.51</v>
      </c>
      <c r="P1321">
        <v>15.52</v>
      </c>
      <c r="Q1321">
        <v>15.53</v>
      </c>
      <c r="R1321">
        <v>1448700</v>
      </c>
      <c r="S1321">
        <v>20841928</v>
      </c>
    </row>
    <row r="1322" spans="1:19" x14ac:dyDescent="0.35">
      <c r="A1322" t="s">
        <v>20</v>
      </c>
      <c r="B1322" t="s">
        <v>3</v>
      </c>
      <c r="C1322">
        <v>16.2</v>
      </c>
      <c r="D1322">
        <v>16.350000000000001</v>
      </c>
      <c r="E1322">
        <v>15.56</v>
      </c>
      <c r="F1322">
        <v>16.350000000000001</v>
      </c>
      <c r="G1322">
        <v>12.62</v>
      </c>
      <c r="H1322">
        <v>15.56</v>
      </c>
      <c r="I1322">
        <v>15.55</v>
      </c>
      <c r="J1322">
        <v>15.540000000000001</v>
      </c>
      <c r="K1322">
        <v>15.530000000000001</v>
      </c>
      <c r="L1322">
        <v>15.520000000000001</v>
      </c>
      <c r="M1322">
        <v>15.57</v>
      </c>
      <c r="N1322">
        <v>15.58</v>
      </c>
      <c r="O1322">
        <v>15.59</v>
      </c>
      <c r="P1322">
        <v>15.6</v>
      </c>
      <c r="Q1322">
        <v>15.61</v>
      </c>
      <c r="R1322">
        <v>1450300</v>
      </c>
      <c r="S1322">
        <v>20866824</v>
      </c>
    </row>
    <row r="1323" spans="1:19" x14ac:dyDescent="0.35">
      <c r="A1323" t="s">
        <v>20</v>
      </c>
      <c r="B1323" t="s">
        <v>3</v>
      </c>
      <c r="C1323">
        <v>16.2</v>
      </c>
      <c r="D1323">
        <v>16.350000000000001</v>
      </c>
      <c r="E1323">
        <v>15.49</v>
      </c>
      <c r="F1323">
        <v>16.350000000000001</v>
      </c>
      <c r="G1323">
        <v>12.62</v>
      </c>
      <c r="H1323">
        <v>15.49</v>
      </c>
      <c r="I1323">
        <v>15.48</v>
      </c>
      <c r="J1323">
        <v>15.47</v>
      </c>
      <c r="K1323">
        <v>15.46</v>
      </c>
      <c r="L1323">
        <v>15.450000000000001</v>
      </c>
      <c r="M1323">
        <v>15.5</v>
      </c>
      <c r="N1323">
        <v>15.51</v>
      </c>
      <c r="O1323">
        <v>15.52</v>
      </c>
      <c r="P1323">
        <v>15.53</v>
      </c>
      <c r="Q1323">
        <v>15.54</v>
      </c>
      <c r="R1323">
        <v>1451800</v>
      </c>
      <c r="S1323">
        <v>20890059</v>
      </c>
    </row>
    <row r="1324" spans="1:19" x14ac:dyDescent="0.35">
      <c r="A1324" t="s">
        <v>20</v>
      </c>
      <c r="B1324" t="s">
        <v>3</v>
      </c>
      <c r="C1324">
        <v>16.2</v>
      </c>
      <c r="D1324">
        <v>16.350000000000001</v>
      </c>
      <c r="E1324">
        <v>15.39</v>
      </c>
      <c r="F1324">
        <v>16.350000000000001</v>
      </c>
      <c r="G1324">
        <v>12.62</v>
      </c>
      <c r="H1324">
        <v>15.38</v>
      </c>
      <c r="I1324">
        <v>15.370000000000001</v>
      </c>
      <c r="J1324">
        <v>15.360000000000001</v>
      </c>
      <c r="K1324">
        <v>15.350000000000001</v>
      </c>
      <c r="L1324">
        <v>15.340000000000002</v>
      </c>
      <c r="M1324">
        <v>15.39</v>
      </c>
      <c r="N1324">
        <v>15.4</v>
      </c>
      <c r="O1324">
        <v>15.41</v>
      </c>
      <c r="P1324">
        <v>15.42</v>
      </c>
      <c r="Q1324">
        <v>15.43</v>
      </c>
      <c r="R1324">
        <v>1452500</v>
      </c>
      <c r="S1324">
        <v>20900832</v>
      </c>
    </row>
    <row r="1325" spans="1:19" x14ac:dyDescent="0.35">
      <c r="A1325" t="s">
        <v>20</v>
      </c>
      <c r="B1325" t="s">
        <v>3</v>
      </c>
      <c r="C1325">
        <v>16.2</v>
      </c>
      <c r="D1325">
        <v>16.350000000000001</v>
      </c>
      <c r="E1325">
        <v>15.34</v>
      </c>
      <c r="F1325">
        <v>16.350000000000001</v>
      </c>
      <c r="G1325">
        <v>12.62</v>
      </c>
      <c r="H1325">
        <v>15.33</v>
      </c>
      <c r="I1325">
        <v>15.32</v>
      </c>
      <c r="J1325">
        <v>15.31</v>
      </c>
      <c r="K1325">
        <v>15.3</v>
      </c>
      <c r="L1325">
        <v>15.290000000000001</v>
      </c>
      <c r="M1325">
        <v>15.34</v>
      </c>
      <c r="N1325">
        <v>15.35</v>
      </c>
      <c r="O1325">
        <v>15.36</v>
      </c>
      <c r="P1325">
        <v>15.37</v>
      </c>
      <c r="Q1325">
        <v>15.379999999999999</v>
      </c>
      <c r="R1325">
        <v>1453000</v>
      </c>
      <c r="S1325">
        <v>20908502</v>
      </c>
    </row>
    <row r="1326" spans="1:19" x14ac:dyDescent="0.35">
      <c r="A1326" t="s">
        <v>20</v>
      </c>
      <c r="B1326" t="s">
        <v>3</v>
      </c>
      <c r="C1326">
        <v>16.2</v>
      </c>
      <c r="D1326">
        <v>16.350000000000001</v>
      </c>
      <c r="E1326">
        <v>15.22</v>
      </c>
      <c r="F1326">
        <v>16.350000000000001</v>
      </c>
      <c r="G1326">
        <v>12.62</v>
      </c>
      <c r="H1326">
        <v>15.21</v>
      </c>
      <c r="I1326">
        <v>15.200000000000001</v>
      </c>
      <c r="J1326">
        <v>15.190000000000001</v>
      </c>
      <c r="K1326">
        <v>15.180000000000001</v>
      </c>
      <c r="L1326">
        <v>15.170000000000002</v>
      </c>
      <c r="M1326">
        <v>15.22</v>
      </c>
      <c r="N1326">
        <v>15.23</v>
      </c>
      <c r="O1326">
        <v>15.24</v>
      </c>
      <c r="P1326">
        <v>15.25</v>
      </c>
      <c r="Q1326">
        <v>15.26</v>
      </c>
      <c r="R1326">
        <v>1453700</v>
      </c>
      <c r="S1326">
        <v>20919156</v>
      </c>
    </row>
    <row r="1327" spans="1:19" x14ac:dyDescent="0.35">
      <c r="A1327" t="s">
        <v>20</v>
      </c>
      <c r="B1327" t="s">
        <v>3</v>
      </c>
      <c r="C1327">
        <v>16.2</v>
      </c>
      <c r="D1327">
        <v>16.350000000000001</v>
      </c>
      <c r="E1327">
        <v>15.29</v>
      </c>
      <c r="F1327">
        <v>16.350000000000001</v>
      </c>
      <c r="G1327">
        <v>12.62</v>
      </c>
      <c r="H1327">
        <v>15.29</v>
      </c>
      <c r="I1327">
        <v>15.28</v>
      </c>
      <c r="J1327">
        <v>15.27</v>
      </c>
      <c r="K1327">
        <v>15.26</v>
      </c>
      <c r="L1327">
        <v>15.25</v>
      </c>
      <c r="M1327">
        <v>15.299999999999999</v>
      </c>
      <c r="N1327">
        <v>15.309999999999999</v>
      </c>
      <c r="O1327">
        <v>15.319999999999999</v>
      </c>
      <c r="P1327">
        <v>15.329999999999998</v>
      </c>
      <c r="Q1327">
        <v>15.339999999999998</v>
      </c>
      <c r="R1327">
        <v>1454300</v>
      </c>
      <c r="S1327">
        <v>20928330</v>
      </c>
    </row>
    <row r="1328" spans="1:19" x14ac:dyDescent="0.35">
      <c r="A1328" t="s">
        <v>20</v>
      </c>
      <c r="B1328" t="s">
        <v>3</v>
      </c>
      <c r="C1328">
        <v>16.2</v>
      </c>
      <c r="D1328">
        <v>16.350000000000001</v>
      </c>
      <c r="E1328">
        <v>15.32</v>
      </c>
      <c r="F1328">
        <v>16.350000000000001</v>
      </c>
      <c r="G1328">
        <v>12.62</v>
      </c>
      <c r="H1328">
        <v>15.32</v>
      </c>
      <c r="I1328">
        <v>15.31</v>
      </c>
      <c r="J1328">
        <v>15.3</v>
      </c>
      <c r="K1328">
        <v>15.290000000000001</v>
      </c>
      <c r="L1328">
        <v>15.280000000000001</v>
      </c>
      <c r="M1328">
        <v>15.33</v>
      </c>
      <c r="N1328">
        <v>15.34</v>
      </c>
      <c r="O1328">
        <v>15.35</v>
      </c>
      <c r="P1328">
        <v>15.36</v>
      </c>
      <c r="Q1328">
        <v>15.37</v>
      </c>
      <c r="R1328">
        <v>1455300</v>
      </c>
      <c r="S1328">
        <v>20943650</v>
      </c>
    </row>
    <row r="1329" spans="1:19" x14ac:dyDescent="0.35">
      <c r="A1329" t="s">
        <v>20</v>
      </c>
      <c r="B1329" t="s">
        <v>3</v>
      </c>
      <c r="C1329">
        <v>16.2</v>
      </c>
      <c r="D1329">
        <v>16.350000000000001</v>
      </c>
      <c r="E1329">
        <v>15.35</v>
      </c>
      <c r="F1329">
        <v>16.350000000000001</v>
      </c>
      <c r="G1329">
        <v>12.62</v>
      </c>
      <c r="H1329">
        <v>15.34</v>
      </c>
      <c r="I1329">
        <v>15.33</v>
      </c>
      <c r="J1329">
        <v>15.32</v>
      </c>
      <c r="K1329">
        <v>15.31</v>
      </c>
      <c r="L1329">
        <v>15.3</v>
      </c>
      <c r="M1329">
        <v>15.35</v>
      </c>
      <c r="N1329">
        <v>15.36</v>
      </c>
      <c r="O1329">
        <v>15.37</v>
      </c>
      <c r="P1329">
        <v>15.379999999999999</v>
      </c>
      <c r="Q1329">
        <v>15.389999999999999</v>
      </c>
      <c r="R1329">
        <v>1456600</v>
      </c>
      <c r="S1329">
        <v>20963605</v>
      </c>
    </row>
    <row r="1330" spans="1:19" x14ac:dyDescent="0.35">
      <c r="A1330" t="s">
        <v>20</v>
      </c>
      <c r="B1330" t="s">
        <v>3</v>
      </c>
      <c r="C1330">
        <v>16.2</v>
      </c>
      <c r="D1330">
        <v>16.350000000000001</v>
      </c>
      <c r="E1330">
        <v>15.24</v>
      </c>
      <c r="F1330">
        <v>16.350000000000001</v>
      </c>
      <c r="G1330">
        <v>12.62</v>
      </c>
      <c r="H1330">
        <v>15.23</v>
      </c>
      <c r="I1330">
        <v>15.22</v>
      </c>
      <c r="J1330">
        <v>15.21</v>
      </c>
      <c r="K1330">
        <v>15.200000000000001</v>
      </c>
      <c r="L1330">
        <v>15.190000000000001</v>
      </c>
      <c r="M1330">
        <v>15.24</v>
      </c>
      <c r="N1330">
        <v>15.25</v>
      </c>
      <c r="O1330">
        <v>15.26</v>
      </c>
      <c r="P1330">
        <v>15.27</v>
      </c>
      <c r="Q1330">
        <v>15.28</v>
      </c>
      <c r="R1330">
        <v>1457300</v>
      </c>
      <c r="S1330">
        <v>20974273</v>
      </c>
    </row>
    <row r="1331" spans="1:19" x14ac:dyDescent="0.35">
      <c r="A1331" t="s">
        <v>20</v>
      </c>
      <c r="B1331" t="s">
        <v>3</v>
      </c>
      <c r="C1331">
        <v>16.2</v>
      </c>
      <c r="D1331">
        <v>16.350000000000001</v>
      </c>
      <c r="E1331">
        <v>15.12</v>
      </c>
      <c r="F1331">
        <v>16.350000000000001</v>
      </c>
      <c r="G1331">
        <v>12.62</v>
      </c>
      <c r="H1331">
        <v>15.11</v>
      </c>
      <c r="I1331">
        <v>15.1</v>
      </c>
      <c r="J1331">
        <v>15.09</v>
      </c>
      <c r="K1331">
        <v>15.08</v>
      </c>
      <c r="L1331">
        <v>15.07</v>
      </c>
      <c r="M1331">
        <v>15.12</v>
      </c>
      <c r="N1331">
        <v>15.129999999999999</v>
      </c>
      <c r="O1331">
        <v>15.139999999999999</v>
      </c>
      <c r="P1331">
        <v>15.149999999999999</v>
      </c>
      <c r="Q1331">
        <v>15.159999999999998</v>
      </c>
      <c r="R1331">
        <v>1458800</v>
      </c>
      <c r="S1331">
        <v>20996953</v>
      </c>
    </row>
    <row r="1332" spans="1:19" x14ac:dyDescent="0.35">
      <c r="A1332" t="s">
        <v>20</v>
      </c>
      <c r="B1332" t="s">
        <v>3</v>
      </c>
      <c r="C1332">
        <v>16.2</v>
      </c>
      <c r="D1332">
        <v>16.350000000000001</v>
      </c>
      <c r="E1332">
        <v>15.18</v>
      </c>
      <c r="F1332">
        <v>16.350000000000001</v>
      </c>
      <c r="G1332">
        <v>12.62</v>
      </c>
      <c r="H1332">
        <v>15.17</v>
      </c>
      <c r="I1332">
        <v>15.16</v>
      </c>
      <c r="J1332">
        <v>15.15</v>
      </c>
      <c r="K1332">
        <v>15.14</v>
      </c>
      <c r="L1332">
        <v>15.13</v>
      </c>
      <c r="M1332">
        <v>15.18</v>
      </c>
      <c r="N1332">
        <v>15.19</v>
      </c>
      <c r="O1332">
        <v>15.2</v>
      </c>
      <c r="P1332">
        <v>15.209999999999999</v>
      </c>
      <c r="Q1332">
        <v>15.219999999999999</v>
      </c>
      <c r="R1332">
        <v>1460300</v>
      </c>
      <c r="S1332">
        <v>21019723</v>
      </c>
    </row>
    <row r="1333" spans="1:19" x14ac:dyDescent="0.35">
      <c r="A1333" t="s">
        <v>20</v>
      </c>
      <c r="B1333" t="s">
        <v>3</v>
      </c>
      <c r="C1333">
        <v>16.2</v>
      </c>
      <c r="D1333">
        <v>16.350000000000001</v>
      </c>
      <c r="E1333">
        <v>15.27</v>
      </c>
      <c r="F1333">
        <v>16.350000000000001</v>
      </c>
      <c r="G1333">
        <v>12.62</v>
      </c>
      <c r="H1333">
        <v>15.27</v>
      </c>
      <c r="I1333">
        <v>15.26</v>
      </c>
      <c r="J1333">
        <v>15.25</v>
      </c>
      <c r="K1333">
        <v>15.24</v>
      </c>
      <c r="L1333">
        <v>15.23</v>
      </c>
      <c r="M1333">
        <v>15.28</v>
      </c>
      <c r="N1333">
        <v>15.29</v>
      </c>
      <c r="O1333">
        <v>15.299999999999999</v>
      </c>
      <c r="P1333">
        <v>15.309999999999999</v>
      </c>
      <c r="Q1333">
        <v>15.319999999999999</v>
      </c>
      <c r="R1333">
        <v>1460800</v>
      </c>
      <c r="S1333">
        <v>21027358</v>
      </c>
    </row>
    <row r="1334" spans="1:19" x14ac:dyDescent="0.35">
      <c r="A1334" t="s">
        <v>20</v>
      </c>
      <c r="B1334" t="s">
        <v>3</v>
      </c>
      <c r="C1334">
        <v>16.2</v>
      </c>
      <c r="D1334">
        <v>16.350000000000001</v>
      </c>
      <c r="E1334">
        <v>15.15</v>
      </c>
      <c r="F1334">
        <v>16.350000000000001</v>
      </c>
      <c r="G1334">
        <v>12.62</v>
      </c>
      <c r="H1334">
        <v>15.15</v>
      </c>
      <c r="I1334">
        <v>15.14</v>
      </c>
      <c r="J1334">
        <v>15.13</v>
      </c>
      <c r="K1334">
        <v>15.120000000000001</v>
      </c>
      <c r="L1334">
        <v>15.110000000000001</v>
      </c>
      <c r="M1334">
        <v>15.16</v>
      </c>
      <c r="N1334">
        <v>15.17</v>
      </c>
      <c r="O1334">
        <v>15.18</v>
      </c>
      <c r="P1334">
        <v>15.19</v>
      </c>
      <c r="Q1334">
        <v>15.2</v>
      </c>
      <c r="R1334">
        <v>1461800</v>
      </c>
      <c r="S1334">
        <v>21042508</v>
      </c>
    </row>
    <row r="1335" spans="1:19" x14ac:dyDescent="0.35">
      <c r="A1335" t="s">
        <v>20</v>
      </c>
      <c r="B1335" t="s">
        <v>3</v>
      </c>
      <c r="C1335">
        <v>16.2</v>
      </c>
      <c r="D1335">
        <v>16.350000000000001</v>
      </c>
      <c r="E1335">
        <v>15.28</v>
      </c>
      <c r="F1335">
        <v>16.350000000000001</v>
      </c>
      <c r="G1335">
        <v>12.62</v>
      </c>
      <c r="H1335">
        <v>15.27</v>
      </c>
      <c r="I1335">
        <v>15.26</v>
      </c>
      <c r="J1335">
        <v>15.25</v>
      </c>
      <c r="K1335">
        <v>15.24</v>
      </c>
      <c r="L1335">
        <v>15.23</v>
      </c>
      <c r="M1335">
        <v>15.28</v>
      </c>
      <c r="N1335">
        <v>15.29</v>
      </c>
      <c r="O1335">
        <v>15.299999999999999</v>
      </c>
      <c r="P1335">
        <v>15.309999999999999</v>
      </c>
      <c r="Q1335">
        <v>15.319999999999999</v>
      </c>
      <c r="R1335">
        <v>1462500</v>
      </c>
      <c r="S1335">
        <v>21053204</v>
      </c>
    </row>
    <row r="1336" spans="1:19" x14ac:dyDescent="0.35">
      <c r="A1336" t="s">
        <v>20</v>
      </c>
      <c r="B1336" t="s">
        <v>3</v>
      </c>
      <c r="C1336">
        <v>16.2</v>
      </c>
      <c r="D1336">
        <v>16.350000000000001</v>
      </c>
      <c r="E1336">
        <v>15.24</v>
      </c>
      <c r="F1336">
        <v>16.350000000000001</v>
      </c>
      <c r="G1336">
        <v>12.62</v>
      </c>
      <c r="H1336">
        <v>15.23</v>
      </c>
      <c r="I1336">
        <v>15.22</v>
      </c>
      <c r="J1336">
        <v>15.21</v>
      </c>
      <c r="K1336">
        <v>15.200000000000001</v>
      </c>
      <c r="L1336">
        <v>15.190000000000001</v>
      </c>
      <c r="M1336">
        <v>15.24</v>
      </c>
      <c r="N1336">
        <v>15.25</v>
      </c>
      <c r="O1336">
        <v>15.26</v>
      </c>
      <c r="P1336">
        <v>15.27</v>
      </c>
      <c r="Q1336">
        <v>15.28</v>
      </c>
      <c r="R1336">
        <v>1463500</v>
      </c>
      <c r="S1336">
        <v>21068444</v>
      </c>
    </row>
    <row r="1337" spans="1:19" x14ac:dyDescent="0.35">
      <c r="A1337" t="s">
        <v>20</v>
      </c>
      <c r="B1337" t="s">
        <v>3</v>
      </c>
      <c r="C1337">
        <v>16.2</v>
      </c>
      <c r="D1337">
        <v>16.350000000000001</v>
      </c>
      <c r="E1337">
        <v>15.21</v>
      </c>
      <c r="F1337">
        <v>16.350000000000001</v>
      </c>
      <c r="G1337">
        <v>12.62</v>
      </c>
      <c r="H1337">
        <v>15.200000000000001</v>
      </c>
      <c r="I1337">
        <v>15.190000000000001</v>
      </c>
      <c r="J1337">
        <v>15.180000000000001</v>
      </c>
      <c r="K1337">
        <v>15.170000000000002</v>
      </c>
      <c r="L1337">
        <v>15.160000000000002</v>
      </c>
      <c r="M1337">
        <v>15.21</v>
      </c>
      <c r="N1337">
        <v>15.22</v>
      </c>
      <c r="O1337">
        <v>15.23</v>
      </c>
      <c r="P1337">
        <v>15.24</v>
      </c>
      <c r="Q1337">
        <v>15.25</v>
      </c>
      <c r="R1337">
        <v>1464500</v>
      </c>
      <c r="S1337">
        <v>21083654</v>
      </c>
    </row>
    <row r="1338" spans="1:19" x14ac:dyDescent="0.35">
      <c r="A1338" t="s">
        <v>20</v>
      </c>
      <c r="B1338" t="s">
        <v>3</v>
      </c>
      <c r="C1338">
        <v>16.2</v>
      </c>
      <c r="D1338">
        <v>16.350000000000001</v>
      </c>
      <c r="E1338">
        <v>15.24</v>
      </c>
      <c r="F1338">
        <v>16.350000000000001</v>
      </c>
      <c r="G1338">
        <v>12.62</v>
      </c>
      <c r="H1338">
        <v>15.23</v>
      </c>
      <c r="I1338">
        <v>15.22</v>
      </c>
      <c r="J1338">
        <v>15.21</v>
      </c>
      <c r="K1338">
        <v>15.200000000000001</v>
      </c>
      <c r="L1338">
        <v>15.190000000000001</v>
      </c>
      <c r="M1338">
        <v>15.24</v>
      </c>
      <c r="N1338">
        <v>15.25</v>
      </c>
      <c r="O1338">
        <v>15.26</v>
      </c>
      <c r="P1338">
        <v>15.27</v>
      </c>
      <c r="Q1338">
        <v>15.28</v>
      </c>
      <c r="R1338">
        <v>1465000</v>
      </c>
      <c r="S1338">
        <v>21091274</v>
      </c>
    </row>
    <row r="1339" spans="1:19" x14ac:dyDescent="0.35">
      <c r="A1339" t="s">
        <v>20</v>
      </c>
      <c r="B1339" t="s">
        <v>3</v>
      </c>
      <c r="C1339">
        <v>16.2</v>
      </c>
      <c r="D1339">
        <v>16.350000000000001</v>
      </c>
      <c r="E1339">
        <v>15.16</v>
      </c>
      <c r="F1339">
        <v>16.350000000000001</v>
      </c>
      <c r="G1339">
        <v>12.62</v>
      </c>
      <c r="H1339">
        <v>15.15</v>
      </c>
      <c r="I1339">
        <v>15.14</v>
      </c>
      <c r="J1339">
        <v>15.13</v>
      </c>
      <c r="K1339">
        <v>15.120000000000001</v>
      </c>
      <c r="L1339">
        <v>15.110000000000001</v>
      </c>
      <c r="M1339">
        <v>15.16</v>
      </c>
      <c r="N1339">
        <v>15.17</v>
      </c>
      <c r="O1339">
        <v>15.18</v>
      </c>
      <c r="P1339">
        <v>15.19</v>
      </c>
      <c r="Q1339">
        <v>15.2</v>
      </c>
      <c r="R1339">
        <v>1466100</v>
      </c>
      <c r="S1339">
        <v>21107950</v>
      </c>
    </row>
    <row r="1340" spans="1:19" x14ac:dyDescent="0.35">
      <c r="A1340" t="s">
        <v>20</v>
      </c>
      <c r="B1340" t="s">
        <v>3</v>
      </c>
      <c r="C1340">
        <v>16.2</v>
      </c>
      <c r="D1340">
        <v>16.350000000000001</v>
      </c>
      <c r="E1340">
        <v>15.25</v>
      </c>
      <c r="F1340">
        <v>16.350000000000001</v>
      </c>
      <c r="G1340">
        <v>12.62</v>
      </c>
      <c r="H1340">
        <v>15.24</v>
      </c>
      <c r="I1340">
        <v>15.23</v>
      </c>
      <c r="J1340">
        <v>15.22</v>
      </c>
      <c r="K1340">
        <v>15.21</v>
      </c>
      <c r="L1340">
        <v>15.200000000000001</v>
      </c>
      <c r="M1340">
        <v>15.25</v>
      </c>
      <c r="N1340">
        <v>15.26</v>
      </c>
      <c r="O1340">
        <v>15.27</v>
      </c>
      <c r="P1340">
        <v>15.28</v>
      </c>
      <c r="Q1340">
        <v>15.29</v>
      </c>
      <c r="R1340">
        <v>1466800</v>
      </c>
      <c r="S1340">
        <v>21118625</v>
      </c>
    </row>
    <row r="1341" spans="1:19" x14ac:dyDescent="0.35">
      <c r="A1341" t="s">
        <v>20</v>
      </c>
      <c r="B1341" t="s">
        <v>3</v>
      </c>
      <c r="C1341">
        <v>16.2</v>
      </c>
      <c r="D1341">
        <v>16.350000000000001</v>
      </c>
      <c r="E1341">
        <v>15.24</v>
      </c>
      <c r="F1341">
        <v>16.350000000000001</v>
      </c>
      <c r="G1341">
        <v>12.62</v>
      </c>
      <c r="H1341">
        <v>15.24</v>
      </c>
      <c r="I1341">
        <v>15.23</v>
      </c>
      <c r="J1341">
        <v>15.22</v>
      </c>
      <c r="K1341">
        <v>15.21</v>
      </c>
      <c r="L1341">
        <v>15.200000000000001</v>
      </c>
      <c r="M1341">
        <v>15.25</v>
      </c>
      <c r="N1341">
        <v>15.26</v>
      </c>
      <c r="O1341">
        <v>15.27</v>
      </c>
      <c r="P1341">
        <v>15.28</v>
      </c>
      <c r="Q1341">
        <v>15.29</v>
      </c>
      <c r="R1341">
        <v>1467500</v>
      </c>
      <c r="S1341">
        <v>21129293</v>
      </c>
    </row>
    <row r="1342" spans="1:19" x14ac:dyDescent="0.35">
      <c r="A1342" t="s">
        <v>20</v>
      </c>
      <c r="B1342" t="s">
        <v>3</v>
      </c>
      <c r="C1342">
        <v>16.2</v>
      </c>
      <c r="D1342">
        <v>16.350000000000001</v>
      </c>
      <c r="E1342">
        <v>15.37</v>
      </c>
      <c r="F1342">
        <v>16.350000000000001</v>
      </c>
      <c r="G1342">
        <v>12.62</v>
      </c>
      <c r="H1342">
        <v>15.36</v>
      </c>
      <c r="I1342">
        <v>15.35</v>
      </c>
      <c r="J1342">
        <v>15.34</v>
      </c>
      <c r="K1342">
        <v>15.33</v>
      </c>
      <c r="L1342">
        <v>15.32</v>
      </c>
      <c r="M1342">
        <v>15.37</v>
      </c>
      <c r="N1342">
        <v>15.379999999999999</v>
      </c>
      <c r="O1342">
        <v>15.389999999999999</v>
      </c>
      <c r="P1342">
        <v>15.399999999999999</v>
      </c>
      <c r="Q1342">
        <v>15.409999999999998</v>
      </c>
      <c r="R1342">
        <v>1468700</v>
      </c>
      <c r="S1342">
        <v>21147737</v>
      </c>
    </row>
    <row r="1343" spans="1:19" x14ac:dyDescent="0.35">
      <c r="A1343" t="s">
        <v>20</v>
      </c>
      <c r="B1343" t="s">
        <v>3</v>
      </c>
      <c r="C1343">
        <v>16.2</v>
      </c>
      <c r="D1343">
        <v>16.350000000000001</v>
      </c>
      <c r="E1343">
        <v>15.4</v>
      </c>
      <c r="F1343">
        <v>16.350000000000001</v>
      </c>
      <c r="G1343">
        <v>12.62</v>
      </c>
      <c r="H1343">
        <v>15.4</v>
      </c>
      <c r="I1343">
        <v>15.39</v>
      </c>
      <c r="J1343">
        <v>15.38</v>
      </c>
      <c r="K1343">
        <v>15.370000000000001</v>
      </c>
      <c r="L1343">
        <v>15.360000000000001</v>
      </c>
      <c r="M1343">
        <v>15.41</v>
      </c>
      <c r="N1343">
        <v>15.42</v>
      </c>
      <c r="O1343">
        <v>15.43</v>
      </c>
      <c r="P1343">
        <v>15.44</v>
      </c>
      <c r="Q1343">
        <v>15.45</v>
      </c>
      <c r="R1343">
        <v>1470400</v>
      </c>
      <c r="S1343">
        <v>21173917</v>
      </c>
    </row>
    <row r="1344" spans="1:19" x14ac:dyDescent="0.35">
      <c r="A1344" t="s">
        <v>20</v>
      </c>
      <c r="B1344" t="s">
        <v>3</v>
      </c>
      <c r="C1344">
        <v>16.2</v>
      </c>
      <c r="D1344">
        <v>16.350000000000001</v>
      </c>
      <c r="E1344">
        <v>15.37</v>
      </c>
      <c r="F1344">
        <v>16.350000000000001</v>
      </c>
      <c r="G1344">
        <v>12.62</v>
      </c>
      <c r="H1344">
        <v>15.36</v>
      </c>
      <c r="I1344">
        <v>15.35</v>
      </c>
      <c r="J1344">
        <v>15.34</v>
      </c>
      <c r="K1344">
        <v>15.33</v>
      </c>
      <c r="L1344">
        <v>15.32</v>
      </c>
      <c r="M1344">
        <v>15.37</v>
      </c>
      <c r="N1344">
        <v>15.379999999999999</v>
      </c>
      <c r="O1344">
        <v>15.389999999999999</v>
      </c>
      <c r="P1344">
        <v>15.399999999999999</v>
      </c>
      <c r="Q1344">
        <v>15.409999999999998</v>
      </c>
      <c r="R1344">
        <v>1471700</v>
      </c>
      <c r="S1344">
        <v>21193898</v>
      </c>
    </row>
    <row r="1345" spans="1:19" x14ac:dyDescent="0.35">
      <c r="A1345" t="s">
        <v>20</v>
      </c>
      <c r="B1345" t="s">
        <v>3</v>
      </c>
      <c r="C1345">
        <v>16.2</v>
      </c>
      <c r="D1345">
        <v>16.350000000000001</v>
      </c>
      <c r="E1345">
        <v>15.52</v>
      </c>
      <c r="F1345">
        <v>16.350000000000001</v>
      </c>
      <c r="G1345">
        <v>12.62</v>
      </c>
      <c r="H1345">
        <v>15.52</v>
      </c>
      <c r="I1345">
        <v>15.51</v>
      </c>
      <c r="J1345">
        <v>15.5</v>
      </c>
      <c r="K1345">
        <v>15.49</v>
      </c>
      <c r="L1345">
        <v>15.48</v>
      </c>
      <c r="M1345">
        <v>15.53</v>
      </c>
      <c r="N1345">
        <v>15.54</v>
      </c>
      <c r="O1345">
        <v>15.549999999999999</v>
      </c>
      <c r="P1345">
        <v>15.559999999999999</v>
      </c>
      <c r="Q1345">
        <v>15.569999999999999</v>
      </c>
      <c r="R1345">
        <v>1473100</v>
      </c>
      <c r="S1345">
        <v>21215626</v>
      </c>
    </row>
    <row r="1346" spans="1:19" x14ac:dyDescent="0.35">
      <c r="A1346" t="s">
        <v>20</v>
      </c>
      <c r="B1346" t="s">
        <v>3</v>
      </c>
      <c r="C1346">
        <v>16.2</v>
      </c>
      <c r="D1346">
        <v>16.350000000000001</v>
      </c>
      <c r="E1346">
        <v>15.54</v>
      </c>
      <c r="F1346">
        <v>16.350000000000001</v>
      </c>
      <c r="G1346">
        <v>12.62</v>
      </c>
      <c r="H1346">
        <v>15.53</v>
      </c>
      <c r="I1346">
        <v>15.52</v>
      </c>
      <c r="J1346">
        <v>15.51</v>
      </c>
      <c r="K1346">
        <v>15.5</v>
      </c>
      <c r="L1346">
        <v>15.49</v>
      </c>
      <c r="M1346">
        <v>15.54</v>
      </c>
      <c r="N1346">
        <v>15.549999999999999</v>
      </c>
      <c r="O1346">
        <v>15.559999999999999</v>
      </c>
      <c r="P1346">
        <v>15.569999999999999</v>
      </c>
      <c r="Q1346">
        <v>15.579999999999998</v>
      </c>
      <c r="R1346">
        <v>1474700</v>
      </c>
      <c r="S1346">
        <v>21240490</v>
      </c>
    </row>
    <row r="1347" spans="1:19" x14ac:dyDescent="0.35">
      <c r="A1347" t="s">
        <v>20</v>
      </c>
      <c r="B1347" t="s">
        <v>3</v>
      </c>
      <c r="C1347">
        <v>16.2</v>
      </c>
      <c r="D1347">
        <v>16.350000000000001</v>
      </c>
      <c r="E1347">
        <v>15.43</v>
      </c>
      <c r="F1347">
        <v>16.350000000000001</v>
      </c>
      <c r="G1347">
        <v>12.62</v>
      </c>
      <c r="H1347">
        <v>15.43</v>
      </c>
      <c r="I1347">
        <v>15.42</v>
      </c>
      <c r="J1347">
        <v>15.41</v>
      </c>
      <c r="K1347">
        <v>15.4</v>
      </c>
      <c r="L1347">
        <v>15.39</v>
      </c>
      <c r="M1347">
        <v>15.44</v>
      </c>
      <c r="N1347">
        <v>15.45</v>
      </c>
      <c r="O1347">
        <v>15.459999999999999</v>
      </c>
      <c r="P1347">
        <v>15.469999999999999</v>
      </c>
      <c r="Q1347">
        <v>15.479999999999999</v>
      </c>
      <c r="R1347">
        <v>1476400</v>
      </c>
      <c r="S1347">
        <v>21266721</v>
      </c>
    </row>
    <row r="1348" spans="1:19" x14ac:dyDescent="0.35">
      <c r="A1348" t="s">
        <v>20</v>
      </c>
      <c r="B1348" t="s">
        <v>3</v>
      </c>
      <c r="C1348">
        <v>16.2</v>
      </c>
      <c r="D1348">
        <v>16.350000000000001</v>
      </c>
      <c r="E1348">
        <v>15.31</v>
      </c>
      <c r="F1348">
        <v>16.350000000000001</v>
      </c>
      <c r="G1348">
        <v>12.62</v>
      </c>
      <c r="H1348">
        <v>15.31</v>
      </c>
      <c r="I1348">
        <v>15.3</v>
      </c>
      <c r="J1348">
        <v>15.290000000000001</v>
      </c>
      <c r="K1348">
        <v>15.280000000000001</v>
      </c>
      <c r="L1348">
        <v>15.270000000000001</v>
      </c>
      <c r="M1348">
        <v>15.32</v>
      </c>
      <c r="N1348">
        <v>15.33</v>
      </c>
      <c r="O1348">
        <v>15.34</v>
      </c>
      <c r="P1348">
        <v>15.35</v>
      </c>
      <c r="Q1348">
        <v>15.36</v>
      </c>
      <c r="R1348">
        <v>1477200</v>
      </c>
      <c r="S1348">
        <v>21278969</v>
      </c>
    </row>
    <row r="1349" spans="1:19" x14ac:dyDescent="0.35">
      <c r="A1349" t="s">
        <v>20</v>
      </c>
      <c r="B1349" t="s">
        <v>3</v>
      </c>
      <c r="C1349">
        <v>16.2</v>
      </c>
      <c r="D1349">
        <v>16.350000000000001</v>
      </c>
      <c r="E1349">
        <v>15.39</v>
      </c>
      <c r="F1349">
        <v>16.350000000000001</v>
      </c>
      <c r="G1349">
        <v>12.62</v>
      </c>
      <c r="H1349">
        <v>15.38</v>
      </c>
      <c r="I1349">
        <v>15.370000000000001</v>
      </c>
      <c r="J1349">
        <v>15.360000000000001</v>
      </c>
      <c r="K1349">
        <v>15.350000000000001</v>
      </c>
      <c r="L1349">
        <v>15.340000000000002</v>
      </c>
      <c r="M1349">
        <v>15.39</v>
      </c>
      <c r="N1349">
        <v>15.4</v>
      </c>
      <c r="O1349">
        <v>15.41</v>
      </c>
      <c r="P1349">
        <v>15.42</v>
      </c>
      <c r="Q1349">
        <v>15.43</v>
      </c>
      <c r="R1349">
        <v>1477800</v>
      </c>
      <c r="S1349">
        <v>21288203</v>
      </c>
    </row>
    <row r="1350" spans="1:19" x14ac:dyDescent="0.35">
      <c r="A1350" t="s">
        <v>20</v>
      </c>
      <c r="B1350" t="s">
        <v>3</v>
      </c>
      <c r="C1350">
        <v>16.2</v>
      </c>
      <c r="D1350">
        <v>16.350000000000001</v>
      </c>
      <c r="E1350">
        <v>15.48</v>
      </c>
      <c r="F1350">
        <v>16.350000000000001</v>
      </c>
      <c r="G1350">
        <v>12.62</v>
      </c>
      <c r="H1350">
        <v>15.48</v>
      </c>
      <c r="I1350">
        <v>15.47</v>
      </c>
      <c r="J1350">
        <v>15.46</v>
      </c>
      <c r="K1350">
        <v>15.450000000000001</v>
      </c>
      <c r="L1350">
        <v>15.440000000000001</v>
      </c>
      <c r="M1350">
        <v>15.49</v>
      </c>
      <c r="N1350">
        <v>15.5</v>
      </c>
      <c r="O1350">
        <v>15.51</v>
      </c>
      <c r="P1350">
        <v>15.52</v>
      </c>
      <c r="Q1350">
        <v>15.53</v>
      </c>
      <c r="R1350">
        <v>1479300</v>
      </c>
      <c r="S1350">
        <v>21311423</v>
      </c>
    </row>
    <row r="1351" spans="1:19" x14ac:dyDescent="0.35">
      <c r="A1351" t="s">
        <v>20</v>
      </c>
      <c r="B1351" t="s">
        <v>3</v>
      </c>
      <c r="C1351">
        <v>16.2</v>
      </c>
      <c r="D1351">
        <v>16.350000000000001</v>
      </c>
      <c r="E1351">
        <v>15.51</v>
      </c>
      <c r="F1351">
        <v>16.350000000000001</v>
      </c>
      <c r="G1351">
        <v>12.62</v>
      </c>
      <c r="H1351">
        <v>15.5</v>
      </c>
      <c r="I1351">
        <v>15.49</v>
      </c>
      <c r="J1351">
        <v>15.48</v>
      </c>
      <c r="K1351">
        <v>15.47</v>
      </c>
      <c r="L1351">
        <v>15.46</v>
      </c>
      <c r="M1351">
        <v>15.51</v>
      </c>
      <c r="N1351">
        <v>15.52</v>
      </c>
      <c r="O1351">
        <v>15.53</v>
      </c>
      <c r="P1351">
        <v>15.54</v>
      </c>
      <c r="Q1351">
        <v>15.549999999999999</v>
      </c>
      <c r="R1351">
        <v>1480700</v>
      </c>
      <c r="S1351">
        <v>21333137</v>
      </c>
    </row>
    <row r="1352" spans="1:19" x14ac:dyDescent="0.35">
      <c r="A1352" t="s">
        <v>20</v>
      </c>
      <c r="B1352" t="s">
        <v>3</v>
      </c>
      <c r="C1352">
        <v>16.2</v>
      </c>
      <c r="D1352">
        <v>16.350000000000001</v>
      </c>
      <c r="E1352">
        <v>15.38</v>
      </c>
      <c r="F1352">
        <v>16.350000000000001</v>
      </c>
      <c r="G1352">
        <v>12.62</v>
      </c>
      <c r="H1352">
        <v>15.38</v>
      </c>
      <c r="I1352">
        <v>15.370000000000001</v>
      </c>
      <c r="J1352">
        <v>15.360000000000001</v>
      </c>
      <c r="K1352">
        <v>15.350000000000001</v>
      </c>
      <c r="L1352">
        <v>15.340000000000002</v>
      </c>
      <c r="M1352">
        <v>15.39</v>
      </c>
      <c r="N1352">
        <v>15.4</v>
      </c>
      <c r="O1352">
        <v>15.41</v>
      </c>
      <c r="P1352">
        <v>15.42</v>
      </c>
      <c r="Q1352">
        <v>15.43</v>
      </c>
      <c r="R1352">
        <v>1481600</v>
      </c>
      <c r="S1352">
        <v>21346979</v>
      </c>
    </row>
    <row r="1353" spans="1:19" x14ac:dyDescent="0.35">
      <c r="A1353" t="s">
        <v>20</v>
      </c>
      <c r="B1353" t="s">
        <v>3</v>
      </c>
      <c r="C1353">
        <v>16.2</v>
      </c>
      <c r="D1353">
        <v>16.350000000000001</v>
      </c>
      <c r="E1353">
        <v>15.45</v>
      </c>
      <c r="F1353">
        <v>16.350000000000001</v>
      </c>
      <c r="G1353">
        <v>12.62</v>
      </c>
      <c r="H1353">
        <v>15.45</v>
      </c>
      <c r="I1353">
        <v>15.44</v>
      </c>
      <c r="J1353">
        <v>15.43</v>
      </c>
      <c r="K1353">
        <v>15.42</v>
      </c>
      <c r="L1353">
        <v>15.41</v>
      </c>
      <c r="M1353">
        <v>15.459999999999999</v>
      </c>
      <c r="N1353">
        <v>15.469999999999999</v>
      </c>
      <c r="O1353">
        <v>15.479999999999999</v>
      </c>
      <c r="P1353">
        <v>15.489999999999998</v>
      </c>
      <c r="Q1353">
        <v>15.499999999999998</v>
      </c>
      <c r="R1353">
        <v>1483100</v>
      </c>
      <c r="S1353">
        <v>21370154</v>
      </c>
    </row>
    <row r="1354" spans="1:19" x14ac:dyDescent="0.35">
      <c r="A1354" t="s">
        <v>20</v>
      </c>
      <c r="B1354" t="s">
        <v>3</v>
      </c>
      <c r="C1354">
        <v>16.2</v>
      </c>
      <c r="D1354">
        <v>16.350000000000001</v>
      </c>
      <c r="E1354">
        <v>15.38</v>
      </c>
      <c r="F1354">
        <v>16.350000000000001</v>
      </c>
      <c r="G1354">
        <v>12.62</v>
      </c>
      <c r="H1354">
        <v>15.370000000000001</v>
      </c>
      <c r="I1354">
        <v>15.360000000000001</v>
      </c>
      <c r="J1354">
        <v>15.350000000000001</v>
      </c>
      <c r="K1354">
        <v>15.340000000000002</v>
      </c>
      <c r="L1354">
        <v>15.330000000000002</v>
      </c>
      <c r="M1354">
        <v>15.38</v>
      </c>
      <c r="N1354">
        <v>15.39</v>
      </c>
      <c r="O1354">
        <v>15.4</v>
      </c>
      <c r="P1354">
        <v>15.41</v>
      </c>
      <c r="Q1354">
        <v>15.42</v>
      </c>
      <c r="R1354">
        <v>1484800</v>
      </c>
      <c r="S1354">
        <v>21396300</v>
      </c>
    </row>
    <row r="1355" spans="1:19" x14ac:dyDescent="0.35">
      <c r="A1355" t="s">
        <v>20</v>
      </c>
      <c r="B1355" t="s">
        <v>3</v>
      </c>
      <c r="C1355">
        <v>16.2</v>
      </c>
      <c r="D1355">
        <v>16.350000000000001</v>
      </c>
      <c r="E1355">
        <v>15.45</v>
      </c>
      <c r="F1355">
        <v>16.350000000000001</v>
      </c>
      <c r="G1355">
        <v>12.62</v>
      </c>
      <c r="H1355">
        <v>15.45</v>
      </c>
      <c r="I1355">
        <v>15.44</v>
      </c>
      <c r="J1355">
        <v>15.43</v>
      </c>
      <c r="K1355">
        <v>15.42</v>
      </c>
      <c r="L1355">
        <v>15.41</v>
      </c>
      <c r="M1355">
        <v>15.459999999999999</v>
      </c>
      <c r="N1355">
        <v>15.469999999999999</v>
      </c>
      <c r="O1355">
        <v>15.479999999999999</v>
      </c>
      <c r="P1355">
        <v>15.489999999999998</v>
      </c>
      <c r="Q1355">
        <v>15.499999999999998</v>
      </c>
      <c r="R1355">
        <v>1486000</v>
      </c>
      <c r="S1355">
        <v>21414840</v>
      </c>
    </row>
    <row r="1356" spans="1:19" x14ac:dyDescent="0.35">
      <c r="A1356" t="s">
        <v>20</v>
      </c>
      <c r="B1356" t="s">
        <v>3</v>
      </c>
      <c r="C1356">
        <v>16.2</v>
      </c>
      <c r="D1356">
        <v>16.350000000000001</v>
      </c>
      <c r="E1356">
        <v>15.4</v>
      </c>
      <c r="F1356">
        <v>16.350000000000001</v>
      </c>
      <c r="G1356">
        <v>12.62</v>
      </c>
      <c r="H1356">
        <v>15.39</v>
      </c>
      <c r="I1356">
        <v>15.38</v>
      </c>
      <c r="J1356">
        <v>15.370000000000001</v>
      </c>
      <c r="K1356">
        <v>15.360000000000001</v>
      </c>
      <c r="L1356">
        <v>15.350000000000001</v>
      </c>
      <c r="M1356">
        <v>15.4</v>
      </c>
      <c r="N1356">
        <v>15.41</v>
      </c>
      <c r="O1356">
        <v>15.42</v>
      </c>
      <c r="P1356">
        <v>15.43</v>
      </c>
      <c r="Q1356">
        <v>15.44</v>
      </c>
      <c r="R1356">
        <v>1487200</v>
      </c>
      <c r="S1356">
        <v>21433320</v>
      </c>
    </row>
    <row r="1357" spans="1:19" x14ac:dyDescent="0.35">
      <c r="A1357" t="s">
        <v>20</v>
      </c>
      <c r="B1357" t="s">
        <v>3</v>
      </c>
      <c r="C1357">
        <v>16.2</v>
      </c>
      <c r="D1357">
        <v>16.350000000000001</v>
      </c>
      <c r="E1357">
        <v>15.26</v>
      </c>
      <c r="F1357">
        <v>16.350000000000001</v>
      </c>
      <c r="G1357">
        <v>12.62</v>
      </c>
      <c r="H1357">
        <v>15.25</v>
      </c>
      <c r="I1357">
        <v>15.24</v>
      </c>
      <c r="J1357">
        <v>15.23</v>
      </c>
      <c r="K1357">
        <v>15.22</v>
      </c>
      <c r="L1357">
        <v>15.21</v>
      </c>
      <c r="M1357">
        <v>15.26</v>
      </c>
      <c r="N1357">
        <v>15.27</v>
      </c>
      <c r="O1357">
        <v>15.28</v>
      </c>
      <c r="P1357">
        <v>15.29</v>
      </c>
      <c r="Q1357">
        <v>15.299999999999999</v>
      </c>
      <c r="R1357">
        <v>1488800</v>
      </c>
      <c r="S1357">
        <v>21457736</v>
      </c>
    </row>
    <row r="1358" spans="1:19" x14ac:dyDescent="0.35">
      <c r="A1358" t="s">
        <v>20</v>
      </c>
      <c r="B1358" t="s">
        <v>3</v>
      </c>
      <c r="C1358">
        <v>16.2</v>
      </c>
      <c r="D1358">
        <v>16.350000000000001</v>
      </c>
      <c r="E1358">
        <v>15.36</v>
      </c>
      <c r="F1358">
        <v>16.350000000000001</v>
      </c>
      <c r="G1358">
        <v>12.62</v>
      </c>
      <c r="H1358">
        <v>15.35</v>
      </c>
      <c r="I1358">
        <v>15.34</v>
      </c>
      <c r="J1358">
        <v>15.33</v>
      </c>
      <c r="K1358">
        <v>15.32</v>
      </c>
      <c r="L1358">
        <v>15.31</v>
      </c>
      <c r="M1358">
        <v>15.36</v>
      </c>
      <c r="N1358">
        <v>15.37</v>
      </c>
      <c r="O1358">
        <v>15.379999999999999</v>
      </c>
      <c r="P1358">
        <v>15.389999999999999</v>
      </c>
      <c r="Q1358">
        <v>15.399999999999999</v>
      </c>
      <c r="R1358">
        <v>1489400</v>
      </c>
      <c r="S1358">
        <v>21466952</v>
      </c>
    </row>
    <row r="1359" spans="1:19" x14ac:dyDescent="0.35">
      <c r="A1359" t="s">
        <v>20</v>
      </c>
      <c r="B1359" t="s">
        <v>3</v>
      </c>
      <c r="C1359">
        <v>16.2</v>
      </c>
      <c r="D1359">
        <v>16.350000000000001</v>
      </c>
      <c r="E1359">
        <v>15.42</v>
      </c>
      <c r="F1359">
        <v>16.350000000000001</v>
      </c>
      <c r="G1359">
        <v>12.62</v>
      </c>
      <c r="H1359">
        <v>15.41</v>
      </c>
      <c r="I1359">
        <v>15.4</v>
      </c>
      <c r="J1359">
        <v>15.39</v>
      </c>
      <c r="K1359">
        <v>15.38</v>
      </c>
      <c r="L1359">
        <v>15.370000000000001</v>
      </c>
      <c r="M1359">
        <v>15.42</v>
      </c>
      <c r="N1359">
        <v>15.43</v>
      </c>
      <c r="O1359">
        <v>15.44</v>
      </c>
      <c r="P1359">
        <v>15.45</v>
      </c>
      <c r="Q1359">
        <v>15.459999999999999</v>
      </c>
      <c r="R1359">
        <v>1491000</v>
      </c>
      <c r="S1359">
        <v>21491624</v>
      </c>
    </row>
    <row r="1360" spans="1:19" x14ac:dyDescent="0.35">
      <c r="A1360" t="s">
        <v>20</v>
      </c>
      <c r="B1360" t="s">
        <v>3</v>
      </c>
      <c r="C1360">
        <v>16.2</v>
      </c>
      <c r="D1360">
        <v>16.350000000000001</v>
      </c>
      <c r="E1360">
        <v>15.49</v>
      </c>
      <c r="F1360">
        <v>16.350000000000001</v>
      </c>
      <c r="G1360">
        <v>12.62</v>
      </c>
      <c r="H1360">
        <v>15.48</v>
      </c>
      <c r="I1360">
        <v>15.47</v>
      </c>
      <c r="J1360">
        <v>15.46</v>
      </c>
      <c r="K1360">
        <v>15.450000000000001</v>
      </c>
      <c r="L1360">
        <v>15.440000000000001</v>
      </c>
      <c r="M1360">
        <v>15.49</v>
      </c>
      <c r="N1360">
        <v>15.5</v>
      </c>
      <c r="O1360">
        <v>15.51</v>
      </c>
      <c r="P1360">
        <v>15.52</v>
      </c>
      <c r="Q1360">
        <v>15.53</v>
      </c>
      <c r="R1360">
        <v>1492500</v>
      </c>
      <c r="S1360">
        <v>21514859</v>
      </c>
    </row>
    <row r="1361" spans="1:19" x14ac:dyDescent="0.35">
      <c r="A1361" t="s">
        <v>20</v>
      </c>
      <c r="B1361" t="s">
        <v>3</v>
      </c>
      <c r="C1361">
        <v>16.2</v>
      </c>
      <c r="D1361">
        <v>16.350000000000001</v>
      </c>
      <c r="E1361">
        <v>15.38</v>
      </c>
      <c r="F1361">
        <v>16.350000000000001</v>
      </c>
      <c r="G1361">
        <v>12.62</v>
      </c>
      <c r="H1361">
        <v>15.38</v>
      </c>
      <c r="I1361">
        <v>15.370000000000001</v>
      </c>
      <c r="J1361">
        <v>15.360000000000001</v>
      </c>
      <c r="K1361">
        <v>15.350000000000001</v>
      </c>
      <c r="L1361">
        <v>15.340000000000002</v>
      </c>
      <c r="M1361">
        <v>15.39</v>
      </c>
      <c r="N1361">
        <v>15.4</v>
      </c>
      <c r="O1361">
        <v>15.41</v>
      </c>
      <c r="P1361">
        <v>15.42</v>
      </c>
      <c r="Q1361">
        <v>15.43</v>
      </c>
      <c r="R1361">
        <v>1494100</v>
      </c>
      <c r="S1361">
        <v>21539467</v>
      </c>
    </row>
    <row r="1362" spans="1:19" x14ac:dyDescent="0.35">
      <c r="A1362" t="s">
        <v>20</v>
      </c>
      <c r="B1362" t="s">
        <v>3</v>
      </c>
      <c r="C1362">
        <v>16.2</v>
      </c>
      <c r="D1362">
        <v>16.350000000000001</v>
      </c>
      <c r="E1362">
        <v>15.34</v>
      </c>
      <c r="F1362">
        <v>16.350000000000001</v>
      </c>
      <c r="G1362">
        <v>12.62</v>
      </c>
      <c r="H1362">
        <v>15.33</v>
      </c>
      <c r="I1362">
        <v>15.32</v>
      </c>
      <c r="J1362">
        <v>15.31</v>
      </c>
      <c r="K1362">
        <v>15.3</v>
      </c>
      <c r="L1362">
        <v>15.290000000000001</v>
      </c>
      <c r="M1362">
        <v>15.34</v>
      </c>
      <c r="N1362">
        <v>15.35</v>
      </c>
      <c r="O1362">
        <v>15.36</v>
      </c>
      <c r="P1362">
        <v>15.37</v>
      </c>
      <c r="Q1362">
        <v>15.379999999999999</v>
      </c>
      <c r="R1362">
        <v>1495000</v>
      </c>
      <c r="S1362">
        <v>21553273</v>
      </c>
    </row>
    <row r="1363" spans="1:19" x14ac:dyDescent="0.35">
      <c r="A1363" t="s">
        <v>20</v>
      </c>
      <c r="B1363" t="s">
        <v>3</v>
      </c>
      <c r="C1363">
        <v>16.2</v>
      </c>
      <c r="D1363">
        <v>16.350000000000001</v>
      </c>
      <c r="E1363">
        <v>15.33</v>
      </c>
      <c r="F1363">
        <v>16.350000000000001</v>
      </c>
      <c r="G1363">
        <v>12.62</v>
      </c>
      <c r="H1363">
        <v>15.32</v>
      </c>
      <c r="I1363">
        <v>15.31</v>
      </c>
      <c r="J1363">
        <v>15.3</v>
      </c>
      <c r="K1363">
        <v>15.290000000000001</v>
      </c>
      <c r="L1363">
        <v>15.280000000000001</v>
      </c>
      <c r="M1363">
        <v>15.33</v>
      </c>
      <c r="N1363">
        <v>15.34</v>
      </c>
      <c r="O1363">
        <v>15.35</v>
      </c>
      <c r="P1363">
        <v>15.36</v>
      </c>
      <c r="Q1363">
        <v>15.37</v>
      </c>
      <c r="R1363">
        <v>1495600</v>
      </c>
      <c r="S1363">
        <v>21562471</v>
      </c>
    </row>
    <row r="1364" spans="1:19" x14ac:dyDescent="0.35">
      <c r="A1364" t="s">
        <v>20</v>
      </c>
      <c r="B1364" t="s">
        <v>3</v>
      </c>
      <c r="C1364">
        <v>16.2</v>
      </c>
      <c r="D1364">
        <v>16.350000000000001</v>
      </c>
      <c r="E1364">
        <v>15.19</v>
      </c>
      <c r="F1364">
        <v>16.350000000000001</v>
      </c>
      <c r="G1364">
        <v>12.62</v>
      </c>
      <c r="H1364">
        <v>15.19</v>
      </c>
      <c r="I1364">
        <v>15.18</v>
      </c>
      <c r="J1364">
        <v>15.17</v>
      </c>
      <c r="K1364">
        <v>15.16</v>
      </c>
      <c r="L1364">
        <v>15.15</v>
      </c>
      <c r="M1364">
        <v>15.2</v>
      </c>
      <c r="N1364">
        <v>15.209999999999999</v>
      </c>
      <c r="O1364">
        <v>15.219999999999999</v>
      </c>
      <c r="P1364">
        <v>15.229999999999999</v>
      </c>
      <c r="Q1364">
        <v>15.239999999999998</v>
      </c>
      <c r="R1364">
        <v>1496800</v>
      </c>
      <c r="S1364">
        <v>21580699</v>
      </c>
    </row>
    <row r="1365" spans="1:19" x14ac:dyDescent="0.35">
      <c r="A1365" t="s">
        <v>20</v>
      </c>
      <c r="B1365" t="s">
        <v>3</v>
      </c>
      <c r="C1365">
        <v>16.2</v>
      </c>
      <c r="D1365">
        <v>16.350000000000001</v>
      </c>
      <c r="E1365">
        <v>15.2</v>
      </c>
      <c r="F1365">
        <v>16.350000000000001</v>
      </c>
      <c r="G1365">
        <v>12.62</v>
      </c>
      <c r="H1365">
        <v>15.2</v>
      </c>
      <c r="I1365">
        <v>15.19</v>
      </c>
      <c r="J1365">
        <v>15.18</v>
      </c>
      <c r="K1365">
        <v>15.17</v>
      </c>
      <c r="L1365">
        <v>15.16</v>
      </c>
      <c r="M1365">
        <v>15.209999999999999</v>
      </c>
      <c r="N1365">
        <v>15.219999999999999</v>
      </c>
      <c r="O1365">
        <v>15.229999999999999</v>
      </c>
      <c r="P1365">
        <v>15.239999999999998</v>
      </c>
      <c r="Q1365">
        <v>15.249999999999998</v>
      </c>
      <c r="R1365">
        <v>1498000</v>
      </c>
      <c r="S1365">
        <v>21598939</v>
      </c>
    </row>
    <row r="1366" spans="1:19" x14ac:dyDescent="0.35">
      <c r="A1366" t="s">
        <v>20</v>
      </c>
      <c r="B1366" t="s">
        <v>3</v>
      </c>
      <c r="C1366">
        <v>16.2</v>
      </c>
      <c r="D1366">
        <v>16.350000000000001</v>
      </c>
      <c r="E1366">
        <v>15.13</v>
      </c>
      <c r="F1366">
        <v>16.350000000000001</v>
      </c>
      <c r="G1366">
        <v>12.62</v>
      </c>
      <c r="H1366">
        <v>15.120000000000001</v>
      </c>
      <c r="I1366">
        <v>15.110000000000001</v>
      </c>
      <c r="J1366">
        <v>15.100000000000001</v>
      </c>
      <c r="K1366">
        <v>15.090000000000002</v>
      </c>
      <c r="L1366">
        <v>15.080000000000002</v>
      </c>
      <c r="M1366">
        <v>15.13</v>
      </c>
      <c r="N1366">
        <v>15.14</v>
      </c>
      <c r="O1366">
        <v>15.15</v>
      </c>
      <c r="P1366">
        <v>15.16</v>
      </c>
      <c r="Q1366">
        <v>15.17</v>
      </c>
      <c r="R1366">
        <v>1499000</v>
      </c>
      <c r="S1366">
        <v>21614069</v>
      </c>
    </row>
    <row r="1367" spans="1:19" x14ac:dyDescent="0.35">
      <c r="A1367" t="s">
        <v>20</v>
      </c>
      <c r="B1367" t="s">
        <v>3</v>
      </c>
      <c r="C1367">
        <v>16.2</v>
      </c>
      <c r="D1367">
        <v>16.350000000000001</v>
      </c>
      <c r="E1367">
        <v>15.17</v>
      </c>
      <c r="F1367">
        <v>16.350000000000001</v>
      </c>
      <c r="G1367">
        <v>12.62</v>
      </c>
      <c r="H1367">
        <v>15.16</v>
      </c>
      <c r="I1367">
        <v>15.15</v>
      </c>
      <c r="J1367">
        <v>15.14</v>
      </c>
      <c r="K1367">
        <v>15.13</v>
      </c>
      <c r="L1367">
        <v>15.120000000000001</v>
      </c>
      <c r="M1367">
        <v>15.17</v>
      </c>
      <c r="N1367">
        <v>15.18</v>
      </c>
      <c r="O1367">
        <v>15.19</v>
      </c>
      <c r="P1367">
        <v>15.2</v>
      </c>
      <c r="Q1367">
        <v>15.209999999999999</v>
      </c>
      <c r="R1367">
        <v>1499500</v>
      </c>
      <c r="S1367">
        <v>21621654</v>
      </c>
    </row>
    <row r="1368" spans="1:19" x14ac:dyDescent="0.35">
      <c r="A1368" t="s">
        <v>20</v>
      </c>
      <c r="B1368" t="s">
        <v>3</v>
      </c>
      <c r="C1368">
        <v>16.2</v>
      </c>
      <c r="D1368">
        <v>16.350000000000001</v>
      </c>
      <c r="E1368">
        <v>15.23</v>
      </c>
      <c r="F1368">
        <v>16.350000000000001</v>
      </c>
      <c r="G1368">
        <v>12.62</v>
      </c>
      <c r="H1368">
        <v>15.23</v>
      </c>
      <c r="I1368">
        <v>15.22</v>
      </c>
      <c r="J1368">
        <v>15.21</v>
      </c>
      <c r="K1368">
        <v>15.200000000000001</v>
      </c>
      <c r="L1368">
        <v>15.190000000000001</v>
      </c>
      <c r="M1368">
        <v>15.24</v>
      </c>
      <c r="N1368">
        <v>15.25</v>
      </c>
      <c r="O1368">
        <v>15.26</v>
      </c>
      <c r="P1368">
        <v>15.27</v>
      </c>
      <c r="Q1368">
        <v>15.28</v>
      </c>
      <c r="R1368">
        <v>1501000</v>
      </c>
      <c r="S1368">
        <v>21644499</v>
      </c>
    </row>
    <row r="1369" spans="1:19" x14ac:dyDescent="0.35">
      <c r="A1369" t="s">
        <v>20</v>
      </c>
      <c r="B1369" t="s">
        <v>3</v>
      </c>
      <c r="C1369">
        <v>16.2</v>
      </c>
      <c r="D1369">
        <v>16.350000000000001</v>
      </c>
      <c r="E1369">
        <v>15.32</v>
      </c>
      <c r="F1369">
        <v>16.350000000000001</v>
      </c>
      <c r="G1369">
        <v>12.62</v>
      </c>
      <c r="H1369">
        <v>15.31</v>
      </c>
      <c r="I1369">
        <v>15.3</v>
      </c>
      <c r="J1369">
        <v>15.290000000000001</v>
      </c>
      <c r="K1369">
        <v>15.280000000000001</v>
      </c>
      <c r="L1369">
        <v>15.270000000000001</v>
      </c>
      <c r="M1369">
        <v>15.32</v>
      </c>
      <c r="N1369">
        <v>15.33</v>
      </c>
      <c r="O1369">
        <v>15.34</v>
      </c>
      <c r="P1369">
        <v>15.35</v>
      </c>
      <c r="Q1369">
        <v>15.36</v>
      </c>
      <c r="R1369">
        <v>1501500</v>
      </c>
      <c r="S1369">
        <v>21652159</v>
      </c>
    </row>
    <row r="1370" spans="1:19" x14ac:dyDescent="0.35">
      <c r="A1370" t="s">
        <v>20</v>
      </c>
      <c r="B1370" t="s">
        <v>3</v>
      </c>
      <c r="C1370">
        <v>16.2</v>
      </c>
      <c r="D1370">
        <v>16.350000000000001</v>
      </c>
      <c r="E1370">
        <v>15.22</v>
      </c>
      <c r="F1370">
        <v>16.350000000000001</v>
      </c>
      <c r="G1370">
        <v>12.62</v>
      </c>
      <c r="H1370">
        <v>15.22</v>
      </c>
      <c r="I1370">
        <v>15.21</v>
      </c>
      <c r="J1370">
        <v>15.200000000000001</v>
      </c>
      <c r="K1370">
        <v>15.190000000000001</v>
      </c>
      <c r="L1370">
        <v>15.180000000000001</v>
      </c>
      <c r="M1370">
        <v>15.23</v>
      </c>
      <c r="N1370">
        <v>15.24</v>
      </c>
      <c r="O1370">
        <v>15.25</v>
      </c>
      <c r="P1370">
        <v>15.26</v>
      </c>
      <c r="Q1370">
        <v>15.27</v>
      </c>
      <c r="R1370">
        <v>1503000</v>
      </c>
      <c r="S1370">
        <v>21674989</v>
      </c>
    </row>
    <row r="1371" spans="1:19" x14ac:dyDescent="0.35">
      <c r="A1371" t="s">
        <v>20</v>
      </c>
      <c r="B1371" t="s">
        <v>3</v>
      </c>
      <c r="C1371">
        <v>16.2</v>
      </c>
      <c r="D1371">
        <v>16.350000000000001</v>
      </c>
      <c r="E1371">
        <v>15.16</v>
      </c>
      <c r="F1371">
        <v>16.350000000000001</v>
      </c>
      <c r="G1371">
        <v>12.62</v>
      </c>
      <c r="H1371">
        <v>15.15</v>
      </c>
      <c r="I1371">
        <v>15.14</v>
      </c>
      <c r="J1371">
        <v>15.13</v>
      </c>
      <c r="K1371">
        <v>15.120000000000001</v>
      </c>
      <c r="L1371">
        <v>15.110000000000001</v>
      </c>
      <c r="M1371">
        <v>15.16</v>
      </c>
      <c r="N1371">
        <v>15.17</v>
      </c>
      <c r="O1371">
        <v>15.18</v>
      </c>
      <c r="P1371">
        <v>15.19</v>
      </c>
      <c r="Q1371">
        <v>15.2</v>
      </c>
      <c r="R1371">
        <v>1504500</v>
      </c>
      <c r="S1371">
        <v>21697729</v>
      </c>
    </row>
    <row r="1372" spans="1:19" x14ac:dyDescent="0.35">
      <c r="A1372" t="s">
        <v>20</v>
      </c>
      <c r="B1372" t="s">
        <v>3</v>
      </c>
      <c r="C1372">
        <v>16.2</v>
      </c>
      <c r="D1372">
        <v>16.350000000000001</v>
      </c>
      <c r="E1372">
        <v>15.11</v>
      </c>
      <c r="F1372">
        <v>16.350000000000001</v>
      </c>
      <c r="G1372">
        <v>12.62</v>
      </c>
      <c r="H1372">
        <v>15.1</v>
      </c>
      <c r="I1372">
        <v>15.09</v>
      </c>
      <c r="J1372">
        <v>15.08</v>
      </c>
      <c r="K1372">
        <v>15.07</v>
      </c>
      <c r="L1372">
        <v>15.06</v>
      </c>
      <c r="M1372">
        <v>15.11</v>
      </c>
      <c r="N1372">
        <v>15.12</v>
      </c>
      <c r="O1372">
        <v>15.129999999999999</v>
      </c>
      <c r="P1372">
        <v>15.139999999999999</v>
      </c>
      <c r="Q1372">
        <v>15.149999999999999</v>
      </c>
      <c r="R1372">
        <v>1505300</v>
      </c>
      <c r="S1372">
        <v>21709817</v>
      </c>
    </row>
    <row r="1373" spans="1:19" x14ac:dyDescent="0.35">
      <c r="A1373" t="s">
        <v>20</v>
      </c>
      <c r="B1373" t="s">
        <v>3</v>
      </c>
      <c r="C1373">
        <v>16.2</v>
      </c>
      <c r="D1373">
        <v>16.350000000000001</v>
      </c>
      <c r="E1373">
        <v>15.02</v>
      </c>
      <c r="F1373">
        <v>16.350000000000001</v>
      </c>
      <c r="G1373">
        <v>12.62</v>
      </c>
      <c r="H1373">
        <v>15.01</v>
      </c>
      <c r="I1373">
        <v>15</v>
      </c>
      <c r="J1373">
        <v>14.99</v>
      </c>
      <c r="K1373">
        <v>14.98</v>
      </c>
      <c r="L1373">
        <v>14.97</v>
      </c>
      <c r="M1373">
        <v>15.02</v>
      </c>
      <c r="N1373">
        <v>15.03</v>
      </c>
      <c r="O1373">
        <v>15.04</v>
      </c>
      <c r="P1373">
        <v>15.049999999999999</v>
      </c>
      <c r="Q1373">
        <v>15.059999999999999</v>
      </c>
      <c r="R1373">
        <v>1507000</v>
      </c>
      <c r="S1373">
        <v>21735351</v>
      </c>
    </row>
    <row r="1374" spans="1:19" x14ac:dyDescent="0.35">
      <c r="A1374" t="s">
        <v>20</v>
      </c>
      <c r="B1374" t="s">
        <v>3</v>
      </c>
      <c r="C1374">
        <v>16.2</v>
      </c>
      <c r="D1374">
        <v>16.350000000000001</v>
      </c>
      <c r="E1374">
        <v>15.16</v>
      </c>
      <c r="F1374">
        <v>16.350000000000001</v>
      </c>
      <c r="G1374">
        <v>12.62</v>
      </c>
      <c r="H1374">
        <v>15.16</v>
      </c>
      <c r="I1374">
        <v>15.15</v>
      </c>
      <c r="J1374">
        <v>15.14</v>
      </c>
      <c r="K1374">
        <v>15.13</v>
      </c>
      <c r="L1374">
        <v>15.120000000000001</v>
      </c>
      <c r="M1374">
        <v>15.17</v>
      </c>
      <c r="N1374">
        <v>15.18</v>
      </c>
      <c r="O1374">
        <v>15.19</v>
      </c>
      <c r="P1374">
        <v>15.2</v>
      </c>
      <c r="Q1374">
        <v>15.209999999999999</v>
      </c>
      <c r="R1374">
        <v>1507700</v>
      </c>
      <c r="S1374">
        <v>21745963</v>
      </c>
    </row>
    <row r="1375" spans="1:19" x14ac:dyDescent="0.35">
      <c r="A1375" t="s">
        <v>20</v>
      </c>
      <c r="B1375" t="s">
        <v>3</v>
      </c>
      <c r="C1375">
        <v>16.2</v>
      </c>
      <c r="D1375">
        <v>16.350000000000001</v>
      </c>
      <c r="E1375">
        <v>15.03</v>
      </c>
      <c r="F1375">
        <v>16.350000000000001</v>
      </c>
      <c r="G1375">
        <v>12.62</v>
      </c>
      <c r="H1375">
        <v>15.02</v>
      </c>
      <c r="I1375">
        <v>15.01</v>
      </c>
      <c r="J1375">
        <v>15</v>
      </c>
      <c r="K1375">
        <v>14.99</v>
      </c>
      <c r="L1375">
        <v>14.98</v>
      </c>
      <c r="M1375">
        <v>15.03</v>
      </c>
      <c r="N1375">
        <v>15.04</v>
      </c>
      <c r="O1375">
        <v>15.049999999999999</v>
      </c>
      <c r="P1375">
        <v>15.059999999999999</v>
      </c>
      <c r="Q1375">
        <v>15.069999999999999</v>
      </c>
      <c r="R1375">
        <v>1509200</v>
      </c>
      <c r="S1375">
        <v>21768508</v>
      </c>
    </row>
    <row r="1376" spans="1:19" x14ac:dyDescent="0.35">
      <c r="A1376" t="s">
        <v>20</v>
      </c>
      <c r="B1376" t="s">
        <v>3</v>
      </c>
      <c r="C1376">
        <v>16.2</v>
      </c>
      <c r="D1376">
        <v>16.350000000000001</v>
      </c>
      <c r="E1376">
        <v>14.96</v>
      </c>
      <c r="F1376">
        <v>16.350000000000001</v>
      </c>
      <c r="G1376">
        <v>12.62</v>
      </c>
      <c r="H1376">
        <v>14.96</v>
      </c>
      <c r="I1376">
        <v>14.950000000000001</v>
      </c>
      <c r="J1376">
        <v>14.940000000000001</v>
      </c>
      <c r="K1376">
        <v>14.930000000000001</v>
      </c>
      <c r="L1376">
        <v>14.920000000000002</v>
      </c>
      <c r="M1376">
        <v>14.97</v>
      </c>
      <c r="N1376">
        <v>14.98</v>
      </c>
      <c r="O1376">
        <v>14.99</v>
      </c>
      <c r="P1376">
        <v>15</v>
      </c>
      <c r="Q1376">
        <v>15.01</v>
      </c>
      <c r="R1376">
        <v>1509800</v>
      </c>
      <c r="S1376">
        <v>21777484</v>
      </c>
    </row>
    <row r="1377" spans="1:19" x14ac:dyDescent="0.35">
      <c r="A1377" t="s">
        <v>20</v>
      </c>
      <c r="B1377" t="s">
        <v>3</v>
      </c>
      <c r="C1377">
        <v>16.2</v>
      </c>
      <c r="D1377">
        <v>16.350000000000001</v>
      </c>
      <c r="E1377">
        <v>14.84</v>
      </c>
      <c r="F1377">
        <v>16.350000000000001</v>
      </c>
      <c r="G1377">
        <v>12.62</v>
      </c>
      <c r="H1377">
        <v>14.83</v>
      </c>
      <c r="I1377">
        <v>14.82</v>
      </c>
      <c r="J1377">
        <v>14.81</v>
      </c>
      <c r="K1377">
        <v>14.8</v>
      </c>
      <c r="L1377">
        <v>14.790000000000001</v>
      </c>
      <c r="M1377">
        <v>14.84</v>
      </c>
      <c r="N1377">
        <v>14.85</v>
      </c>
      <c r="O1377">
        <v>14.86</v>
      </c>
      <c r="P1377">
        <v>14.87</v>
      </c>
      <c r="Q1377">
        <v>14.879999999999999</v>
      </c>
      <c r="R1377">
        <v>1511300</v>
      </c>
      <c r="S1377">
        <v>21799744</v>
      </c>
    </row>
    <row r="1378" spans="1:19" x14ac:dyDescent="0.35">
      <c r="A1378" t="s">
        <v>20</v>
      </c>
      <c r="B1378" t="s">
        <v>3</v>
      </c>
      <c r="C1378">
        <v>16.2</v>
      </c>
      <c r="D1378">
        <v>16.350000000000001</v>
      </c>
      <c r="E1378">
        <v>14.86</v>
      </c>
      <c r="F1378">
        <v>16.350000000000001</v>
      </c>
      <c r="G1378">
        <v>12.62</v>
      </c>
      <c r="H1378">
        <v>14.86</v>
      </c>
      <c r="I1378">
        <v>14.85</v>
      </c>
      <c r="J1378">
        <v>14.84</v>
      </c>
      <c r="K1378">
        <v>14.83</v>
      </c>
      <c r="L1378">
        <v>14.82</v>
      </c>
      <c r="M1378">
        <v>14.87</v>
      </c>
      <c r="N1378">
        <v>14.879999999999999</v>
      </c>
      <c r="O1378">
        <v>14.889999999999999</v>
      </c>
      <c r="P1378">
        <v>14.899999999999999</v>
      </c>
      <c r="Q1378">
        <v>14.909999999999998</v>
      </c>
      <c r="R1378">
        <v>1512900</v>
      </c>
      <c r="S1378">
        <v>21823520</v>
      </c>
    </row>
    <row r="1379" spans="1:19" x14ac:dyDescent="0.35">
      <c r="A1379" t="s">
        <v>20</v>
      </c>
      <c r="B1379" t="s">
        <v>3</v>
      </c>
      <c r="C1379">
        <v>16.2</v>
      </c>
      <c r="D1379">
        <v>16.350000000000001</v>
      </c>
      <c r="E1379">
        <v>14.94</v>
      </c>
      <c r="F1379">
        <v>16.350000000000001</v>
      </c>
      <c r="G1379">
        <v>12.62</v>
      </c>
      <c r="H1379">
        <v>14.93</v>
      </c>
      <c r="I1379">
        <v>14.92</v>
      </c>
      <c r="J1379">
        <v>14.91</v>
      </c>
      <c r="K1379">
        <v>14.9</v>
      </c>
      <c r="L1379">
        <v>14.89</v>
      </c>
      <c r="M1379">
        <v>14.94</v>
      </c>
      <c r="N1379">
        <v>14.95</v>
      </c>
      <c r="O1379">
        <v>14.959999999999999</v>
      </c>
      <c r="P1379">
        <v>14.969999999999999</v>
      </c>
      <c r="Q1379">
        <v>14.979999999999999</v>
      </c>
      <c r="R1379">
        <v>1513800</v>
      </c>
      <c r="S1379">
        <v>21836966</v>
      </c>
    </row>
    <row r="1380" spans="1:19" x14ac:dyDescent="0.35">
      <c r="A1380" t="s">
        <v>20</v>
      </c>
      <c r="B1380" t="s">
        <v>3</v>
      </c>
      <c r="C1380">
        <v>16.2</v>
      </c>
      <c r="D1380">
        <v>16.350000000000001</v>
      </c>
      <c r="E1380">
        <v>14.9</v>
      </c>
      <c r="F1380">
        <v>16.350000000000001</v>
      </c>
      <c r="G1380">
        <v>12.62</v>
      </c>
      <c r="H1380">
        <v>14.9</v>
      </c>
      <c r="I1380">
        <v>14.89</v>
      </c>
      <c r="J1380">
        <v>14.88</v>
      </c>
      <c r="K1380">
        <v>14.870000000000001</v>
      </c>
      <c r="L1380">
        <v>14.860000000000001</v>
      </c>
      <c r="M1380">
        <v>14.91</v>
      </c>
      <c r="N1380">
        <v>14.92</v>
      </c>
      <c r="O1380">
        <v>14.93</v>
      </c>
      <c r="P1380">
        <v>14.94</v>
      </c>
      <c r="Q1380">
        <v>14.95</v>
      </c>
      <c r="R1380">
        <v>1515500</v>
      </c>
      <c r="S1380">
        <v>21862296</v>
      </c>
    </row>
    <row r="1381" spans="1:19" x14ac:dyDescent="0.35">
      <c r="A1381" t="s">
        <v>20</v>
      </c>
      <c r="B1381" t="s">
        <v>3</v>
      </c>
      <c r="C1381">
        <v>16.2</v>
      </c>
      <c r="D1381">
        <v>16.350000000000001</v>
      </c>
      <c r="E1381">
        <v>14.8</v>
      </c>
      <c r="F1381">
        <v>16.350000000000001</v>
      </c>
      <c r="G1381">
        <v>12.62</v>
      </c>
      <c r="H1381">
        <v>14.790000000000001</v>
      </c>
      <c r="I1381">
        <v>14.780000000000001</v>
      </c>
      <c r="J1381">
        <v>14.770000000000001</v>
      </c>
      <c r="K1381">
        <v>14.760000000000002</v>
      </c>
      <c r="L1381">
        <v>14.750000000000002</v>
      </c>
      <c r="M1381">
        <v>14.8</v>
      </c>
      <c r="N1381">
        <v>14.81</v>
      </c>
      <c r="O1381">
        <v>14.82</v>
      </c>
      <c r="P1381">
        <v>14.83</v>
      </c>
      <c r="Q1381">
        <v>14.84</v>
      </c>
      <c r="R1381">
        <v>1516500</v>
      </c>
      <c r="S1381">
        <v>21877096</v>
      </c>
    </row>
    <row r="1382" spans="1:19" x14ac:dyDescent="0.35">
      <c r="A1382" t="s">
        <v>20</v>
      </c>
      <c r="B1382" t="s">
        <v>3</v>
      </c>
      <c r="C1382">
        <v>16.2</v>
      </c>
      <c r="D1382">
        <v>16.350000000000001</v>
      </c>
      <c r="E1382">
        <v>14.92</v>
      </c>
      <c r="F1382">
        <v>16.350000000000001</v>
      </c>
      <c r="G1382">
        <v>12.62</v>
      </c>
      <c r="H1382">
        <v>14.92</v>
      </c>
      <c r="I1382">
        <v>14.91</v>
      </c>
      <c r="J1382">
        <v>14.9</v>
      </c>
      <c r="K1382">
        <v>14.89</v>
      </c>
      <c r="L1382">
        <v>14.88</v>
      </c>
      <c r="M1382">
        <v>14.93</v>
      </c>
      <c r="N1382">
        <v>14.94</v>
      </c>
      <c r="O1382">
        <v>14.95</v>
      </c>
      <c r="P1382">
        <v>14.959999999999999</v>
      </c>
      <c r="Q1382">
        <v>14.969999999999999</v>
      </c>
      <c r="R1382">
        <v>1517200</v>
      </c>
      <c r="S1382">
        <v>21887540</v>
      </c>
    </row>
    <row r="1383" spans="1:19" x14ac:dyDescent="0.35">
      <c r="A1383" t="s">
        <v>20</v>
      </c>
      <c r="B1383" t="s">
        <v>3</v>
      </c>
      <c r="C1383">
        <v>16.2</v>
      </c>
      <c r="D1383">
        <v>16.350000000000001</v>
      </c>
      <c r="E1383">
        <v>14.94</v>
      </c>
      <c r="F1383">
        <v>16.350000000000001</v>
      </c>
      <c r="G1383">
        <v>12.62</v>
      </c>
      <c r="H1383">
        <v>14.94</v>
      </c>
      <c r="I1383">
        <v>14.93</v>
      </c>
      <c r="J1383">
        <v>14.92</v>
      </c>
      <c r="K1383">
        <v>14.91</v>
      </c>
      <c r="L1383">
        <v>14.9</v>
      </c>
      <c r="M1383">
        <v>14.95</v>
      </c>
      <c r="N1383">
        <v>14.959999999999999</v>
      </c>
      <c r="O1383">
        <v>14.969999999999999</v>
      </c>
      <c r="P1383">
        <v>14.979999999999999</v>
      </c>
      <c r="Q1383">
        <v>14.989999999999998</v>
      </c>
      <c r="R1383">
        <v>1518200</v>
      </c>
      <c r="S1383">
        <v>21902480</v>
      </c>
    </row>
    <row r="1384" spans="1:19" x14ac:dyDescent="0.35">
      <c r="A1384" t="s">
        <v>20</v>
      </c>
      <c r="B1384" t="s">
        <v>3</v>
      </c>
      <c r="C1384">
        <v>16.2</v>
      </c>
      <c r="D1384">
        <v>16.350000000000001</v>
      </c>
      <c r="E1384">
        <v>15.07</v>
      </c>
      <c r="F1384">
        <v>16.350000000000001</v>
      </c>
      <c r="G1384">
        <v>12.62</v>
      </c>
      <c r="H1384">
        <v>15.06</v>
      </c>
      <c r="I1384">
        <v>15.05</v>
      </c>
      <c r="J1384">
        <v>15.040000000000001</v>
      </c>
      <c r="K1384">
        <v>15.030000000000001</v>
      </c>
      <c r="L1384">
        <v>15.020000000000001</v>
      </c>
      <c r="M1384">
        <v>15.07</v>
      </c>
      <c r="N1384">
        <v>15.08</v>
      </c>
      <c r="O1384">
        <v>15.09</v>
      </c>
      <c r="P1384">
        <v>15.1</v>
      </c>
      <c r="Q1384">
        <v>15.11</v>
      </c>
      <c r="R1384">
        <v>1518900</v>
      </c>
      <c r="S1384">
        <v>21913029</v>
      </c>
    </row>
    <row r="1385" spans="1:19" x14ac:dyDescent="0.35">
      <c r="A1385" t="s">
        <v>20</v>
      </c>
      <c r="B1385" t="s">
        <v>3</v>
      </c>
      <c r="C1385">
        <v>16.2</v>
      </c>
      <c r="D1385">
        <v>16.350000000000001</v>
      </c>
      <c r="E1385">
        <v>15.18</v>
      </c>
      <c r="F1385">
        <v>16.350000000000001</v>
      </c>
      <c r="G1385">
        <v>12.62</v>
      </c>
      <c r="H1385">
        <v>15.18</v>
      </c>
      <c r="I1385">
        <v>15.17</v>
      </c>
      <c r="J1385">
        <v>15.16</v>
      </c>
      <c r="K1385">
        <v>15.15</v>
      </c>
      <c r="L1385">
        <v>15.14</v>
      </c>
      <c r="M1385">
        <v>15.19</v>
      </c>
      <c r="N1385">
        <v>15.2</v>
      </c>
      <c r="O1385">
        <v>15.209999999999999</v>
      </c>
      <c r="P1385">
        <v>15.219999999999999</v>
      </c>
      <c r="Q1385">
        <v>15.229999999999999</v>
      </c>
      <c r="R1385">
        <v>1519600</v>
      </c>
      <c r="S1385">
        <v>21923655</v>
      </c>
    </row>
    <row r="1386" spans="1:19" x14ac:dyDescent="0.35">
      <c r="A1386" t="s">
        <v>20</v>
      </c>
      <c r="B1386" t="s">
        <v>3</v>
      </c>
      <c r="C1386">
        <v>16.2</v>
      </c>
      <c r="D1386">
        <v>16.350000000000001</v>
      </c>
      <c r="E1386">
        <v>15.11</v>
      </c>
      <c r="F1386">
        <v>16.350000000000001</v>
      </c>
      <c r="G1386">
        <v>12.62</v>
      </c>
      <c r="H1386">
        <v>15.1</v>
      </c>
      <c r="I1386">
        <v>15.09</v>
      </c>
      <c r="J1386">
        <v>15.08</v>
      </c>
      <c r="K1386">
        <v>15.07</v>
      </c>
      <c r="L1386">
        <v>15.06</v>
      </c>
      <c r="M1386">
        <v>15.11</v>
      </c>
      <c r="N1386">
        <v>15.12</v>
      </c>
      <c r="O1386">
        <v>15.129999999999999</v>
      </c>
      <c r="P1386">
        <v>15.139999999999999</v>
      </c>
      <c r="Q1386">
        <v>15.149999999999999</v>
      </c>
      <c r="R1386">
        <v>1520300</v>
      </c>
      <c r="S1386">
        <v>21934232</v>
      </c>
    </row>
    <row r="1387" spans="1:19" x14ac:dyDescent="0.35">
      <c r="A1387" t="s">
        <v>20</v>
      </c>
      <c r="B1387" t="s">
        <v>3</v>
      </c>
      <c r="C1387">
        <v>16.2</v>
      </c>
      <c r="D1387">
        <v>16.350000000000001</v>
      </c>
      <c r="E1387">
        <v>15.19</v>
      </c>
      <c r="F1387">
        <v>16.350000000000001</v>
      </c>
      <c r="G1387">
        <v>12.62</v>
      </c>
      <c r="H1387">
        <v>15.18</v>
      </c>
      <c r="I1387">
        <v>15.17</v>
      </c>
      <c r="J1387">
        <v>15.16</v>
      </c>
      <c r="K1387">
        <v>15.15</v>
      </c>
      <c r="L1387">
        <v>15.14</v>
      </c>
      <c r="M1387">
        <v>15.19</v>
      </c>
      <c r="N1387">
        <v>15.2</v>
      </c>
      <c r="O1387">
        <v>15.209999999999999</v>
      </c>
      <c r="P1387">
        <v>15.219999999999999</v>
      </c>
      <c r="Q1387">
        <v>15.229999999999999</v>
      </c>
      <c r="R1387">
        <v>1521700</v>
      </c>
      <c r="S1387">
        <v>21955498</v>
      </c>
    </row>
    <row r="1388" spans="1:19" x14ac:dyDescent="0.35">
      <c r="A1388" t="s">
        <v>20</v>
      </c>
      <c r="B1388" t="s">
        <v>3</v>
      </c>
      <c r="C1388">
        <v>16.2</v>
      </c>
      <c r="D1388">
        <v>16.350000000000001</v>
      </c>
      <c r="E1388">
        <v>15.25</v>
      </c>
      <c r="F1388">
        <v>16.350000000000001</v>
      </c>
      <c r="G1388">
        <v>12.62</v>
      </c>
      <c r="H1388">
        <v>15.24</v>
      </c>
      <c r="I1388">
        <v>15.23</v>
      </c>
      <c r="J1388">
        <v>15.22</v>
      </c>
      <c r="K1388">
        <v>15.21</v>
      </c>
      <c r="L1388">
        <v>15.200000000000001</v>
      </c>
      <c r="M1388">
        <v>15.25</v>
      </c>
      <c r="N1388">
        <v>15.26</v>
      </c>
      <c r="O1388">
        <v>15.27</v>
      </c>
      <c r="P1388">
        <v>15.28</v>
      </c>
      <c r="Q1388">
        <v>15.29</v>
      </c>
      <c r="R1388">
        <v>1522400</v>
      </c>
      <c r="S1388">
        <v>21966173</v>
      </c>
    </row>
    <row r="1389" spans="1:19" x14ac:dyDescent="0.35">
      <c r="A1389" t="s">
        <v>20</v>
      </c>
      <c r="B1389" t="s">
        <v>3</v>
      </c>
      <c r="C1389">
        <v>16.2</v>
      </c>
      <c r="D1389">
        <v>16.350000000000001</v>
      </c>
      <c r="E1389">
        <v>15.26</v>
      </c>
      <c r="F1389">
        <v>16.350000000000001</v>
      </c>
      <c r="G1389">
        <v>12.62</v>
      </c>
      <c r="H1389">
        <v>15.26</v>
      </c>
      <c r="I1389">
        <v>15.25</v>
      </c>
      <c r="J1389">
        <v>15.24</v>
      </c>
      <c r="K1389">
        <v>15.23</v>
      </c>
      <c r="L1389">
        <v>15.22</v>
      </c>
      <c r="M1389">
        <v>15.27</v>
      </c>
      <c r="N1389">
        <v>15.28</v>
      </c>
      <c r="O1389">
        <v>15.29</v>
      </c>
      <c r="P1389">
        <v>15.299999999999999</v>
      </c>
      <c r="Q1389">
        <v>15.309999999999999</v>
      </c>
      <c r="R1389">
        <v>1523100</v>
      </c>
      <c r="S1389">
        <v>21976855</v>
      </c>
    </row>
    <row r="1390" spans="1:19" x14ac:dyDescent="0.35">
      <c r="A1390" t="s">
        <v>20</v>
      </c>
      <c r="B1390" t="s">
        <v>3</v>
      </c>
      <c r="C1390">
        <v>16.2</v>
      </c>
      <c r="D1390">
        <v>16.350000000000001</v>
      </c>
      <c r="E1390">
        <v>15.31</v>
      </c>
      <c r="F1390">
        <v>16.350000000000001</v>
      </c>
      <c r="G1390">
        <v>12.62</v>
      </c>
      <c r="H1390">
        <v>15.3</v>
      </c>
      <c r="I1390">
        <v>15.290000000000001</v>
      </c>
      <c r="J1390">
        <v>15.280000000000001</v>
      </c>
      <c r="K1390">
        <v>15.270000000000001</v>
      </c>
      <c r="L1390">
        <v>15.260000000000002</v>
      </c>
      <c r="M1390">
        <v>15.31</v>
      </c>
      <c r="N1390">
        <v>15.32</v>
      </c>
      <c r="O1390">
        <v>15.33</v>
      </c>
      <c r="P1390">
        <v>15.34</v>
      </c>
      <c r="Q1390">
        <v>15.35</v>
      </c>
      <c r="R1390">
        <v>1524700</v>
      </c>
      <c r="S1390">
        <v>22001351</v>
      </c>
    </row>
    <row r="1391" spans="1:19" x14ac:dyDescent="0.35">
      <c r="A1391" t="s">
        <v>20</v>
      </c>
      <c r="B1391" t="s">
        <v>3</v>
      </c>
      <c r="C1391">
        <v>16.2</v>
      </c>
      <c r="D1391">
        <v>16.350000000000001</v>
      </c>
      <c r="E1391">
        <v>15.2</v>
      </c>
      <c r="F1391">
        <v>16.350000000000001</v>
      </c>
      <c r="G1391">
        <v>12.62</v>
      </c>
      <c r="H1391">
        <v>15.19</v>
      </c>
      <c r="I1391">
        <v>15.18</v>
      </c>
      <c r="J1391">
        <v>15.17</v>
      </c>
      <c r="K1391">
        <v>15.16</v>
      </c>
      <c r="L1391">
        <v>15.15</v>
      </c>
      <c r="M1391">
        <v>15.2</v>
      </c>
      <c r="N1391">
        <v>15.209999999999999</v>
      </c>
      <c r="O1391">
        <v>15.219999999999999</v>
      </c>
      <c r="P1391">
        <v>15.229999999999999</v>
      </c>
      <c r="Q1391">
        <v>15.239999999999998</v>
      </c>
      <c r="R1391">
        <v>1526400</v>
      </c>
      <c r="S1391">
        <v>22027191</v>
      </c>
    </row>
    <row r="1392" spans="1:19" x14ac:dyDescent="0.35">
      <c r="A1392" t="s">
        <v>20</v>
      </c>
      <c r="B1392" t="s">
        <v>3</v>
      </c>
      <c r="C1392">
        <v>16.2</v>
      </c>
      <c r="D1392">
        <v>16.350000000000001</v>
      </c>
      <c r="E1392">
        <v>15.15</v>
      </c>
      <c r="F1392">
        <v>16.350000000000001</v>
      </c>
      <c r="G1392">
        <v>12.62</v>
      </c>
      <c r="H1392">
        <v>15.14</v>
      </c>
      <c r="I1392">
        <v>15.13</v>
      </c>
      <c r="J1392">
        <v>15.120000000000001</v>
      </c>
      <c r="K1392">
        <v>15.110000000000001</v>
      </c>
      <c r="L1392">
        <v>15.100000000000001</v>
      </c>
      <c r="M1392">
        <v>15.15</v>
      </c>
      <c r="N1392">
        <v>15.16</v>
      </c>
      <c r="O1392">
        <v>15.17</v>
      </c>
      <c r="P1392">
        <v>15.18</v>
      </c>
      <c r="Q1392">
        <v>15.19</v>
      </c>
      <c r="R1392">
        <v>1527300</v>
      </c>
      <c r="S1392">
        <v>22040826</v>
      </c>
    </row>
    <row r="1393" spans="1:19" x14ac:dyDescent="0.35">
      <c r="A1393" t="s">
        <v>20</v>
      </c>
      <c r="B1393" t="s">
        <v>3</v>
      </c>
      <c r="C1393">
        <v>16.2</v>
      </c>
      <c r="D1393">
        <v>16.350000000000001</v>
      </c>
      <c r="E1393">
        <v>15.05</v>
      </c>
      <c r="F1393">
        <v>16.350000000000001</v>
      </c>
      <c r="G1393">
        <v>12.62</v>
      </c>
      <c r="H1393">
        <v>15.040000000000001</v>
      </c>
      <c r="I1393">
        <v>15.030000000000001</v>
      </c>
      <c r="J1393">
        <v>15.020000000000001</v>
      </c>
      <c r="K1393">
        <v>15.010000000000002</v>
      </c>
      <c r="L1393">
        <v>15.000000000000002</v>
      </c>
      <c r="M1393">
        <v>15.05</v>
      </c>
      <c r="N1393">
        <v>15.06</v>
      </c>
      <c r="O1393">
        <v>15.07</v>
      </c>
      <c r="P1393">
        <v>15.08</v>
      </c>
      <c r="Q1393">
        <v>15.09</v>
      </c>
      <c r="R1393">
        <v>1528000</v>
      </c>
      <c r="S1393">
        <v>22051361</v>
      </c>
    </row>
    <row r="1394" spans="1:19" x14ac:dyDescent="0.35">
      <c r="A1394" t="s">
        <v>20</v>
      </c>
      <c r="B1394" t="s">
        <v>3</v>
      </c>
      <c r="C1394">
        <v>16.2</v>
      </c>
      <c r="D1394">
        <v>16.350000000000001</v>
      </c>
      <c r="E1394">
        <v>15.04</v>
      </c>
      <c r="F1394">
        <v>16.350000000000001</v>
      </c>
      <c r="G1394">
        <v>12.62</v>
      </c>
      <c r="H1394">
        <v>15.03</v>
      </c>
      <c r="I1394">
        <v>15.02</v>
      </c>
      <c r="J1394">
        <v>15.01</v>
      </c>
      <c r="K1394">
        <v>15</v>
      </c>
      <c r="L1394">
        <v>14.99</v>
      </c>
      <c r="M1394">
        <v>15.04</v>
      </c>
      <c r="N1394">
        <v>15.049999999999999</v>
      </c>
      <c r="O1394">
        <v>15.059999999999999</v>
      </c>
      <c r="P1394">
        <v>15.069999999999999</v>
      </c>
      <c r="Q1394">
        <v>15.079999999999998</v>
      </c>
      <c r="R1394">
        <v>1528800</v>
      </c>
      <c r="S1394">
        <v>22063393</v>
      </c>
    </row>
    <row r="1395" spans="1:19" x14ac:dyDescent="0.35">
      <c r="A1395" t="s">
        <v>20</v>
      </c>
      <c r="B1395" t="s">
        <v>3</v>
      </c>
      <c r="C1395">
        <v>16.2</v>
      </c>
      <c r="D1395">
        <v>16.350000000000001</v>
      </c>
      <c r="E1395">
        <v>15.16</v>
      </c>
      <c r="F1395">
        <v>16.350000000000001</v>
      </c>
      <c r="G1395">
        <v>12.62</v>
      </c>
      <c r="H1395">
        <v>15.16</v>
      </c>
      <c r="I1395">
        <v>15.15</v>
      </c>
      <c r="J1395">
        <v>15.14</v>
      </c>
      <c r="K1395">
        <v>15.13</v>
      </c>
      <c r="L1395">
        <v>15.120000000000001</v>
      </c>
      <c r="M1395">
        <v>15.17</v>
      </c>
      <c r="N1395">
        <v>15.18</v>
      </c>
      <c r="O1395">
        <v>15.19</v>
      </c>
      <c r="P1395">
        <v>15.2</v>
      </c>
      <c r="Q1395">
        <v>15.209999999999999</v>
      </c>
      <c r="R1395">
        <v>1529800</v>
      </c>
      <c r="S1395">
        <v>22078553</v>
      </c>
    </row>
    <row r="1396" spans="1:19" x14ac:dyDescent="0.35">
      <c r="A1396" t="s">
        <v>20</v>
      </c>
      <c r="B1396" t="s">
        <v>3</v>
      </c>
      <c r="C1396">
        <v>16.2</v>
      </c>
      <c r="D1396">
        <v>16.350000000000001</v>
      </c>
      <c r="E1396">
        <v>15.16</v>
      </c>
      <c r="F1396">
        <v>16.350000000000001</v>
      </c>
      <c r="G1396">
        <v>12.62</v>
      </c>
      <c r="H1396">
        <v>15.15</v>
      </c>
      <c r="I1396">
        <v>15.14</v>
      </c>
      <c r="J1396">
        <v>15.13</v>
      </c>
      <c r="K1396">
        <v>15.120000000000001</v>
      </c>
      <c r="L1396">
        <v>15.110000000000001</v>
      </c>
      <c r="M1396">
        <v>15.16</v>
      </c>
      <c r="N1396">
        <v>15.17</v>
      </c>
      <c r="O1396">
        <v>15.18</v>
      </c>
      <c r="P1396">
        <v>15.19</v>
      </c>
      <c r="Q1396">
        <v>15.2</v>
      </c>
      <c r="R1396">
        <v>1531200</v>
      </c>
      <c r="S1396">
        <v>22099777</v>
      </c>
    </row>
    <row r="1397" spans="1:19" x14ac:dyDescent="0.35">
      <c r="A1397" t="s">
        <v>20</v>
      </c>
      <c r="B1397" t="s">
        <v>3</v>
      </c>
      <c r="C1397">
        <v>16.2</v>
      </c>
      <c r="D1397">
        <v>16.350000000000001</v>
      </c>
      <c r="E1397">
        <v>15.27</v>
      </c>
      <c r="F1397">
        <v>16.350000000000001</v>
      </c>
      <c r="G1397">
        <v>12.62</v>
      </c>
      <c r="H1397">
        <v>15.26</v>
      </c>
      <c r="I1397">
        <v>15.25</v>
      </c>
      <c r="J1397">
        <v>15.24</v>
      </c>
      <c r="K1397">
        <v>15.23</v>
      </c>
      <c r="L1397">
        <v>15.22</v>
      </c>
      <c r="M1397">
        <v>15.27</v>
      </c>
      <c r="N1397">
        <v>15.28</v>
      </c>
      <c r="O1397">
        <v>15.29</v>
      </c>
      <c r="P1397">
        <v>15.299999999999999</v>
      </c>
      <c r="Q1397">
        <v>15.309999999999999</v>
      </c>
      <c r="R1397">
        <v>1531800</v>
      </c>
      <c r="S1397">
        <v>22108939</v>
      </c>
    </row>
    <row r="1398" spans="1:19" x14ac:dyDescent="0.35">
      <c r="A1398" t="s">
        <v>20</v>
      </c>
      <c r="B1398" t="s">
        <v>3</v>
      </c>
      <c r="C1398">
        <v>16.2</v>
      </c>
      <c r="D1398">
        <v>16.350000000000001</v>
      </c>
      <c r="E1398">
        <v>15.33</v>
      </c>
      <c r="F1398">
        <v>16.350000000000001</v>
      </c>
      <c r="G1398">
        <v>12.62</v>
      </c>
      <c r="H1398">
        <v>15.33</v>
      </c>
      <c r="I1398">
        <v>15.32</v>
      </c>
      <c r="J1398">
        <v>15.31</v>
      </c>
      <c r="K1398">
        <v>15.3</v>
      </c>
      <c r="L1398">
        <v>15.290000000000001</v>
      </c>
      <c r="M1398">
        <v>15.34</v>
      </c>
      <c r="N1398">
        <v>15.35</v>
      </c>
      <c r="O1398">
        <v>15.36</v>
      </c>
      <c r="P1398">
        <v>15.37</v>
      </c>
      <c r="Q1398">
        <v>15.379999999999999</v>
      </c>
      <c r="R1398">
        <v>1532500</v>
      </c>
      <c r="S1398">
        <v>22119670</v>
      </c>
    </row>
    <row r="1399" spans="1:19" x14ac:dyDescent="0.35">
      <c r="A1399" t="s">
        <v>20</v>
      </c>
      <c r="B1399" t="s">
        <v>3</v>
      </c>
      <c r="C1399">
        <v>16.2</v>
      </c>
      <c r="D1399">
        <v>16.350000000000001</v>
      </c>
      <c r="E1399">
        <v>15.34</v>
      </c>
      <c r="F1399">
        <v>16.350000000000001</v>
      </c>
      <c r="G1399">
        <v>12.62</v>
      </c>
      <c r="H1399">
        <v>15.34</v>
      </c>
      <c r="I1399">
        <v>15.33</v>
      </c>
      <c r="J1399">
        <v>15.32</v>
      </c>
      <c r="K1399">
        <v>15.31</v>
      </c>
      <c r="L1399">
        <v>15.3</v>
      </c>
      <c r="M1399">
        <v>15.35</v>
      </c>
      <c r="N1399">
        <v>15.36</v>
      </c>
      <c r="O1399">
        <v>15.37</v>
      </c>
      <c r="P1399">
        <v>15.379999999999999</v>
      </c>
      <c r="Q1399">
        <v>15.389999999999999</v>
      </c>
      <c r="R1399">
        <v>1533500</v>
      </c>
      <c r="S1399">
        <v>22135010</v>
      </c>
    </row>
    <row r="1400" spans="1:19" x14ac:dyDescent="0.35">
      <c r="A1400" t="s">
        <v>20</v>
      </c>
      <c r="B1400" t="s">
        <v>3</v>
      </c>
      <c r="C1400">
        <v>16.2</v>
      </c>
      <c r="D1400">
        <v>16.350000000000001</v>
      </c>
      <c r="E1400">
        <v>15.27</v>
      </c>
      <c r="F1400">
        <v>16.350000000000001</v>
      </c>
      <c r="G1400">
        <v>12.62</v>
      </c>
      <c r="H1400">
        <v>15.26</v>
      </c>
      <c r="I1400">
        <v>15.25</v>
      </c>
      <c r="J1400">
        <v>15.24</v>
      </c>
      <c r="K1400">
        <v>15.23</v>
      </c>
      <c r="L1400">
        <v>15.22</v>
      </c>
      <c r="M1400">
        <v>15.27</v>
      </c>
      <c r="N1400">
        <v>15.28</v>
      </c>
      <c r="O1400">
        <v>15.29</v>
      </c>
      <c r="P1400">
        <v>15.299999999999999</v>
      </c>
      <c r="Q1400">
        <v>15.309999999999999</v>
      </c>
      <c r="R1400">
        <v>1535100</v>
      </c>
      <c r="S1400">
        <v>22159442</v>
      </c>
    </row>
    <row r="1401" spans="1:19" x14ac:dyDescent="0.35">
      <c r="A1401" t="s">
        <v>20</v>
      </c>
      <c r="B1401" t="s">
        <v>3</v>
      </c>
      <c r="C1401">
        <v>16.2</v>
      </c>
      <c r="D1401">
        <v>16.350000000000001</v>
      </c>
      <c r="E1401">
        <v>15.39</v>
      </c>
      <c r="F1401">
        <v>16.350000000000001</v>
      </c>
      <c r="G1401">
        <v>12.62</v>
      </c>
      <c r="H1401">
        <v>15.38</v>
      </c>
      <c r="I1401">
        <v>15.370000000000001</v>
      </c>
      <c r="J1401">
        <v>15.360000000000001</v>
      </c>
      <c r="K1401">
        <v>15.350000000000001</v>
      </c>
      <c r="L1401">
        <v>15.340000000000002</v>
      </c>
      <c r="M1401">
        <v>15.39</v>
      </c>
      <c r="N1401">
        <v>15.4</v>
      </c>
      <c r="O1401">
        <v>15.41</v>
      </c>
      <c r="P1401">
        <v>15.42</v>
      </c>
      <c r="Q1401">
        <v>15.43</v>
      </c>
      <c r="R1401">
        <v>1536200</v>
      </c>
      <c r="S1401">
        <v>22176371</v>
      </c>
    </row>
    <row r="1402" spans="1:19" x14ac:dyDescent="0.35">
      <c r="A1402" t="s">
        <v>20</v>
      </c>
      <c r="B1402" t="s">
        <v>3</v>
      </c>
      <c r="C1402">
        <v>16.2</v>
      </c>
      <c r="D1402">
        <v>16.350000000000001</v>
      </c>
      <c r="E1402">
        <v>15.4</v>
      </c>
      <c r="F1402">
        <v>16.350000000000001</v>
      </c>
      <c r="G1402">
        <v>12.62</v>
      </c>
      <c r="H1402">
        <v>15.39</v>
      </c>
      <c r="I1402">
        <v>15.38</v>
      </c>
      <c r="J1402">
        <v>15.370000000000001</v>
      </c>
      <c r="K1402">
        <v>15.360000000000001</v>
      </c>
      <c r="L1402">
        <v>15.350000000000001</v>
      </c>
      <c r="M1402">
        <v>15.4</v>
      </c>
      <c r="N1402">
        <v>15.41</v>
      </c>
      <c r="O1402">
        <v>15.42</v>
      </c>
      <c r="P1402">
        <v>15.43</v>
      </c>
      <c r="Q1402">
        <v>15.44</v>
      </c>
      <c r="R1402">
        <v>1537400</v>
      </c>
      <c r="S1402">
        <v>22194851</v>
      </c>
    </row>
    <row r="1403" spans="1:19" x14ac:dyDescent="0.35">
      <c r="A1403" t="s">
        <v>20</v>
      </c>
      <c r="B1403" t="s">
        <v>3</v>
      </c>
      <c r="C1403">
        <v>16.2</v>
      </c>
      <c r="D1403">
        <v>16.350000000000001</v>
      </c>
      <c r="E1403">
        <v>15.48</v>
      </c>
      <c r="F1403">
        <v>16.350000000000001</v>
      </c>
      <c r="G1403">
        <v>12.62</v>
      </c>
      <c r="H1403">
        <v>15.48</v>
      </c>
      <c r="I1403">
        <v>15.47</v>
      </c>
      <c r="J1403">
        <v>15.46</v>
      </c>
      <c r="K1403">
        <v>15.450000000000001</v>
      </c>
      <c r="L1403">
        <v>15.440000000000001</v>
      </c>
      <c r="M1403">
        <v>15.49</v>
      </c>
      <c r="N1403">
        <v>15.5</v>
      </c>
      <c r="O1403">
        <v>15.51</v>
      </c>
      <c r="P1403">
        <v>15.52</v>
      </c>
      <c r="Q1403">
        <v>15.53</v>
      </c>
      <c r="R1403">
        <v>1539000</v>
      </c>
      <c r="S1403">
        <v>22219619</v>
      </c>
    </row>
    <row r="1404" spans="1:19" x14ac:dyDescent="0.35">
      <c r="A1404" t="s">
        <v>20</v>
      </c>
      <c r="B1404" t="s">
        <v>3</v>
      </c>
      <c r="C1404">
        <v>16.2</v>
      </c>
      <c r="D1404">
        <v>16.350000000000001</v>
      </c>
      <c r="E1404">
        <v>15.63</v>
      </c>
      <c r="F1404">
        <v>16.350000000000001</v>
      </c>
      <c r="G1404">
        <v>12.62</v>
      </c>
      <c r="H1404">
        <v>15.620000000000001</v>
      </c>
      <c r="I1404">
        <v>15.610000000000001</v>
      </c>
      <c r="J1404">
        <v>15.600000000000001</v>
      </c>
      <c r="K1404">
        <v>15.590000000000002</v>
      </c>
      <c r="L1404">
        <v>15.580000000000002</v>
      </c>
      <c r="M1404">
        <v>15.63</v>
      </c>
      <c r="N1404">
        <v>15.64</v>
      </c>
      <c r="O1404">
        <v>15.65</v>
      </c>
      <c r="P1404">
        <v>15.66</v>
      </c>
      <c r="Q1404">
        <v>15.67</v>
      </c>
      <c r="R1404">
        <v>1540400</v>
      </c>
      <c r="S1404">
        <v>22241501</v>
      </c>
    </row>
    <row r="1405" spans="1:19" x14ac:dyDescent="0.35">
      <c r="A1405" t="s">
        <v>20</v>
      </c>
      <c r="B1405" t="s">
        <v>3</v>
      </c>
      <c r="C1405">
        <v>16.2</v>
      </c>
      <c r="D1405">
        <v>16.350000000000001</v>
      </c>
      <c r="E1405">
        <v>15.74</v>
      </c>
      <c r="F1405">
        <v>16.350000000000001</v>
      </c>
      <c r="G1405">
        <v>12.62</v>
      </c>
      <c r="H1405">
        <v>15.74</v>
      </c>
      <c r="I1405">
        <v>15.73</v>
      </c>
      <c r="J1405">
        <v>15.72</v>
      </c>
      <c r="K1405">
        <v>15.71</v>
      </c>
      <c r="L1405">
        <v>15.700000000000001</v>
      </c>
      <c r="M1405">
        <v>15.75</v>
      </c>
      <c r="N1405">
        <v>15.76</v>
      </c>
      <c r="O1405">
        <v>15.77</v>
      </c>
      <c r="P1405">
        <v>15.78</v>
      </c>
      <c r="Q1405">
        <v>15.79</v>
      </c>
      <c r="R1405">
        <v>1541300</v>
      </c>
      <c r="S1405">
        <v>22255667</v>
      </c>
    </row>
    <row r="1406" spans="1:19" x14ac:dyDescent="0.35">
      <c r="A1406" t="s">
        <v>20</v>
      </c>
      <c r="B1406" t="s">
        <v>3</v>
      </c>
      <c r="C1406">
        <v>16.2</v>
      </c>
      <c r="D1406">
        <v>16.350000000000001</v>
      </c>
      <c r="E1406">
        <v>15.75</v>
      </c>
      <c r="F1406">
        <v>16.350000000000001</v>
      </c>
      <c r="G1406">
        <v>12.62</v>
      </c>
      <c r="H1406">
        <v>15.74</v>
      </c>
      <c r="I1406">
        <v>15.73</v>
      </c>
      <c r="J1406">
        <v>15.72</v>
      </c>
      <c r="K1406">
        <v>15.71</v>
      </c>
      <c r="L1406">
        <v>15.700000000000001</v>
      </c>
      <c r="M1406">
        <v>15.75</v>
      </c>
      <c r="N1406">
        <v>15.76</v>
      </c>
      <c r="O1406">
        <v>15.77</v>
      </c>
      <c r="P1406">
        <v>15.78</v>
      </c>
      <c r="Q1406">
        <v>15.79</v>
      </c>
      <c r="R1406">
        <v>1541800</v>
      </c>
      <c r="S1406">
        <v>22263542</v>
      </c>
    </row>
    <row r="1407" spans="1:19" x14ac:dyDescent="0.35">
      <c r="A1407" t="s">
        <v>20</v>
      </c>
      <c r="B1407" t="s">
        <v>3</v>
      </c>
      <c r="C1407">
        <v>16.2</v>
      </c>
      <c r="D1407">
        <v>16.350000000000001</v>
      </c>
      <c r="E1407">
        <v>15.83</v>
      </c>
      <c r="F1407">
        <v>16.350000000000001</v>
      </c>
      <c r="G1407">
        <v>12.62</v>
      </c>
      <c r="H1407">
        <v>15.82</v>
      </c>
      <c r="I1407">
        <v>15.81</v>
      </c>
      <c r="J1407">
        <v>15.8</v>
      </c>
      <c r="K1407">
        <v>15.790000000000001</v>
      </c>
      <c r="L1407">
        <v>15.780000000000001</v>
      </c>
      <c r="M1407">
        <v>15.83</v>
      </c>
      <c r="N1407">
        <v>15.84</v>
      </c>
      <c r="O1407">
        <v>15.85</v>
      </c>
      <c r="P1407">
        <v>15.86</v>
      </c>
      <c r="Q1407">
        <v>15.87</v>
      </c>
      <c r="R1407">
        <v>1542600</v>
      </c>
      <c r="S1407">
        <v>22276206</v>
      </c>
    </row>
    <row r="1408" spans="1:19" x14ac:dyDescent="0.35">
      <c r="A1408" t="s">
        <v>20</v>
      </c>
      <c r="B1408" t="s">
        <v>3</v>
      </c>
      <c r="C1408">
        <v>16.2</v>
      </c>
      <c r="D1408">
        <v>16.350000000000001</v>
      </c>
      <c r="E1408">
        <v>15.85</v>
      </c>
      <c r="F1408">
        <v>16.350000000000001</v>
      </c>
      <c r="G1408">
        <v>12.62</v>
      </c>
      <c r="H1408">
        <v>15.85</v>
      </c>
      <c r="I1408">
        <v>15.84</v>
      </c>
      <c r="J1408">
        <v>15.83</v>
      </c>
      <c r="K1408">
        <v>15.82</v>
      </c>
      <c r="L1408">
        <v>15.81</v>
      </c>
      <c r="M1408">
        <v>15.86</v>
      </c>
      <c r="N1408">
        <v>15.87</v>
      </c>
      <c r="O1408">
        <v>15.879999999999999</v>
      </c>
      <c r="P1408">
        <v>15.889999999999999</v>
      </c>
      <c r="Q1408">
        <v>15.899999999999999</v>
      </c>
      <c r="R1408">
        <v>1543400</v>
      </c>
      <c r="S1408">
        <v>22288886</v>
      </c>
    </row>
    <row r="1409" spans="1:19" x14ac:dyDescent="0.35">
      <c r="A1409" t="s">
        <v>20</v>
      </c>
      <c r="B1409" t="s">
        <v>3</v>
      </c>
      <c r="C1409">
        <v>16.2</v>
      </c>
      <c r="D1409">
        <v>16.350000000000001</v>
      </c>
      <c r="E1409">
        <v>15.97</v>
      </c>
      <c r="F1409">
        <v>16.350000000000001</v>
      </c>
      <c r="G1409">
        <v>12.62</v>
      </c>
      <c r="H1409">
        <v>15.97</v>
      </c>
      <c r="I1409">
        <v>15.96</v>
      </c>
      <c r="J1409">
        <v>15.950000000000001</v>
      </c>
      <c r="K1409">
        <v>15.940000000000001</v>
      </c>
      <c r="L1409">
        <v>15.930000000000001</v>
      </c>
      <c r="M1409">
        <v>15.98</v>
      </c>
      <c r="N1409">
        <v>15.99</v>
      </c>
      <c r="O1409">
        <v>16</v>
      </c>
      <c r="P1409">
        <v>16.010000000000002</v>
      </c>
      <c r="Q1409">
        <v>16.020000000000003</v>
      </c>
      <c r="R1409">
        <v>1544100</v>
      </c>
      <c r="S1409">
        <v>22300065</v>
      </c>
    </row>
    <row r="1410" spans="1:19" x14ac:dyDescent="0.35">
      <c r="A1410" t="s">
        <v>20</v>
      </c>
      <c r="B1410" t="s">
        <v>3</v>
      </c>
      <c r="C1410">
        <v>16.2</v>
      </c>
      <c r="D1410">
        <v>16.350000000000001</v>
      </c>
      <c r="E1410">
        <v>16.100000000000001</v>
      </c>
      <c r="F1410">
        <v>16.350000000000001</v>
      </c>
      <c r="G1410">
        <v>12.62</v>
      </c>
      <c r="H1410">
        <v>16.09</v>
      </c>
      <c r="I1410">
        <v>16.079999999999998</v>
      </c>
      <c r="J1410">
        <v>16.069999999999997</v>
      </c>
      <c r="K1410">
        <v>16.059999999999995</v>
      </c>
      <c r="L1410">
        <v>16.049999999999994</v>
      </c>
      <c r="M1410">
        <v>16.100000000000001</v>
      </c>
      <c r="N1410">
        <v>16.110000000000003</v>
      </c>
      <c r="O1410">
        <v>16.120000000000005</v>
      </c>
      <c r="P1410">
        <v>16.130000000000006</v>
      </c>
      <c r="Q1410">
        <v>16.140000000000008</v>
      </c>
      <c r="R1410">
        <v>1545700</v>
      </c>
      <c r="S1410">
        <v>22325825</v>
      </c>
    </row>
    <row r="1411" spans="1:19" x14ac:dyDescent="0.35">
      <c r="A1411" t="s">
        <v>20</v>
      </c>
      <c r="B1411" t="s">
        <v>3</v>
      </c>
      <c r="C1411">
        <v>16.2</v>
      </c>
      <c r="D1411">
        <v>16.350000000000001</v>
      </c>
      <c r="E1411">
        <v>16.05</v>
      </c>
      <c r="F1411">
        <v>16.350000000000001</v>
      </c>
      <c r="G1411">
        <v>12.62</v>
      </c>
      <c r="H1411">
        <v>16.05</v>
      </c>
      <c r="I1411">
        <v>16.04</v>
      </c>
      <c r="J1411">
        <v>16.029999999999998</v>
      </c>
      <c r="K1411">
        <v>16.019999999999996</v>
      </c>
      <c r="L1411">
        <v>16.009999999999994</v>
      </c>
      <c r="M1411">
        <v>16.060000000000002</v>
      </c>
      <c r="N1411">
        <v>16.070000000000004</v>
      </c>
      <c r="O1411">
        <v>16.080000000000005</v>
      </c>
      <c r="P1411">
        <v>16.090000000000007</v>
      </c>
      <c r="Q1411">
        <v>16.100000000000009</v>
      </c>
      <c r="R1411">
        <v>1546600</v>
      </c>
      <c r="S1411">
        <v>22340270</v>
      </c>
    </row>
    <row r="1412" spans="1:19" x14ac:dyDescent="0.35">
      <c r="A1412" t="s">
        <v>20</v>
      </c>
      <c r="B1412" t="s">
        <v>3</v>
      </c>
      <c r="C1412">
        <v>16.2</v>
      </c>
      <c r="D1412">
        <v>16.350000000000001</v>
      </c>
      <c r="E1412">
        <v>16.100000000000001</v>
      </c>
      <c r="F1412">
        <v>16.350000000000001</v>
      </c>
      <c r="G1412">
        <v>12.62</v>
      </c>
      <c r="H1412">
        <v>16.09</v>
      </c>
      <c r="I1412">
        <v>16.079999999999998</v>
      </c>
      <c r="J1412">
        <v>16.069999999999997</v>
      </c>
      <c r="K1412">
        <v>16.059999999999995</v>
      </c>
      <c r="L1412">
        <v>16.049999999999994</v>
      </c>
      <c r="M1412">
        <v>16.100000000000001</v>
      </c>
      <c r="N1412">
        <v>16.110000000000003</v>
      </c>
      <c r="O1412">
        <v>16.120000000000005</v>
      </c>
      <c r="P1412">
        <v>16.130000000000006</v>
      </c>
      <c r="Q1412">
        <v>16.140000000000008</v>
      </c>
      <c r="R1412">
        <v>1547100</v>
      </c>
      <c r="S1412">
        <v>22348320</v>
      </c>
    </row>
    <row r="1413" spans="1:19" x14ac:dyDescent="0.35">
      <c r="A1413" t="s">
        <v>20</v>
      </c>
      <c r="B1413" t="s">
        <v>3</v>
      </c>
      <c r="C1413">
        <v>16.2</v>
      </c>
      <c r="D1413">
        <v>16.350000000000001</v>
      </c>
      <c r="E1413">
        <v>16.22</v>
      </c>
      <c r="F1413">
        <v>16.350000000000001</v>
      </c>
      <c r="G1413">
        <v>12.62</v>
      </c>
      <c r="H1413">
        <v>16.22</v>
      </c>
      <c r="I1413">
        <v>16.209999999999997</v>
      </c>
      <c r="J1413">
        <v>16.199999999999996</v>
      </c>
      <c r="K1413">
        <v>16.189999999999994</v>
      </c>
      <c r="L1413">
        <v>16.179999999999993</v>
      </c>
      <c r="M1413">
        <v>16.23</v>
      </c>
      <c r="N1413">
        <v>16.240000000000002</v>
      </c>
      <c r="O1413">
        <v>16.250000000000004</v>
      </c>
      <c r="P1413">
        <v>16.260000000000005</v>
      </c>
      <c r="Q1413">
        <v>16.270000000000007</v>
      </c>
      <c r="R1413">
        <v>1548500</v>
      </c>
      <c r="S1413">
        <v>22371028</v>
      </c>
    </row>
    <row r="1414" spans="1:19" x14ac:dyDescent="0.35">
      <c r="A1414" t="s">
        <v>20</v>
      </c>
      <c r="B1414" t="s">
        <v>3</v>
      </c>
      <c r="C1414">
        <v>16.2</v>
      </c>
      <c r="D1414">
        <v>16.350000000000001</v>
      </c>
      <c r="E1414">
        <v>16.27</v>
      </c>
      <c r="F1414">
        <v>16.350000000000001</v>
      </c>
      <c r="G1414">
        <v>12.62</v>
      </c>
      <c r="H1414">
        <v>16.259999999999998</v>
      </c>
      <c r="I1414">
        <v>16.249999999999996</v>
      </c>
      <c r="J1414">
        <v>16.239999999999995</v>
      </c>
      <c r="K1414">
        <v>16.229999999999993</v>
      </c>
      <c r="L1414">
        <v>16.219999999999992</v>
      </c>
      <c r="M1414">
        <v>16.27</v>
      </c>
      <c r="N1414">
        <v>16.28</v>
      </c>
      <c r="O1414">
        <v>16.290000000000003</v>
      </c>
      <c r="P1414">
        <v>16.300000000000004</v>
      </c>
      <c r="Q1414">
        <v>16.310000000000006</v>
      </c>
      <c r="R1414">
        <v>1549300</v>
      </c>
      <c r="S1414">
        <v>22384044</v>
      </c>
    </row>
    <row r="1415" spans="1:19" x14ac:dyDescent="0.35">
      <c r="A1415" t="s">
        <v>20</v>
      </c>
      <c r="B1415" t="s">
        <v>3</v>
      </c>
      <c r="C1415">
        <v>16.2</v>
      </c>
      <c r="D1415">
        <v>16.350000000000001</v>
      </c>
      <c r="E1415">
        <v>16.23</v>
      </c>
      <c r="F1415">
        <v>16.350000000000001</v>
      </c>
      <c r="G1415">
        <v>12.62</v>
      </c>
      <c r="H1415">
        <v>16.22</v>
      </c>
      <c r="I1415">
        <v>16.209999999999997</v>
      </c>
      <c r="J1415">
        <v>16.199999999999996</v>
      </c>
      <c r="K1415">
        <v>16.189999999999994</v>
      </c>
      <c r="L1415">
        <v>16.179999999999993</v>
      </c>
      <c r="M1415">
        <v>16.23</v>
      </c>
      <c r="N1415">
        <v>16.240000000000002</v>
      </c>
      <c r="O1415">
        <v>16.250000000000004</v>
      </c>
      <c r="P1415">
        <v>16.260000000000005</v>
      </c>
      <c r="Q1415">
        <v>16.270000000000007</v>
      </c>
      <c r="R1415">
        <v>1549800</v>
      </c>
      <c r="S1415">
        <v>22392159</v>
      </c>
    </row>
    <row r="1416" spans="1:19" x14ac:dyDescent="0.35">
      <c r="A1416" t="s">
        <v>20</v>
      </c>
      <c r="B1416" t="s">
        <v>3</v>
      </c>
      <c r="C1416">
        <v>16.2</v>
      </c>
      <c r="D1416">
        <v>16.350000000000001</v>
      </c>
      <c r="E1416">
        <v>16.12</v>
      </c>
      <c r="F1416">
        <v>16.350000000000001</v>
      </c>
      <c r="G1416">
        <v>12.62</v>
      </c>
      <c r="H1416">
        <v>16.12</v>
      </c>
      <c r="I1416">
        <v>16.11</v>
      </c>
      <c r="J1416">
        <v>16.099999999999998</v>
      </c>
      <c r="K1416">
        <v>16.089999999999996</v>
      </c>
      <c r="L1416">
        <v>16.079999999999995</v>
      </c>
      <c r="M1416">
        <v>16.130000000000003</v>
      </c>
      <c r="N1416">
        <v>16.140000000000004</v>
      </c>
      <c r="O1416">
        <v>16.150000000000006</v>
      </c>
      <c r="P1416">
        <v>16.160000000000007</v>
      </c>
      <c r="Q1416">
        <v>16.170000000000009</v>
      </c>
      <c r="R1416">
        <v>1551500</v>
      </c>
      <c r="S1416">
        <v>22419563</v>
      </c>
    </row>
    <row r="1417" spans="1:19" x14ac:dyDescent="0.35">
      <c r="A1417" t="s">
        <v>20</v>
      </c>
      <c r="B1417" t="s">
        <v>3</v>
      </c>
      <c r="C1417">
        <v>16.2</v>
      </c>
      <c r="D1417">
        <v>16.350000000000001</v>
      </c>
      <c r="E1417">
        <v>16.14</v>
      </c>
      <c r="F1417">
        <v>16.350000000000001</v>
      </c>
      <c r="G1417">
        <v>12.62</v>
      </c>
      <c r="H1417">
        <v>16.14</v>
      </c>
      <c r="I1417">
        <v>16.13</v>
      </c>
      <c r="J1417">
        <v>16.119999999999997</v>
      </c>
      <c r="K1417">
        <v>16.109999999999996</v>
      </c>
      <c r="L1417">
        <v>16.099999999999994</v>
      </c>
      <c r="M1417">
        <v>16.150000000000002</v>
      </c>
      <c r="N1417">
        <v>16.160000000000004</v>
      </c>
      <c r="O1417">
        <v>16.170000000000005</v>
      </c>
      <c r="P1417">
        <v>16.180000000000007</v>
      </c>
      <c r="Q1417">
        <v>16.190000000000008</v>
      </c>
      <c r="R1417">
        <v>1552700</v>
      </c>
      <c r="S1417">
        <v>22438931</v>
      </c>
    </row>
    <row r="1418" spans="1:19" x14ac:dyDescent="0.35">
      <c r="A1418" t="s">
        <v>20</v>
      </c>
      <c r="B1418" t="s">
        <v>3</v>
      </c>
      <c r="C1418">
        <v>16.2</v>
      </c>
      <c r="D1418">
        <v>16.350000000000001</v>
      </c>
      <c r="E1418">
        <v>16.02</v>
      </c>
      <c r="F1418">
        <v>16.350000000000001</v>
      </c>
      <c r="G1418">
        <v>12.62</v>
      </c>
      <c r="H1418">
        <v>16.02</v>
      </c>
      <c r="I1418">
        <v>16.009999999999998</v>
      </c>
      <c r="J1418">
        <v>15.999999999999998</v>
      </c>
      <c r="K1418">
        <v>15.989999999999998</v>
      </c>
      <c r="L1418">
        <v>15.979999999999999</v>
      </c>
      <c r="M1418">
        <v>16.03</v>
      </c>
      <c r="N1418">
        <v>16.040000000000003</v>
      </c>
      <c r="O1418">
        <v>16.050000000000004</v>
      </c>
      <c r="P1418">
        <v>16.060000000000006</v>
      </c>
      <c r="Q1418">
        <v>16.070000000000007</v>
      </c>
      <c r="R1418">
        <v>1554100</v>
      </c>
      <c r="S1418">
        <v>22461359</v>
      </c>
    </row>
    <row r="1419" spans="1:19" x14ac:dyDescent="0.35">
      <c r="A1419" t="s">
        <v>20</v>
      </c>
      <c r="B1419" t="s">
        <v>3</v>
      </c>
      <c r="C1419">
        <v>16.2</v>
      </c>
      <c r="D1419">
        <v>16.350000000000001</v>
      </c>
      <c r="E1419">
        <v>15.98</v>
      </c>
      <c r="F1419">
        <v>16.350000000000001</v>
      </c>
      <c r="G1419">
        <v>12.62</v>
      </c>
      <c r="H1419">
        <v>15.98</v>
      </c>
      <c r="I1419">
        <v>15.97</v>
      </c>
      <c r="J1419">
        <v>15.96</v>
      </c>
      <c r="K1419">
        <v>15.950000000000001</v>
      </c>
      <c r="L1419">
        <v>15.940000000000001</v>
      </c>
      <c r="M1419">
        <v>15.99</v>
      </c>
      <c r="N1419">
        <v>16</v>
      </c>
      <c r="O1419">
        <v>16.010000000000002</v>
      </c>
      <c r="P1419">
        <v>16.020000000000003</v>
      </c>
      <c r="Q1419">
        <v>16.030000000000005</v>
      </c>
      <c r="R1419">
        <v>1554800</v>
      </c>
      <c r="S1419">
        <v>22472545</v>
      </c>
    </row>
    <row r="1420" spans="1:19" x14ac:dyDescent="0.35">
      <c r="A1420" t="s">
        <v>20</v>
      </c>
      <c r="B1420" t="s">
        <v>3</v>
      </c>
      <c r="C1420">
        <v>16.2</v>
      </c>
      <c r="D1420">
        <v>16.350000000000001</v>
      </c>
      <c r="E1420">
        <v>15.83</v>
      </c>
      <c r="F1420">
        <v>16.350000000000001</v>
      </c>
      <c r="G1420">
        <v>12.62</v>
      </c>
      <c r="H1420">
        <v>15.82</v>
      </c>
      <c r="I1420">
        <v>15.81</v>
      </c>
      <c r="J1420">
        <v>15.8</v>
      </c>
      <c r="K1420">
        <v>15.790000000000001</v>
      </c>
      <c r="L1420">
        <v>15.780000000000001</v>
      </c>
      <c r="M1420">
        <v>15.83</v>
      </c>
      <c r="N1420">
        <v>15.84</v>
      </c>
      <c r="O1420">
        <v>15.85</v>
      </c>
      <c r="P1420">
        <v>15.86</v>
      </c>
      <c r="Q1420">
        <v>15.87</v>
      </c>
      <c r="R1420">
        <v>1555400</v>
      </c>
      <c r="S1420">
        <v>22482043</v>
      </c>
    </row>
    <row r="1421" spans="1:19" x14ac:dyDescent="0.35">
      <c r="A1421" t="s">
        <v>20</v>
      </c>
      <c r="B1421" t="s">
        <v>3</v>
      </c>
      <c r="C1421">
        <v>16.2</v>
      </c>
      <c r="D1421">
        <v>16.350000000000001</v>
      </c>
      <c r="E1421">
        <v>15.68</v>
      </c>
      <c r="F1421">
        <v>16.350000000000001</v>
      </c>
      <c r="G1421">
        <v>12.62</v>
      </c>
      <c r="H1421">
        <v>15.67</v>
      </c>
      <c r="I1421">
        <v>15.66</v>
      </c>
      <c r="J1421">
        <v>15.65</v>
      </c>
      <c r="K1421">
        <v>15.64</v>
      </c>
      <c r="L1421">
        <v>15.63</v>
      </c>
      <c r="M1421">
        <v>15.68</v>
      </c>
      <c r="N1421">
        <v>15.69</v>
      </c>
      <c r="O1421">
        <v>15.7</v>
      </c>
      <c r="P1421">
        <v>15.709999999999999</v>
      </c>
      <c r="Q1421">
        <v>15.719999999999999</v>
      </c>
      <c r="R1421">
        <v>1556400</v>
      </c>
      <c r="S1421">
        <v>22497723</v>
      </c>
    </row>
    <row r="1422" spans="1:19" x14ac:dyDescent="0.35">
      <c r="A1422" t="s">
        <v>20</v>
      </c>
      <c r="B1422" t="s">
        <v>3</v>
      </c>
      <c r="C1422">
        <v>16.2</v>
      </c>
      <c r="D1422">
        <v>16.350000000000001</v>
      </c>
      <c r="E1422">
        <v>15.82</v>
      </c>
      <c r="F1422">
        <v>16.350000000000001</v>
      </c>
      <c r="G1422">
        <v>12.62</v>
      </c>
      <c r="H1422">
        <v>15.81</v>
      </c>
      <c r="I1422">
        <v>15.8</v>
      </c>
      <c r="J1422">
        <v>15.790000000000001</v>
      </c>
      <c r="K1422">
        <v>15.780000000000001</v>
      </c>
      <c r="L1422">
        <v>15.770000000000001</v>
      </c>
      <c r="M1422">
        <v>15.82</v>
      </c>
      <c r="N1422">
        <v>15.83</v>
      </c>
      <c r="O1422">
        <v>15.84</v>
      </c>
      <c r="P1422">
        <v>15.85</v>
      </c>
      <c r="Q1422">
        <v>15.86</v>
      </c>
      <c r="R1422">
        <v>1557500</v>
      </c>
      <c r="S1422">
        <v>22515125</v>
      </c>
    </row>
    <row r="1423" spans="1:19" x14ac:dyDescent="0.35">
      <c r="A1423" t="s">
        <v>20</v>
      </c>
      <c r="B1423" t="s">
        <v>3</v>
      </c>
      <c r="C1423">
        <v>16.2</v>
      </c>
      <c r="D1423">
        <v>16.350000000000001</v>
      </c>
      <c r="E1423">
        <v>15.92</v>
      </c>
      <c r="F1423">
        <v>16.350000000000001</v>
      </c>
      <c r="G1423">
        <v>12.62</v>
      </c>
      <c r="H1423">
        <v>15.92</v>
      </c>
      <c r="I1423">
        <v>15.91</v>
      </c>
      <c r="J1423">
        <v>15.9</v>
      </c>
      <c r="K1423">
        <v>15.89</v>
      </c>
      <c r="L1423">
        <v>15.88</v>
      </c>
      <c r="M1423">
        <v>15.93</v>
      </c>
      <c r="N1423">
        <v>15.94</v>
      </c>
      <c r="O1423">
        <v>15.95</v>
      </c>
      <c r="P1423">
        <v>15.959999999999999</v>
      </c>
      <c r="Q1423">
        <v>15.969999999999999</v>
      </c>
      <c r="R1423">
        <v>1558900</v>
      </c>
      <c r="S1423">
        <v>22537413</v>
      </c>
    </row>
    <row r="1424" spans="1:19" x14ac:dyDescent="0.35">
      <c r="A1424" t="s">
        <v>20</v>
      </c>
      <c r="B1424" t="s">
        <v>3</v>
      </c>
      <c r="C1424">
        <v>16.2</v>
      </c>
      <c r="D1424">
        <v>16.350000000000001</v>
      </c>
      <c r="E1424">
        <v>16.03</v>
      </c>
      <c r="F1424">
        <v>16.350000000000001</v>
      </c>
      <c r="G1424">
        <v>12.62</v>
      </c>
      <c r="H1424">
        <v>16.03</v>
      </c>
      <c r="I1424">
        <v>16.02</v>
      </c>
      <c r="J1424">
        <v>16.009999999999998</v>
      </c>
      <c r="K1424">
        <v>15.999999999999998</v>
      </c>
      <c r="L1424">
        <v>15.989999999999998</v>
      </c>
      <c r="M1424">
        <v>16.040000000000003</v>
      </c>
      <c r="N1424">
        <v>16.050000000000004</v>
      </c>
      <c r="O1424">
        <v>16.060000000000006</v>
      </c>
      <c r="P1424">
        <v>16.070000000000007</v>
      </c>
      <c r="Q1424">
        <v>16.080000000000009</v>
      </c>
      <c r="R1424">
        <v>1560300</v>
      </c>
      <c r="S1424">
        <v>22559855</v>
      </c>
    </row>
    <row r="1425" spans="1:19" x14ac:dyDescent="0.35">
      <c r="A1425" t="s">
        <v>20</v>
      </c>
      <c r="B1425" t="s">
        <v>3</v>
      </c>
      <c r="C1425">
        <v>16.2</v>
      </c>
      <c r="D1425">
        <v>16.350000000000001</v>
      </c>
      <c r="E1425">
        <v>16.12</v>
      </c>
      <c r="F1425">
        <v>16.350000000000001</v>
      </c>
      <c r="G1425">
        <v>12.62</v>
      </c>
      <c r="H1425">
        <v>16.12</v>
      </c>
      <c r="I1425">
        <v>16.11</v>
      </c>
      <c r="J1425">
        <v>16.099999999999998</v>
      </c>
      <c r="K1425">
        <v>16.089999999999996</v>
      </c>
      <c r="L1425">
        <v>16.079999999999995</v>
      </c>
      <c r="M1425">
        <v>16.130000000000003</v>
      </c>
      <c r="N1425">
        <v>16.140000000000004</v>
      </c>
      <c r="O1425">
        <v>16.150000000000006</v>
      </c>
      <c r="P1425">
        <v>16.160000000000007</v>
      </c>
      <c r="Q1425">
        <v>16.170000000000009</v>
      </c>
      <c r="R1425">
        <v>1561900</v>
      </c>
      <c r="S1425">
        <v>22585647</v>
      </c>
    </row>
    <row r="1426" spans="1:19" x14ac:dyDescent="0.35">
      <c r="A1426" t="s">
        <v>20</v>
      </c>
      <c r="B1426" t="s">
        <v>3</v>
      </c>
      <c r="C1426">
        <v>16.2</v>
      </c>
      <c r="D1426">
        <v>16.350000000000001</v>
      </c>
      <c r="E1426">
        <v>16.12</v>
      </c>
      <c r="F1426">
        <v>16.350000000000001</v>
      </c>
      <c r="G1426">
        <v>12.62</v>
      </c>
      <c r="H1426">
        <v>16.11</v>
      </c>
      <c r="I1426">
        <v>16.099999999999998</v>
      </c>
      <c r="J1426">
        <v>16.089999999999996</v>
      </c>
      <c r="K1426">
        <v>16.079999999999995</v>
      </c>
      <c r="L1426">
        <v>16.069999999999993</v>
      </c>
      <c r="M1426">
        <v>16.12</v>
      </c>
      <c r="N1426">
        <v>16.130000000000003</v>
      </c>
      <c r="O1426">
        <v>16.140000000000004</v>
      </c>
      <c r="P1426">
        <v>16.150000000000006</v>
      </c>
      <c r="Q1426">
        <v>16.160000000000007</v>
      </c>
      <c r="R1426">
        <v>1562500</v>
      </c>
      <c r="S1426">
        <v>22595319</v>
      </c>
    </row>
    <row r="1427" spans="1:19" x14ac:dyDescent="0.35">
      <c r="A1427" t="s">
        <v>20</v>
      </c>
      <c r="B1427" t="s">
        <v>3</v>
      </c>
      <c r="C1427">
        <v>16.2</v>
      </c>
      <c r="D1427">
        <v>16.350000000000001</v>
      </c>
      <c r="E1427">
        <v>16.14</v>
      </c>
      <c r="F1427">
        <v>16.350000000000001</v>
      </c>
      <c r="G1427">
        <v>12.62</v>
      </c>
      <c r="H1427">
        <v>16.13</v>
      </c>
      <c r="I1427">
        <v>16.119999999999997</v>
      </c>
      <c r="J1427">
        <v>16.109999999999996</v>
      </c>
      <c r="K1427">
        <v>16.099999999999994</v>
      </c>
      <c r="L1427">
        <v>16.089999999999993</v>
      </c>
      <c r="M1427">
        <v>16.14</v>
      </c>
      <c r="N1427">
        <v>16.150000000000002</v>
      </c>
      <c r="O1427">
        <v>16.160000000000004</v>
      </c>
      <c r="P1427">
        <v>16.170000000000005</v>
      </c>
      <c r="Q1427">
        <v>16.180000000000007</v>
      </c>
      <c r="R1427">
        <v>1563600</v>
      </c>
      <c r="S1427">
        <v>22613073</v>
      </c>
    </row>
    <row r="1428" spans="1:19" x14ac:dyDescent="0.35">
      <c r="A1428" t="s">
        <v>20</v>
      </c>
      <c r="B1428" t="s">
        <v>3</v>
      </c>
      <c r="C1428">
        <v>16.2</v>
      </c>
      <c r="D1428">
        <v>16.350000000000001</v>
      </c>
      <c r="E1428">
        <v>15.98</v>
      </c>
      <c r="F1428">
        <v>16.350000000000001</v>
      </c>
      <c r="G1428">
        <v>12.62</v>
      </c>
      <c r="H1428">
        <v>15.97</v>
      </c>
      <c r="I1428">
        <v>15.96</v>
      </c>
      <c r="J1428">
        <v>15.950000000000001</v>
      </c>
      <c r="K1428">
        <v>15.940000000000001</v>
      </c>
      <c r="L1428">
        <v>15.930000000000001</v>
      </c>
      <c r="M1428">
        <v>15.98</v>
      </c>
      <c r="N1428">
        <v>15.99</v>
      </c>
      <c r="O1428">
        <v>16</v>
      </c>
      <c r="P1428">
        <v>16.010000000000002</v>
      </c>
      <c r="Q1428">
        <v>16.020000000000003</v>
      </c>
      <c r="R1428">
        <v>1564400</v>
      </c>
      <c r="S1428">
        <v>22625857</v>
      </c>
    </row>
    <row r="1429" spans="1:19" x14ac:dyDescent="0.35">
      <c r="A1429" t="s">
        <v>20</v>
      </c>
      <c r="B1429" t="s">
        <v>3</v>
      </c>
      <c r="C1429">
        <v>16.2</v>
      </c>
      <c r="D1429">
        <v>16.350000000000001</v>
      </c>
      <c r="E1429">
        <v>15.92</v>
      </c>
      <c r="F1429">
        <v>16.350000000000001</v>
      </c>
      <c r="G1429">
        <v>12.62</v>
      </c>
      <c r="H1429">
        <v>15.91</v>
      </c>
      <c r="I1429">
        <v>15.9</v>
      </c>
      <c r="J1429">
        <v>15.89</v>
      </c>
      <c r="K1429">
        <v>15.88</v>
      </c>
      <c r="L1429">
        <v>15.870000000000001</v>
      </c>
      <c r="M1429">
        <v>15.92</v>
      </c>
      <c r="N1429">
        <v>15.93</v>
      </c>
      <c r="O1429">
        <v>15.94</v>
      </c>
      <c r="P1429">
        <v>15.95</v>
      </c>
      <c r="Q1429">
        <v>15.959999999999999</v>
      </c>
      <c r="R1429">
        <v>1565300</v>
      </c>
      <c r="S1429">
        <v>22640185</v>
      </c>
    </row>
    <row r="1430" spans="1:19" x14ac:dyDescent="0.35">
      <c r="A1430" t="s">
        <v>20</v>
      </c>
      <c r="B1430" t="s">
        <v>3</v>
      </c>
      <c r="C1430">
        <v>16.2</v>
      </c>
      <c r="D1430">
        <v>16.350000000000001</v>
      </c>
      <c r="E1430">
        <v>15.81</v>
      </c>
      <c r="F1430">
        <v>16.350000000000001</v>
      </c>
      <c r="G1430">
        <v>12.62</v>
      </c>
      <c r="H1430">
        <v>15.81</v>
      </c>
      <c r="I1430">
        <v>15.8</v>
      </c>
      <c r="J1430">
        <v>15.790000000000001</v>
      </c>
      <c r="K1430">
        <v>15.780000000000001</v>
      </c>
      <c r="L1430">
        <v>15.770000000000001</v>
      </c>
      <c r="M1430">
        <v>15.82</v>
      </c>
      <c r="N1430">
        <v>15.83</v>
      </c>
      <c r="O1430">
        <v>15.84</v>
      </c>
      <c r="P1430">
        <v>15.85</v>
      </c>
      <c r="Q1430">
        <v>15.86</v>
      </c>
      <c r="R1430">
        <v>1566800</v>
      </c>
      <c r="S1430">
        <v>22663900</v>
      </c>
    </row>
    <row r="1431" spans="1:19" x14ac:dyDescent="0.35">
      <c r="A1431" t="s">
        <v>20</v>
      </c>
      <c r="B1431" t="s">
        <v>3</v>
      </c>
      <c r="C1431">
        <v>16.2</v>
      </c>
      <c r="D1431">
        <v>16.350000000000001</v>
      </c>
      <c r="E1431">
        <v>15.76</v>
      </c>
      <c r="F1431">
        <v>16.350000000000001</v>
      </c>
      <c r="G1431">
        <v>12.62</v>
      </c>
      <c r="H1431">
        <v>15.76</v>
      </c>
      <c r="I1431">
        <v>15.75</v>
      </c>
      <c r="J1431">
        <v>15.74</v>
      </c>
      <c r="K1431">
        <v>15.73</v>
      </c>
      <c r="L1431">
        <v>15.72</v>
      </c>
      <c r="M1431">
        <v>15.77</v>
      </c>
      <c r="N1431">
        <v>15.78</v>
      </c>
      <c r="O1431">
        <v>15.79</v>
      </c>
      <c r="P1431">
        <v>15.799999999999999</v>
      </c>
      <c r="Q1431">
        <v>15.809999999999999</v>
      </c>
      <c r="R1431">
        <v>1568400</v>
      </c>
      <c r="S1431">
        <v>22689116</v>
      </c>
    </row>
    <row r="1432" spans="1:19" x14ac:dyDescent="0.35">
      <c r="A1432" t="s">
        <v>20</v>
      </c>
      <c r="B1432" t="s">
        <v>3</v>
      </c>
      <c r="C1432">
        <v>16.2</v>
      </c>
      <c r="D1432">
        <v>16.350000000000001</v>
      </c>
      <c r="E1432">
        <v>15.88</v>
      </c>
      <c r="F1432">
        <v>16.350000000000001</v>
      </c>
      <c r="G1432">
        <v>12.62</v>
      </c>
      <c r="H1432">
        <v>15.88</v>
      </c>
      <c r="I1432">
        <v>15.870000000000001</v>
      </c>
      <c r="J1432">
        <v>15.860000000000001</v>
      </c>
      <c r="K1432">
        <v>15.850000000000001</v>
      </c>
      <c r="L1432">
        <v>15.840000000000002</v>
      </c>
      <c r="M1432">
        <v>15.89</v>
      </c>
      <c r="N1432">
        <v>15.9</v>
      </c>
      <c r="O1432">
        <v>15.91</v>
      </c>
      <c r="P1432">
        <v>15.92</v>
      </c>
      <c r="Q1432">
        <v>15.93</v>
      </c>
      <c r="R1432">
        <v>1569300</v>
      </c>
      <c r="S1432">
        <v>22703408</v>
      </c>
    </row>
    <row r="1433" spans="1:19" x14ac:dyDescent="0.35">
      <c r="A1433" t="s">
        <v>20</v>
      </c>
      <c r="B1433" t="s">
        <v>3</v>
      </c>
      <c r="C1433">
        <v>16.2</v>
      </c>
      <c r="D1433">
        <v>16.350000000000001</v>
      </c>
      <c r="E1433">
        <v>15.83</v>
      </c>
      <c r="F1433">
        <v>16.350000000000001</v>
      </c>
      <c r="G1433">
        <v>12.62</v>
      </c>
      <c r="H1433">
        <v>15.83</v>
      </c>
      <c r="I1433">
        <v>15.82</v>
      </c>
      <c r="J1433">
        <v>15.81</v>
      </c>
      <c r="K1433">
        <v>15.8</v>
      </c>
      <c r="L1433">
        <v>15.790000000000001</v>
      </c>
      <c r="M1433">
        <v>15.84</v>
      </c>
      <c r="N1433">
        <v>15.85</v>
      </c>
      <c r="O1433">
        <v>15.86</v>
      </c>
      <c r="P1433">
        <v>15.87</v>
      </c>
      <c r="Q1433">
        <v>15.879999999999999</v>
      </c>
      <c r="R1433">
        <v>1570600</v>
      </c>
      <c r="S1433">
        <v>22723987</v>
      </c>
    </row>
    <row r="1434" spans="1:19" x14ac:dyDescent="0.35">
      <c r="A1434" t="s">
        <v>20</v>
      </c>
      <c r="B1434" t="s">
        <v>3</v>
      </c>
      <c r="C1434">
        <v>16.2</v>
      </c>
      <c r="D1434">
        <v>16.350000000000001</v>
      </c>
      <c r="E1434">
        <v>15.97</v>
      </c>
      <c r="F1434">
        <v>16.350000000000001</v>
      </c>
      <c r="G1434">
        <v>12.62</v>
      </c>
      <c r="H1434">
        <v>15.97</v>
      </c>
      <c r="I1434">
        <v>15.96</v>
      </c>
      <c r="J1434">
        <v>15.950000000000001</v>
      </c>
      <c r="K1434">
        <v>15.940000000000001</v>
      </c>
      <c r="L1434">
        <v>15.930000000000001</v>
      </c>
      <c r="M1434">
        <v>15.98</v>
      </c>
      <c r="N1434">
        <v>15.99</v>
      </c>
      <c r="O1434">
        <v>16</v>
      </c>
      <c r="P1434">
        <v>16.010000000000002</v>
      </c>
      <c r="Q1434">
        <v>16.020000000000003</v>
      </c>
      <c r="R1434">
        <v>1571700</v>
      </c>
      <c r="S1434">
        <v>22741554</v>
      </c>
    </row>
    <row r="1435" spans="1:19" x14ac:dyDescent="0.35">
      <c r="A1435" t="s">
        <v>20</v>
      </c>
      <c r="B1435" t="s">
        <v>3</v>
      </c>
      <c r="C1435">
        <v>16.2</v>
      </c>
      <c r="D1435">
        <v>16.350000000000001</v>
      </c>
      <c r="E1435">
        <v>15.82</v>
      </c>
      <c r="F1435">
        <v>16.350000000000001</v>
      </c>
      <c r="G1435">
        <v>12.62</v>
      </c>
      <c r="H1435">
        <v>15.82</v>
      </c>
      <c r="I1435">
        <v>15.81</v>
      </c>
      <c r="J1435">
        <v>15.8</v>
      </c>
      <c r="K1435">
        <v>15.790000000000001</v>
      </c>
      <c r="L1435">
        <v>15.780000000000001</v>
      </c>
      <c r="M1435">
        <v>15.83</v>
      </c>
      <c r="N1435">
        <v>15.84</v>
      </c>
      <c r="O1435">
        <v>15.85</v>
      </c>
      <c r="P1435">
        <v>15.86</v>
      </c>
      <c r="Q1435">
        <v>15.87</v>
      </c>
      <c r="R1435">
        <v>1572800</v>
      </c>
      <c r="S1435">
        <v>22758956</v>
      </c>
    </row>
    <row r="1436" spans="1:19" x14ac:dyDescent="0.35">
      <c r="A1436" t="s">
        <v>20</v>
      </c>
      <c r="B1436" t="s">
        <v>3</v>
      </c>
      <c r="C1436">
        <v>16.2</v>
      </c>
      <c r="D1436">
        <v>16.350000000000001</v>
      </c>
      <c r="E1436">
        <v>15.76</v>
      </c>
      <c r="F1436">
        <v>16.350000000000001</v>
      </c>
      <c r="G1436">
        <v>12.62</v>
      </c>
      <c r="H1436">
        <v>15.76</v>
      </c>
      <c r="I1436">
        <v>15.75</v>
      </c>
      <c r="J1436">
        <v>15.74</v>
      </c>
      <c r="K1436">
        <v>15.73</v>
      </c>
      <c r="L1436">
        <v>15.72</v>
      </c>
      <c r="M1436">
        <v>15.77</v>
      </c>
      <c r="N1436">
        <v>15.78</v>
      </c>
      <c r="O1436">
        <v>15.79</v>
      </c>
      <c r="P1436">
        <v>15.799999999999999</v>
      </c>
      <c r="Q1436">
        <v>15.809999999999999</v>
      </c>
      <c r="R1436">
        <v>1574200</v>
      </c>
      <c r="S1436">
        <v>22781020</v>
      </c>
    </row>
    <row r="1437" spans="1:19" x14ac:dyDescent="0.35">
      <c r="A1437" t="s">
        <v>20</v>
      </c>
      <c r="B1437" t="s">
        <v>3</v>
      </c>
      <c r="C1437">
        <v>16.2</v>
      </c>
      <c r="D1437">
        <v>16.350000000000001</v>
      </c>
      <c r="E1437">
        <v>15.82</v>
      </c>
      <c r="F1437">
        <v>16.350000000000001</v>
      </c>
      <c r="G1437">
        <v>12.62</v>
      </c>
      <c r="H1437">
        <v>15.82</v>
      </c>
      <c r="I1437">
        <v>15.81</v>
      </c>
      <c r="J1437">
        <v>15.8</v>
      </c>
      <c r="K1437">
        <v>15.790000000000001</v>
      </c>
      <c r="L1437">
        <v>15.780000000000001</v>
      </c>
      <c r="M1437">
        <v>15.83</v>
      </c>
      <c r="N1437">
        <v>15.84</v>
      </c>
      <c r="O1437">
        <v>15.85</v>
      </c>
      <c r="P1437">
        <v>15.86</v>
      </c>
      <c r="Q1437">
        <v>15.87</v>
      </c>
      <c r="R1437">
        <v>1575600</v>
      </c>
      <c r="S1437">
        <v>22803168</v>
      </c>
    </row>
    <row r="1438" spans="1:19" x14ac:dyDescent="0.35">
      <c r="A1438" t="s">
        <v>20</v>
      </c>
      <c r="B1438" t="s">
        <v>3</v>
      </c>
      <c r="C1438">
        <v>16.2</v>
      </c>
      <c r="D1438">
        <v>16.350000000000001</v>
      </c>
      <c r="E1438">
        <v>15.87</v>
      </c>
      <c r="F1438">
        <v>16.350000000000001</v>
      </c>
      <c r="G1438">
        <v>12.62</v>
      </c>
      <c r="H1438">
        <v>15.87</v>
      </c>
      <c r="I1438">
        <v>15.86</v>
      </c>
      <c r="J1438">
        <v>15.85</v>
      </c>
      <c r="K1438">
        <v>15.84</v>
      </c>
      <c r="L1438">
        <v>15.83</v>
      </c>
      <c r="M1438">
        <v>15.879999999999999</v>
      </c>
      <c r="N1438">
        <v>15.889999999999999</v>
      </c>
      <c r="O1438">
        <v>15.899999999999999</v>
      </c>
      <c r="P1438">
        <v>15.909999999999998</v>
      </c>
      <c r="Q1438">
        <v>15.919999999999998</v>
      </c>
      <c r="R1438">
        <v>1576300</v>
      </c>
      <c r="S1438">
        <v>22814277</v>
      </c>
    </row>
    <row r="1439" spans="1:19" x14ac:dyDescent="0.35">
      <c r="A1439" t="s">
        <v>20</v>
      </c>
      <c r="B1439" t="s">
        <v>3</v>
      </c>
      <c r="C1439">
        <v>16.2</v>
      </c>
      <c r="D1439">
        <v>16.350000000000001</v>
      </c>
      <c r="E1439">
        <v>16</v>
      </c>
      <c r="F1439">
        <v>16.350000000000001</v>
      </c>
      <c r="G1439">
        <v>12.62</v>
      </c>
      <c r="H1439">
        <v>15.99</v>
      </c>
      <c r="I1439">
        <v>15.98</v>
      </c>
      <c r="J1439">
        <v>15.97</v>
      </c>
      <c r="K1439">
        <v>15.96</v>
      </c>
      <c r="L1439">
        <v>15.950000000000001</v>
      </c>
      <c r="M1439">
        <v>16</v>
      </c>
      <c r="N1439">
        <v>16.010000000000002</v>
      </c>
      <c r="O1439">
        <v>16.020000000000003</v>
      </c>
      <c r="P1439">
        <v>16.030000000000005</v>
      </c>
      <c r="Q1439">
        <v>16.040000000000006</v>
      </c>
      <c r="R1439">
        <v>1577900</v>
      </c>
      <c r="S1439">
        <v>22839877</v>
      </c>
    </row>
    <row r="1440" spans="1:19" x14ac:dyDescent="0.35">
      <c r="A1440" t="s">
        <v>20</v>
      </c>
      <c r="B1440" t="s">
        <v>3</v>
      </c>
      <c r="C1440">
        <v>16.2</v>
      </c>
      <c r="D1440">
        <v>16.350000000000001</v>
      </c>
      <c r="E1440">
        <v>15.92</v>
      </c>
      <c r="F1440">
        <v>16.350000000000001</v>
      </c>
      <c r="G1440">
        <v>12.62</v>
      </c>
      <c r="H1440">
        <v>15.91</v>
      </c>
      <c r="I1440">
        <v>15.9</v>
      </c>
      <c r="J1440">
        <v>15.89</v>
      </c>
      <c r="K1440">
        <v>15.88</v>
      </c>
      <c r="L1440">
        <v>15.870000000000001</v>
      </c>
      <c r="M1440">
        <v>15.92</v>
      </c>
      <c r="N1440">
        <v>15.93</v>
      </c>
      <c r="O1440">
        <v>15.94</v>
      </c>
      <c r="P1440">
        <v>15.95</v>
      </c>
      <c r="Q1440">
        <v>15.959999999999999</v>
      </c>
      <c r="R1440">
        <v>1578500</v>
      </c>
      <c r="S1440">
        <v>22849429</v>
      </c>
    </row>
    <row r="1441" spans="1:19" x14ac:dyDescent="0.35">
      <c r="A1441" t="s">
        <v>20</v>
      </c>
      <c r="B1441" t="s">
        <v>3</v>
      </c>
      <c r="C1441">
        <v>16.2</v>
      </c>
      <c r="D1441">
        <v>16.350000000000001</v>
      </c>
      <c r="E1441">
        <v>15.81</v>
      </c>
      <c r="F1441">
        <v>16.350000000000001</v>
      </c>
      <c r="G1441">
        <v>12.62</v>
      </c>
      <c r="H1441">
        <v>15.8</v>
      </c>
      <c r="I1441">
        <v>15.790000000000001</v>
      </c>
      <c r="J1441">
        <v>15.780000000000001</v>
      </c>
      <c r="K1441">
        <v>15.770000000000001</v>
      </c>
      <c r="L1441">
        <v>15.760000000000002</v>
      </c>
      <c r="M1441">
        <v>15.81</v>
      </c>
      <c r="N1441">
        <v>15.82</v>
      </c>
      <c r="O1441">
        <v>15.83</v>
      </c>
      <c r="P1441">
        <v>15.84</v>
      </c>
      <c r="Q1441">
        <v>15.85</v>
      </c>
      <c r="R1441">
        <v>1579100</v>
      </c>
      <c r="S1441">
        <v>22858915</v>
      </c>
    </row>
    <row r="1442" spans="1:19" x14ac:dyDescent="0.35">
      <c r="A1442" t="s">
        <v>20</v>
      </c>
      <c r="B1442" t="s">
        <v>3</v>
      </c>
      <c r="C1442">
        <v>16.2</v>
      </c>
      <c r="D1442">
        <v>16.350000000000001</v>
      </c>
      <c r="E1442">
        <v>15.71</v>
      </c>
      <c r="F1442">
        <v>16.350000000000001</v>
      </c>
      <c r="G1442">
        <v>12.62</v>
      </c>
      <c r="H1442">
        <v>15.700000000000001</v>
      </c>
      <c r="I1442">
        <v>15.690000000000001</v>
      </c>
      <c r="J1442">
        <v>15.680000000000001</v>
      </c>
      <c r="K1442">
        <v>15.670000000000002</v>
      </c>
      <c r="L1442">
        <v>15.660000000000002</v>
      </c>
      <c r="M1442">
        <v>15.71</v>
      </c>
      <c r="N1442">
        <v>15.72</v>
      </c>
      <c r="O1442">
        <v>15.73</v>
      </c>
      <c r="P1442">
        <v>15.74</v>
      </c>
      <c r="Q1442">
        <v>15.75</v>
      </c>
      <c r="R1442">
        <v>1579900</v>
      </c>
      <c r="S1442">
        <v>22871483</v>
      </c>
    </row>
    <row r="1443" spans="1:19" x14ac:dyDescent="0.35">
      <c r="A1443" t="s">
        <v>20</v>
      </c>
      <c r="B1443" t="s">
        <v>3</v>
      </c>
      <c r="C1443">
        <v>16.2</v>
      </c>
      <c r="D1443">
        <v>16.350000000000001</v>
      </c>
      <c r="E1443">
        <v>15.69</v>
      </c>
      <c r="F1443">
        <v>16.350000000000001</v>
      </c>
      <c r="G1443">
        <v>12.62</v>
      </c>
      <c r="H1443">
        <v>15.68</v>
      </c>
      <c r="I1443">
        <v>15.67</v>
      </c>
      <c r="J1443">
        <v>15.66</v>
      </c>
      <c r="K1443">
        <v>15.65</v>
      </c>
      <c r="L1443">
        <v>15.64</v>
      </c>
      <c r="M1443">
        <v>15.69</v>
      </c>
      <c r="N1443">
        <v>15.7</v>
      </c>
      <c r="O1443">
        <v>15.709999999999999</v>
      </c>
      <c r="P1443">
        <v>15.719999999999999</v>
      </c>
      <c r="Q1443">
        <v>15.729999999999999</v>
      </c>
      <c r="R1443">
        <v>1580400</v>
      </c>
      <c r="S1443">
        <v>22879328</v>
      </c>
    </row>
    <row r="1444" spans="1:19" x14ac:dyDescent="0.35">
      <c r="A1444" t="s">
        <v>20</v>
      </c>
      <c r="B1444" t="s">
        <v>3</v>
      </c>
      <c r="C1444">
        <v>16.2</v>
      </c>
      <c r="D1444">
        <v>16.350000000000001</v>
      </c>
      <c r="E1444">
        <v>15.54</v>
      </c>
      <c r="F1444">
        <v>16.350000000000001</v>
      </c>
      <c r="G1444">
        <v>12.62</v>
      </c>
      <c r="H1444">
        <v>15.54</v>
      </c>
      <c r="I1444">
        <v>15.53</v>
      </c>
      <c r="J1444">
        <v>15.52</v>
      </c>
      <c r="K1444">
        <v>15.51</v>
      </c>
      <c r="L1444">
        <v>15.5</v>
      </c>
      <c r="M1444">
        <v>15.549999999999999</v>
      </c>
      <c r="N1444">
        <v>15.559999999999999</v>
      </c>
      <c r="O1444">
        <v>15.569999999999999</v>
      </c>
      <c r="P1444">
        <v>15.579999999999998</v>
      </c>
      <c r="Q1444">
        <v>15.589999999999998</v>
      </c>
      <c r="R1444">
        <v>1581700</v>
      </c>
      <c r="S1444">
        <v>22899530</v>
      </c>
    </row>
    <row r="1445" spans="1:19" x14ac:dyDescent="0.35">
      <c r="A1445" t="s">
        <v>20</v>
      </c>
      <c r="B1445" t="s">
        <v>3</v>
      </c>
      <c r="C1445">
        <v>16.2</v>
      </c>
      <c r="D1445">
        <v>16.350000000000001</v>
      </c>
      <c r="E1445">
        <v>15.44</v>
      </c>
      <c r="F1445">
        <v>16.350000000000001</v>
      </c>
      <c r="G1445">
        <v>12.62</v>
      </c>
      <c r="H1445">
        <v>15.44</v>
      </c>
      <c r="I1445">
        <v>15.43</v>
      </c>
      <c r="J1445">
        <v>15.42</v>
      </c>
      <c r="K1445">
        <v>15.41</v>
      </c>
      <c r="L1445">
        <v>15.4</v>
      </c>
      <c r="M1445">
        <v>15.45</v>
      </c>
      <c r="N1445">
        <v>15.459999999999999</v>
      </c>
      <c r="O1445">
        <v>15.469999999999999</v>
      </c>
      <c r="P1445">
        <v>15.479999999999999</v>
      </c>
      <c r="Q1445">
        <v>15.489999999999998</v>
      </c>
      <c r="R1445">
        <v>1582800</v>
      </c>
      <c r="S1445">
        <v>22916514</v>
      </c>
    </row>
    <row r="1446" spans="1:19" x14ac:dyDescent="0.35">
      <c r="A1446" t="s">
        <v>20</v>
      </c>
      <c r="B1446" t="s">
        <v>3</v>
      </c>
      <c r="C1446">
        <v>16.2</v>
      </c>
      <c r="D1446">
        <v>16.350000000000001</v>
      </c>
      <c r="E1446">
        <v>15.31</v>
      </c>
      <c r="F1446">
        <v>16.350000000000001</v>
      </c>
      <c r="G1446">
        <v>12.62</v>
      </c>
      <c r="H1446">
        <v>15.3</v>
      </c>
      <c r="I1446">
        <v>15.290000000000001</v>
      </c>
      <c r="J1446">
        <v>15.280000000000001</v>
      </c>
      <c r="K1446">
        <v>15.270000000000001</v>
      </c>
      <c r="L1446">
        <v>15.260000000000002</v>
      </c>
      <c r="M1446">
        <v>15.31</v>
      </c>
      <c r="N1446">
        <v>15.32</v>
      </c>
      <c r="O1446">
        <v>15.33</v>
      </c>
      <c r="P1446">
        <v>15.34</v>
      </c>
      <c r="Q1446">
        <v>15.35</v>
      </c>
      <c r="R1446">
        <v>1583600</v>
      </c>
      <c r="S1446">
        <v>22928762</v>
      </c>
    </row>
    <row r="1447" spans="1:19" x14ac:dyDescent="0.35">
      <c r="A1447" t="s">
        <v>20</v>
      </c>
      <c r="B1447" t="s">
        <v>3</v>
      </c>
      <c r="C1447">
        <v>16.2</v>
      </c>
      <c r="D1447">
        <v>16.350000000000001</v>
      </c>
      <c r="E1447">
        <v>15.41</v>
      </c>
      <c r="F1447">
        <v>16.350000000000001</v>
      </c>
      <c r="G1447">
        <v>12.62</v>
      </c>
      <c r="H1447">
        <v>15.41</v>
      </c>
      <c r="I1447">
        <v>15.4</v>
      </c>
      <c r="J1447">
        <v>15.39</v>
      </c>
      <c r="K1447">
        <v>15.38</v>
      </c>
      <c r="L1447">
        <v>15.370000000000001</v>
      </c>
      <c r="M1447">
        <v>15.42</v>
      </c>
      <c r="N1447">
        <v>15.43</v>
      </c>
      <c r="O1447">
        <v>15.44</v>
      </c>
      <c r="P1447">
        <v>15.45</v>
      </c>
      <c r="Q1447">
        <v>15.459999999999999</v>
      </c>
      <c r="R1447">
        <v>1584400</v>
      </c>
      <c r="S1447">
        <v>22941090</v>
      </c>
    </row>
    <row r="1448" spans="1:19" x14ac:dyDescent="0.35">
      <c r="A1448" t="s">
        <v>20</v>
      </c>
      <c r="B1448" t="s">
        <v>3</v>
      </c>
      <c r="C1448">
        <v>16.2</v>
      </c>
      <c r="D1448">
        <v>16.350000000000001</v>
      </c>
      <c r="E1448">
        <v>15.5</v>
      </c>
      <c r="F1448">
        <v>16.350000000000001</v>
      </c>
      <c r="G1448">
        <v>12.62</v>
      </c>
      <c r="H1448">
        <v>15.49</v>
      </c>
      <c r="I1448">
        <v>15.48</v>
      </c>
      <c r="J1448">
        <v>15.47</v>
      </c>
      <c r="K1448">
        <v>15.46</v>
      </c>
      <c r="L1448">
        <v>15.450000000000001</v>
      </c>
      <c r="M1448">
        <v>15.5</v>
      </c>
      <c r="N1448">
        <v>15.51</v>
      </c>
      <c r="O1448">
        <v>15.52</v>
      </c>
      <c r="P1448">
        <v>15.53</v>
      </c>
      <c r="Q1448">
        <v>15.54</v>
      </c>
      <c r="R1448">
        <v>1585400</v>
      </c>
      <c r="S1448">
        <v>22956590</v>
      </c>
    </row>
    <row r="1449" spans="1:19" x14ac:dyDescent="0.35">
      <c r="A1449" t="s">
        <v>20</v>
      </c>
      <c r="B1449" t="s">
        <v>3</v>
      </c>
      <c r="C1449">
        <v>16.2</v>
      </c>
      <c r="D1449">
        <v>16.350000000000001</v>
      </c>
      <c r="E1449">
        <v>15.41</v>
      </c>
      <c r="F1449">
        <v>16.350000000000001</v>
      </c>
      <c r="G1449">
        <v>12.62</v>
      </c>
      <c r="H1449">
        <v>15.41</v>
      </c>
      <c r="I1449">
        <v>15.4</v>
      </c>
      <c r="J1449">
        <v>15.39</v>
      </c>
      <c r="K1449">
        <v>15.38</v>
      </c>
      <c r="L1449">
        <v>15.370000000000001</v>
      </c>
      <c r="M1449">
        <v>15.42</v>
      </c>
      <c r="N1449">
        <v>15.43</v>
      </c>
      <c r="O1449">
        <v>15.44</v>
      </c>
      <c r="P1449">
        <v>15.45</v>
      </c>
      <c r="Q1449">
        <v>15.459999999999999</v>
      </c>
      <c r="R1449">
        <v>1586800</v>
      </c>
      <c r="S1449">
        <v>22978164</v>
      </c>
    </row>
    <row r="1450" spans="1:19" x14ac:dyDescent="0.35">
      <c r="A1450" t="s">
        <v>20</v>
      </c>
      <c r="B1450" t="s">
        <v>3</v>
      </c>
      <c r="C1450">
        <v>16.2</v>
      </c>
      <c r="D1450">
        <v>16.350000000000001</v>
      </c>
      <c r="E1450">
        <v>15.43</v>
      </c>
      <c r="F1450">
        <v>16.350000000000001</v>
      </c>
      <c r="G1450">
        <v>12.62</v>
      </c>
      <c r="H1450">
        <v>15.42</v>
      </c>
      <c r="I1450">
        <v>15.41</v>
      </c>
      <c r="J1450">
        <v>15.4</v>
      </c>
      <c r="K1450">
        <v>15.39</v>
      </c>
      <c r="L1450">
        <v>15.38</v>
      </c>
      <c r="M1450">
        <v>15.43</v>
      </c>
      <c r="N1450">
        <v>15.44</v>
      </c>
      <c r="O1450">
        <v>15.45</v>
      </c>
      <c r="P1450">
        <v>15.459999999999999</v>
      </c>
      <c r="Q1450">
        <v>15.469999999999999</v>
      </c>
      <c r="R1450">
        <v>1587500</v>
      </c>
      <c r="S1450">
        <v>22988965</v>
      </c>
    </row>
    <row r="1451" spans="1:19" x14ac:dyDescent="0.35">
      <c r="A1451" t="s">
        <v>20</v>
      </c>
      <c r="B1451" t="s">
        <v>3</v>
      </c>
      <c r="C1451">
        <v>16.2</v>
      </c>
      <c r="D1451">
        <v>16.350000000000001</v>
      </c>
      <c r="E1451">
        <v>15.45</v>
      </c>
      <c r="F1451">
        <v>16.350000000000001</v>
      </c>
      <c r="G1451">
        <v>12.62</v>
      </c>
      <c r="H1451">
        <v>15.44</v>
      </c>
      <c r="I1451">
        <v>15.43</v>
      </c>
      <c r="J1451">
        <v>15.42</v>
      </c>
      <c r="K1451">
        <v>15.41</v>
      </c>
      <c r="L1451">
        <v>15.4</v>
      </c>
      <c r="M1451">
        <v>15.45</v>
      </c>
      <c r="N1451">
        <v>15.459999999999999</v>
      </c>
      <c r="O1451">
        <v>15.469999999999999</v>
      </c>
      <c r="P1451">
        <v>15.479999999999999</v>
      </c>
      <c r="Q1451">
        <v>15.489999999999998</v>
      </c>
      <c r="R1451">
        <v>1588900</v>
      </c>
      <c r="S1451">
        <v>23010595</v>
      </c>
    </row>
    <row r="1452" spans="1:19" x14ac:dyDescent="0.35">
      <c r="A1452" t="s">
        <v>20</v>
      </c>
      <c r="B1452" t="s">
        <v>3</v>
      </c>
      <c r="C1452">
        <v>16.2</v>
      </c>
      <c r="D1452">
        <v>16.350000000000001</v>
      </c>
      <c r="E1452">
        <v>15.39</v>
      </c>
      <c r="F1452">
        <v>16.350000000000001</v>
      </c>
      <c r="G1452">
        <v>12.62</v>
      </c>
      <c r="H1452">
        <v>15.39</v>
      </c>
      <c r="I1452">
        <v>15.38</v>
      </c>
      <c r="J1452">
        <v>15.370000000000001</v>
      </c>
      <c r="K1452">
        <v>15.360000000000001</v>
      </c>
      <c r="L1452">
        <v>15.350000000000001</v>
      </c>
      <c r="M1452">
        <v>15.4</v>
      </c>
      <c r="N1452">
        <v>15.41</v>
      </c>
      <c r="O1452">
        <v>15.42</v>
      </c>
      <c r="P1452">
        <v>15.43</v>
      </c>
      <c r="Q1452">
        <v>15.44</v>
      </c>
      <c r="R1452">
        <v>1590200</v>
      </c>
      <c r="S1452">
        <v>23030602</v>
      </c>
    </row>
    <row r="1453" spans="1:19" x14ac:dyDescent="0.35">
      <c r="A1453" t="s">
        <v>20</v>
      </c>
      <c r="B1453" t="s">
        <v>3</v>
      </c>
      <c r="C1453">
        <v>16.2</v>
      </c>
      <c r="D1453">
        <v>16.350000000000001</v>
      </c>
      <c r="E1453">
        <v>15.4</v>
      </c>
      <c r="F1453">
        <v>16.350000000000001</v>
      </c>
      <c r="G1453">
        <v>12.62</v>
      </c>
      <c r="H1453">
        <v>15.4</v>
      </c>
      <c r="I1453">
        <v>15.39</v>
      </c>
      <c r="J1453">
        <v>15.38</v>
      </c>
      <c r="K1453">
        <v>15.370000000000001</v>
      </c>
      <c r="L1453">
        <v>15.360000000000001</v>
      </c>
      <c r="M1453">
        <v>15.41</v>
      </c>
      <c r="N1453">
        <v>15.42</v>
      </c>
      <c r="O1453">
        <v>15.43</v>
      </c>
      <c r="P1453">
        <v>15.44</v>
      </c>
      <c r="Q1453">
        <v>15.45</v>
      </c>
      <c r="R1453">
        <v>1590900</v>
      </c>
      <c r="S1453">
        <v>23041382</v>
      </c>
    </row>
    <row r="1454" spans="1:19" x14ac:dyDescent="0.35">
      <c r="A1454" t="s">
        <v>20</v>
      </c>
      <c r="B1454" t="s">
        <v>3</v>
      </c>
      <c r="C1454">
        <v>16.2</v>
      </c>
      <c r="D1454">
        <v>16.350000000000001</v>
      </c>
      <c r="E1454">
        <v>15.28</v>
      </c>
      <c r="F1454">
        <v>16.350000000000001</v>
      </c>
      <c r="G1454">
        <v>12.62</v>
      </c>
      <c r="H1454">
        <v>15.28</v>
      </c>
      <c r="I1454">
        <v>15.27</v>
      </c>
      <c r="J1454">
        <v>15.26</v>
      </c>
      <c r="K1454">
        <v>15.25</v>
      </c>
      <c r="L1454">
        <v>15.24</v>
      </c>
      <c r="M1454">
        <v>15.29</v>
      </c>
      <c r="N1454">
        <v>15.299999999999999</v>
      </c>
      <c r="O1454">
        <v>15.309999999999999</v>
      </c>
      <c r="P1454">
        <v>15.319999999999999</v>
      </c>
      <c r="Q1454">
        <v>15.329999999999998</v>
      </c>
      <c r="R1454">
        <v>1592400</v>
      </c>
      <c r="S1454">
        <v>23064302</v>
      </c>
    </row>
    <row r="1455" spans="1:19" x14ac:dyDescent="0.35">
      <c r="A1455" t="s">
        <v>20</v>
      </c>
      <c r="B1455" t="s">
        <v>3</v>
      </c>
      <c r="C1455">
        <v>16.2</v>
      </c>
      <c r="D1455">
        <v>16.350000000000001</v>
      </c>
      <c r="E1455">
        <v>15.22</v>
      </c>
      <c r="F1455">
        <v>16.350000000000001</v>
      </c>
      <c r="G1455">
        <v>12.62</v>
      </c>
      <c r="H1455">
        <v>15.22</v>
      </c>
      <c r="I1455">
        <v>15.21</v>
      </c>
      <c r="J1455">
        <v>15.200000000000001</v>
      </c>
      <c r="K1455">
        <v>15.190000000000001</v>
      </c>
      <c r="L1455">
        <v>15.180000000000001</v>
      </c>
      <c r="M1455">
        <v>15.23</v>
      </c>
      <c r="N1455">
        <v>15.24</v>
      </c>
      <c r="O1455">
        <v>15.25</v>
      </c>
      <c r="P1455">
        <v>15.26</v>
      </c>
      <c r="Q1455">
        <v>15.27</v>
      </c>
      <c r="R1455">
        <v>1593500</v>
      </c>
      <c r="S1455">
        <v>23081044</v>
      </c>
    </row>
    <row r="1456" spans="1:19" x14ac:dyDescent="0.35">
      <c r="A1456" t="s">
        <v>20</v>
      </c>
      <c r="B1456" t="s">
        <v>3</v>
      </c>
      <c r="C1456">
        <v>16.2</v>
      </c>
      <c r="D1456">
        <v>16.350000000000001</v>
      </c>
      <c r="E1456">
        <v>15.36</v>
      </c>
      <c r="F1456">
        <v>16.350000000000001</v>
      </c>
      <c r="G1456">
        <v>12.62</v>
      </c>
      <c r="H1456">
        <v>15.36</v>
      </c>
      <c r="I1456">
        <v>15.35</v>
      </c>
      <c r="J1456">
        <v>15.34</v>
      </c>
      <c r="K1456">
        <v>15.33</v>
      </c>
      <c r="L1456">
        <v>15.32</v>
      </c>
      <c r="M1456">
        <v>15.37</v>
      </c>
      <c r="N1456">
        <v>15.379999999999999</v>
      </c>
      <c r="O1456">
        <v>15.389999999999999</v>
      </c>
      <c r="P1456">
        <v>15.399999999999999</v>
      </c>
      <c r="Q1456">
        <v>15.409999999999998</v>
      </c>
      <c r="R1456">
        <v>1594300</v>
      </c>
      <c r="S1456">
        <v>23093332</v>
      </c>
    </row>
    <row r="1457" spans="1:19" x14ac:dyDescent="0.35">
      <c r="A1457" t="s">
        <v>20</v>
      </c>
      <c r="B1457" t="s">
        <v>3</v>
      </c>
      <c r="C1457">
        <v>16.2</v>
      </c>
      <c r="D1457">
        <v>16.350000000000001</v>
      </c>
      <c r="E1457">
        <v>15.37</v>
      </c>
      <c r="F1457">
        <v>16.350000000000001</v>
      </c>
      <c r="G1457">
        <v>12.62</v>
      </c>
      <c r="H1457">
        <v>15.37</v>
      </c>
      <c r="I1457">
        <v>15.36</v>
      </c>
      <c r="J1457">
        <v>15.35</v>
      </c>
      <c r="K1457">
        <v>15.34</v>
      </c>
      <c r="L1457">
        <v>15.33</v>
      </c>
      <c r="M1457">
        <v>15.379999999999999</v>
      </c>
      <c r="N1457">
        <v>15.389999999999999</v>
      </c>
      <c r="O1457">
        <v>15.399999999999999</v>
      </c>
      <c r="P1457">
        <v>15.409999999999998</v>
      </c>
      <c r="Q1457">
        <v>15.419999999999998</v>
      </c>
      <c r="R1457">
        <v>1595100</v>
      </c>
      <c r="S1457">
        <v>23105628</v>
      </c>
    </row>
    <row r="1458" spans="1:19" x14ac:dyDescent="0.35">
      <c r="A1458" t="s">
        <v>20</v>
      </c>
      <c r="B1458" t="s">
        <v>3</v>
      </c>
      <c r="C1458">
        <v>16.2</v>
      </c>
      <c r="D1458">
        <v>16.350000000000001</v>
      </c>
      <c r="E1458">
        <v>15.43</v>
      </c>
      <c r="F1458">
        <v>16.350000000000001</v>
      </c>
      <c r="G1458">
        <v>12.62</v>
      </c>
      <c r="H1458">
        <v>15.43</v>
      </c>
      <c r="I1458">
        <v>15.42</v>
      </c>
      <c r="J1458">
        <v>15.41</v>
      </c>
      <c r="K1458">
        <v>15.4</v>
      </c>
      <c r="L1458">
        <v>15.39</v>
      </c>
      <c r="M1458">
        <v>15.44</v>
      </c>
      <c r="N1458">
        <v>15.45</v>
      </c>
      <c r="O1458">
        <v>15.459999999999999</v>
      </c>
      <c r="P1458">
        <v>15.469999999999999</v>
      </c>
      <c r="Q1458">
        <v>15.479999999999999</v>
      </c>
      <c r="R1458">
        <v>1595600</v>
      </c>
      <c r="S1458">
        <v>23113343</v>
      </c>
    </row>
    <row r="1459" spans="1:19" x14ac:dyDescent="0.35">
      <c r="A1459" t="s">
        <v>20</v>
      </c>
      <c r="B1459" t="s">
        <v>3</v>
      </c>
      <c r="C1459">
        <v>16.2</v>
      </c>
      <c r="D1459">
        <v>16.350000000000001</v>
      </c>
      <c r="E1459">
        <v>15.38</v>
      </c>
      <c r="F1459">
        <v>16.350000000000001</v>
      </c>
      <c r="G1459">
        <v>12.62</v>
      </c>
      <c r="H1459">
        <v>15.370000000000001</v>
      </c>
      <c r="I1459">
        <v>15.360000000000001</v>
      </c>
      <c r="J1459">
        <v>15.350000000000001</v>
      </c>
      <c r="K1459">
        <v>15.340000000000002</v>
      </c>
      <c r="L1459">
        <v>15.330000000000002</v>
      </c>
      <c r="M1459">
        <v>15.38</v>
      </c>
      <c r="N1459">
        <v>15.39</v>
      </c>
      <c r="O1459">
        <v>15.4</v>
      </c>
      <c r="P1459">
        <v>15.41</v>
      </c>
      <c r="Q1459">
        <v>15.42</v>
      </c>
      <c r="R1459">
        <v>1597000</v>
      </c>
      <c r="S1459">
        <v>23134875</v>
      </c>
    </row>
    <row r="1460" spans="1:19" x14ac:dyDescent="0.35">
      <c r="A1460" t="s">
        <v>20</v>
      </c>
      <c r="B1460" t="s">
        <v>3</v>
      </c>
      <c r="C1460">
        <v>16.2</v>
      </c>
      <c r="D1460">
        <v>16.350000000000001</v>
      </c>
      <c r="E1460">
        <v>15.47</v>
      </c>
      <c r="F1460">
        <v>16.350000000000001</v>
      </c>
      <c r="G1460">
        <v>12.62</v>
      </c>
      <c r="H1460">
        <v>15.47</v>
      </c>
      <c r="I1460">
        <v>15.46</v>
      </c>
      <c r="J1460">
        <v>15.450000000000001</v>
      </c>
      <c r="K1460">
        <v>15.440000000000001</v>
      </c>
      <c r="L1460">
        <v>15.430000000000001</v>
      </c>
      <c r="M1460">
        <v>15.48</v>
      </c>
      <c r="N1460">
        <v>15.49</v>
      </c>
      <c r="O1460">
        <v>15.5</v>
      </c>
      <c r="P1460">
        <v>15.51</v>
      </c>
      <c r="Q1460">
        <v>15.52</v>
      </c>
      <c r="R1460">
        <v>1597600</v>
      </c>
      <c r="S1460">
        <v>23144157</v>
      </c>
    </row>
    <row r="1461" spans="1:19" x14ac:dyDescent="0.35">
      <c r="A1461" t="s">
        <v>20</v>
      </c>
      <c r="B1461" t="s">
        <v>3</v>
      </c>
      <c r="C1461">
        <v>16.2</v>
      </c>
      <c r="D1461">
        <v>16.350000000000001</v>
      </c>
      <c r="E1461">
        <v>15.33</v>
      </c>
      <c r="F1461">
        <v>16.350000000000001</v>
      </c>
      <c r="G1461">
        <v>12.62</v>
      </c>
      <c r="H1461">
        <v>15.33</v>
      </c>
      <c r="I1461">
        <v>15.32</v>
      </c>
      <c r="J1461">
        <v>15.31</v>
      </c>
      <c r="K1461">
        <v>15.3</v>
      </c>
      <c r="L1461">
        <v>15.290000000000001</v>
      </c>
      <c r="M1461">
        <v>15.34</v>
      </c>
      <c r="N1461">
        <v>15.35</v>
      </c>
      <c r="O1461">
        <v>15.36</v>
      </c>
      <c r="P1461">
        <v>15.37</v>
      </c>
      <c r="Q1461">
        <v>15.379999999999999</v>
      </c>
      <c r="R1461">
        <v>1599000</v>
      </c>
      <c r="S1461">
        <v>23165619</v>
      </c>
    </row>
    <row r="1462" spans="1:19" x14ac:dyDescent="0.35">
      <c r="A1462" t="s">
        <v>20</v>
      </c>
      <c r="B1462" t="s">
        <v>3</v>
      </c>
      <c r="C1462">
        <v>16.2</v>
      </c>
      <c r="D1462">
        <v>16.350000000000001</v>
      </c>
      <c r="E1462">
        <v>15.29</v>
      </c>
      <c r="F1462">
        <v>16.350000000000001</v>
      </c>
      <c r="G1462">
        <v>12.62</v>
      </c>
      <c r="H1462">
        <v>15.28</v>
      </c>
      <c r="I1462">
        <v>15.27</v>
      </c>
      <c r="J1462">
        <v>15.26</v>
      </c>
      <c r="K1462">
        <v>15.25</v>
      </c>
      <c r="L1462">
        <v>15.24</v>
      </c>
      <c r="M1462">
        <v>15.29</v>
      </c>
      <c r="N1462">
        <v>15.299999999999999</v>
      </c>
      <c r="O1462">
        <v>15.309999999999999</v>
      </c>
      <c r="P1462">
        <v>15.319999999999999</v>
      </c>
      <c r="Q1462">
        <v>15.329999999999998</v>
      </c>
      <c r="R1462">
        <v>1600000</v>
      </c>
      <c r="S1462">
        <v>23180909</v>
      </c>
    </row>
    <row r="1463" spans="1:19" x14ac:dyDescent="0.35">
      <c r="A1463" t="s">
        <v>20</v>
      </c>
      <c r="B1463" t="s">
        <v>3</v>
      </c>
      <c r="C1463">
        <v>16.2</v>
      </c>
      <c r="D1463">
        <v>16.350000000000001</v>
      </c>
      <c r="E1463">
        <v>15.25</v>
      </c>
      <c r="F1463">
        <v>16.350000000000001</v>
      </c>
      <c r="G1463">
        <v>12.62</v>
      </c>
      <c r="H1463">
        <v>15.25</v>
      </c>
      <c r="I1463">
        <v>15.24</v>
      </c>
      <c r="J1463">
        <v>15.23</v>
      </c>
      <c r="K1463">
        <v>15.22</v>
      </c>
      <c r="L1463">
        <v>15.21</v>
      </c>
      <c r="M1463">
        <v>15.26</v>
      </c>
      <c r="N1463">
        <v>15.27</v>
      </c>
      <c r="O1463">
        <v>15.28</v>
      </c>
      <c r="P1463">
        <v>15.29</v>
      </c>
      <c r="Q1463">
        <v>15.299999999999999</v>
      </c>
      <c r="R1463">
        <v>1601200</v>
      </c>
      <c r="S1463">
        <v>23199209</v>
      </c>
    </row>
    <row r="1464" spans="1:19" x14ac:dyDescent="0.35">
      <c r="A1464" t="s">
        <v>20</v>
      </c>
      <c r="B1464" t="s">
        <v>3</v>
      </c>
      <c r="C1464">
        <v>16.2</v>
      </c>
      <c r="D1464">
        <v>16.350000000000001</v>
      </c>
      <c r="E1464">
        <v>15.28</v>
      </c>
      <c r="F1464">
        <v>16.350000000000001</v>
      </c>
      <c r="G1464">
        <v>12.62</v>
      </c>
      <c r="H1464">
        <v>15.27</v>
      </c>
      <c r="I1464">
        <v>15.26</v>
      </c>
      <c r="J1464">
        <v>15.25</v>
      </c>
      <c r="K1464">
        <v>15.24</v>
      </c>
      <c r="L1464">
        <v>15.23</v>
      </c>
      <c r="M1464">
        <v>15.28</v>
      </c>
      <c r="N1464">
        <v>15.29</v>
      </c>
      <c r="O1464">
        <v>15.299999999999999</v>
      </c>
      <c r="P1464">
        <v>15.309999999999999</v>
      </c>
      <c r="Q1464">
        <v>15.319999999999999</v>
      </c>
      <c r="R1464">
        <v>1601700</v>
      </c>
      <c r="S1464">
        <v>23206849</v>
      </c>
    </row>
    <row r="1465" spans="1:19" x14ac:dyDescent="0.35">
      <c r="A1465" t="s">
        <v>20</v>
      </c>
      <c r="B1465" t="s">
        <v>3</v>
      </c>
      <c r="C1465">
        <v>16.2</v>
      </c>
      <c r="D1465">
        <v>16.350000000000001</v>
      </c>
      <c r="E1465">
        <v>15.39</v>
      </c>
      <c r="F1465">
        <v>16.350000000000001</v>
      </c>
      <c r="G1465">
        <v>12.62</v>
      </c>
      <c r="H1465">
        <v>15.38</v>
      </c>
      <c r="I1465">
        <v>15.370000000000001</v>
      </c>
      <c r="J1465">
        <v>15.360000000000001</v>
      </c>
      <c r="K1465">
        <v>15.350000000000001</v>
      </c>
      <c r="L1465">
        <v>15.340000000000002</v>
      </c>
      <c r="M1465">
        <v>15.39</v>
      </c>
      <c r="N1465">
        <v>15.4</v>
      </c>
      <c r="O1465">
        <v>15.41</v>
      </c>
      <c r="P1465">
        <v>15.42</v>
      </c>
      <c r="Q1465">
        <v>15.43</v>
      </c>
      <c r="R1465">
        <v>1603200</v>
      </c>
      <c r="S1465">
        <v>23229934</v>
      </c>
    </row>
    <row r="1466" spans="1:19" x14ac:dyDescent="0.35">
      <c r="A1466" t="s">
        <v>20</v>
      </c>
      <c r="B1466" t="s">
        <v>3</v>
      </c>
      <c r="C1466">
        <v>16.2</v>
      </c>
      <c r="D1466">
        <v>16.350000000000001</v>
      </c>
      <c r="E1466">
        <v>15.31</v>
      </c>
      <c r="F1466">
        <v>16.350000000000001</v>
      </c>
      <c r="G1466">
        <v>12.62</v>
      </c>
      <c r="H1466">
        <v>15.3</v>
      </c>
      <c r="I1466">
        <v>15.290000000000001</v>
      </c>
      <c r="J1466">
        <v>15.280000000000001</v>
      </c>
      <c r="K1466">
        <v>15.270000000000001</v>
      </c>
      <c r="L1466">
        <v>15.260000000000002</v>
      </c>
      <c r="M1466">
        <v>15.31</v>
      </c>
      <c r="N1466">
        <v>15.32</v>
      </c>
      <c r="O1466">
        <v>15.33</v>
      </c>
      <c r="P1466">
        <v>15.34</v>
      </c>
      <c r="Q1466">
        <v>15.35</v>
      </c>
      <c r="R1466">
        <v>1604200</v>
      </c>
      <c r="S1466">
        <v>23245244</v>
      </c>
    </row>
    <row r="1467" spans="1:19" x14ac:dyDescent="0.35">
      <c r="A1467" t="s">
        <v>20</v>
      </c>
      <c r="B1467" t="s">
        <v>3</v>
      </c>
      <c r="C1467">
        <v>16.2</v>
      </c>
      <c r="D1467">
        <v>16.350000000000001</v>
      </c>
      <c r="E1467">
        <v>15.43</v>
      </c>
      <c r="F1467">
        <v>16.350000000000001</v>
      </c>
      <c r="G1467">
        <v>12.62</v>
      </c>
      <c r="H1467">
        <v>15.42</v>
      </c>
      <c r="I1467">
        <v>15.41</v>
      </c>
      <c r="J1467">
        <v>15.4</v>
      </c>
      <c r="K1467">
        <v>15.39</v>
      </c>
      <c r="L1467">
        <v>15.38</v>
      </c>
      <c r="M1467">
        <v>15.43</v>
      </c>
      <c r="N1467">
        <v>15.44</v>
      </c>
      <c r="O1467">
        <v>15.45</v>
      </c>
      <c r="P1467">
        <v>15.459999999999999</v>
      </c>
      <c r="Q1467">
        <v>15.469999999999999</v>
      </c>
      <c r="R1467">
        <v>1605100</v>
      </c>
      <c r="S1467">
        <v>23259131</v>
      </c>
    </row>
    <row r="1468" spans="1:19" x14ac:dyDescent="0.35">
      <c r="A1468" t="s">
        <v>20</v>
      </c>
      <c r="B1468" t="s">
        <v>3</v>
      </c>
      <c r="C1468">
        <v>16.2</v>
      </c>
      <c r="D1468">
        <v>16.350000000000001</v>
      </c>
      <c r="E1468">
        <v>15.28</v>
      </c>
      <c r="F1468">
        <v>16.350000000000001</v>
      </c>
      <c r="G1468">
        <v>12.62</v>
      </c>
      <c r="H1468">
        <v>15.27</v>
      </c>
      <c r="I1468">
        <v>15.26</v>
      </c>
      <c r="J1468">
        <v>15.25</v>
      </c>
      <c r="K1468">
        <v>15.24</v>
      </c>
      <c r="L1468">
        <v>15.23</v>
      </c>
      <c r="M1468">
        <v>15.28</v>
      </c>
      <c r="N1468">
        <v>15.29</v>
      </c>
      <c r="O1468">
        <v>15.299999999999999</v>
      </c>
      <c r="P1468">
        <v>15.309999999999999</v>
      </c>
      <c r="Q1468">
        <v>15.319999999999999</v>
      </c>
      <c r="R1468">
        <v>1605800</v>
      </c>
      <c r="S1468">
        <v>23269827</v>
      </c>
    </row>
    <row r="1469" spans="1:19" x14ac:dyDescent="0.35">
      <c r="A1469" t="s">
        <v>20</v>
      </c>
      <c r="B1469" t="s">
        <v>3</v>
      </c>
      <c r="C1469">
        <v>16.2</v>
      </c>
      <c r="D1469">
        <v>16.350000000000001</v>
      </c>
      <c r="E1469">
        <v>15.26</v>
      </c>
      <c r="F1469">
        <v>16.350000000000001</v>
      </c>
      <c r="G1469">
        <v>12.62</v>
      </c>
      <c r="H1469">
        <v>15.26</v>
      </c>
      <c r="I1469">
        <v>15.25</v>
      </c>
      <c r="J1469">
        <v>15.24</v>
      </c>
      <c r="K1469">
        <v>15.23</v>
      </c>
      <c r="L1469">
        <v>15.22</v>
      </c>
      <c r="M1469">
        <v>15.27</v>
      </c>
      <c r="N1469">
        <v>15.28</v>
      </c>
      <c r="O1469">
        <v>15.29</v>
      </c>
      <c r="P1469">
        <v>15.299999999999999</v>
      </c>
      <c r="Q1469">
        <v>15.309999999999999</v>
      </c>
      <c r="R1469">
        <v>1607100</v>
      </c>
      <c r="S1469">
        <v>23289665</v>
      </c>
    </row>
    <row r="1470" spans="1:19" x14ac:dyDescent="0.35">
      <c r="A1470" t="s">
        <v>20</v>
      </c>
      <c r="B1470" t="s">
        <v>3</v>
      </c>
      <c r="C1470">
        <v>16.2</v>
      </c>
      <c r="D1470">
        <v>16.350000000000001</v>
      </c>
      <c r="E1470">
        <v>15.4</v>
      </c>
      <c r="F1470">
        <v>16.350000000000001</v>
      </c>
      <c r="G1470">
        <v>12.62</v>
      </c>
      <c r="H1470">
        <v>15.39</v>
      </c>
      <c r="I1470">
        <v>15.38</v>
      </c>
      <c r="J1470">
        <v>15.370000000000001</v>
      </c>
      <c r="K1470">
        <v>15.360000000000001</v>
      </c>
      <c r="L1470">
        <v>15.350000000000001</v>
      </c>
      <c r="M1470">
        <v>15.4</v>
      </c>
      <c r="N1470">
        <v>15.41</v>
      </c>
      <c r="O1470">
        <v>15.42</v>
      </c>
      <c r="P1470">
        <v>15.43</v>
      </c>
      <c r="Q1470">
        <v>15.44</v>
      </c>
      <c r="R1470">
        <v>1607700</v>
      </c>
      <c r="S1470">
        <v>23298905</v>
      </c>
    </row>
    <row r="1471" spans="1:19" x14ac:dyDescent="0.35">
      <c r="A1471" t="s">
        <v>20</v>
      </c>
      <c r="B1471" t="s">
        <v>3</v>
      </c>
      <c r="C1471">
        <v>16.2</v>
      </c>
      <c r="D1471">
        <v>16.350000000000001</v>
      </c>
      <c r="E1471">
        <v>15.48</v>
      </c>
      <c r="F1471">
        <v>16.350000000000001</v>
      </c>
      <c r="G1471">
        <v>12.62</v>
      </c>
      <c r="H1471">
        <v>15.47</v>
      </c>
      <c r="I1471">
        <v>15.46</v>
      </c>
      <c r="J1471">
        <v>15.450000000000001</v>
      </c>
      <c r="K1471">
        <v>15.440000000000001</v>
      </c>
      <c r="L1471">
        <v>15.430000000000001</v>
      </c>
      <c r="M1471">
        <v>15.48</v>
      </c>
      <c r="N1471">
        <v>15.49</v>
      </c>
      <c r="O1471">
        <v>15.5</v>
      </c>
      <c r="P1471">
        <v>15.51</v>
      </c>
      <c r="Q1471">
        <v>15.52</v>
      </c>
      <c r="R1471">
        <v>1608800</v>
      </c>
      <c r="S1471">
        <v>23315933</v>
      </c>
    </row>
    <row r="1472" spans="1:19" x14ac:dyDescent="0.35">
      <c r="A1472" t="s">
        <v>20</v>
      </c>
      <c r="B1472" t="s">
        <v>3</v>
      </c>
      <c r="C1472">
        <v>16.2</v>
      </c>
      <c r="D1472">
        <v>16.350000000000001</v>
      </c>
      <c r="E1472">
        <v>15.33</v>
      </c>
      <c r="F1472">
        <v>16.350000000000001</v>
      </c>
      <c r="G1472">
        <v>12.62</v>
      </c>
      <c r="H1472">
        <v>15.32</v>
      </c>
      <c r="I1472">
        <v>15.31</v>
      </c>
      <c r="J1472">
        <v>15.3</v>
      </c>
      <c r="K1472">
        <v>15.290000000000001</v>
      </c>
      <c r="L1472">
        <v>15.280000000000001</v>
      </c>
      <c r="M1472">
        <v>15.33</v>
      </c>
      <c r="N1472">
        <v>15.34</v>
      </c>
      <c r="O1472">
        <v>15.35</v>
      </c>
      <c r="P1472">
        <v>15.36</v>
      </c>
      <c r="Q1472">
        <v>15.37</v>
      </c>
      <c r="R1472">
        <v>1610100</v>
      </c>
      <c r="S1472">
        <v>23335862</v>
      </c>
    </row>
    <row r="1473" spans="1:19" x14ac:dyDescent="0.35">
      <c r="A1473" t="s">
        <v>20</v>
      </c>
      <c r="B1473" t="s">
        <v>3</v>
      </c>
      <c r="C1473">
        <v>16.2</v>
      </c>
      <c r="D1473">
        <v>16.350000000000001</v>
      </c>
      <c r="E1473">
        <v>15.43</v>
      </c>
      <c r="F1473">
        <v>16.350000000000001</v>
      </c>
      <c r="G1473">
        <v>12.62</v>
      </c>
      <c r="H1473">
        <v>15.43</v>
      </c>
      <c r="I1473">
        <v>15.42</v>
      </c>
      <c r="J1473">
        <v>15.41</v>
      </c>
      <c r="K1473">
        <v>15.4</v>
      </c>
      <c r="L1473">
        <v>15.39</v>
      </c>
      <c r="M1473">
        <v>15.44</v>
      </c>
      <c r="N1473">
        <v>15.45</v>
      </c>
      <c r="O1473">
        <v>15.459999999999999</v>
      </c>
      <c r="P1473">
        <v>15.469999999999999</v>
      </c>
      <c r="Q1473">
        <v>15.479999999999999</v>
      </c>
      <c r="R1473">
        <v>1611500</v>
      </c>
      <c r="S1473">
        <v>23357464</v>
      </c>
    </row>
    <row r="1474" spans="1:19" x14ac:dyDescent="0.35">
      <c r="A1474" t="s">
        <v>20</v>
      </c>
      <c r="B1474" t="s">
        <v>3</v>
      </c>
      <c r="C1474">
        <v>16.2</v>
      </c>
      <c r="D1474">
        <v>16.350000000000001</v>
      </c>
      <c r="E1474">
        <v>15.31</v>
      </c>
      <c r="F1474">
        <v>16.350000000000001</v>
      </c>
      <c r="G1474">
        <v>12.62</v>
      </c>
      <c r="H1474">
        <v>15.31</v>
      </c>
      <c r="I1474">
        <v>15.3</v>
      </c>
      <c r="J1474">
        <v>15.290000000000001</v>
      </c>
      <c r="K1474">
        <v>15.280000000000001</v>
      </c>
      <c r="L1474">
        <v>15.270000000000001</v>
      </c>
      <c r="M1474">
        <v>15.32</v>
      </c>
      <c r="N1474">
        <v>15.33</v>
      </c>
      <c r="O1474">
        <v>15.34</v>
      </c>
      <c r="P1474">
        <v>15.35</v>
      </c>
      <c r="Q1474">
        <v>15.36</v>
      </c>
      <c r="R1474">
        <v>1612000</v>
      </c>
      <c r="S1474">
        <v>23365119</v>
      </c>
    </row>
    <row r="1475" spans="1:19" x14ac:dyDescent="0.35">
      <c r="A1475" t="s">
        <v>20</v>
      </c>
      <c r="B1475" t="s">
        <v>3</v>
      </c>
      <c r="C1475">
        <v>16.2</v>
      </c>
      <c r="D1475">
        <v>16.350000000000001</v>
      </c>
      <c r="E1475">
        <v>15.29</v>
      </c>
      <c r="F1475">
        <v>16.350000000000001</v>
      </c>
      <c r="G1475">
        <v>12.62</v>
      </c>
      <c r="H1475">
        <v>15.29</v>
      </c>
      <c r="I1475">
        <v>15.28</v>
      </c>
      <c r="J1475">
        <v>15.27</v>
      </c>
      <c r="K1475">
        <v>15.26</v>
      </c>
      <c r="L1475">
        <v>15.25</v>
      </c>
      <c r="M1475">
        <v>15.299999999999999</v>
      </c>
      <c r="N1475">
        <v>15.309999999999999</v>
      </c>
      <c r="O1475">
        <v>15.319999999999999</v>
      </c>
      <c r="P1475">
        <v>15.329999999999998</v>
      </c>
      <c r="Q1475">
        <v>15.339999999999998</v>
      </c>
      <c r="R1475">
        <v>1613100</v>
      </c>
      <c r="S1475">
        <v>23381938</v>
      </c>
    </row>
    <row r="1476" spans="1:19" x14ac:dyDescent="0.35">
      <c r="A1476" t="s">
        <v>20</v>
      </c>
      <c r="B1476" t="s">
        <v>3</v>
      </c>
      <c r="C1476">
        <v>16.2</v>
      </c>
      <c r="D1476">
        <v>16.350000000000001</v>
      </c>
      <c r="E1476">
        <v>15.16</v>
      </c>
      <c r="F1476">
        <v>16.350000000000001</v>
      </c>
      <c r="G1476">
        <v>12.62</v>
      </c>
      <c r="H1476">
        <v>15.16</v>
      </c>
      <c r="I1476">
        <v>15.15</v>
      </c>
      <c r="J1476">
        <v>15.14</v>
      </c>
      <c r="K1476">
        <v>15.13</v>
      </c>
      <c r="L1476">
        <v>15.120000000000001</v>
      </c>
      <c r="M1476">
        <v>15.17</v>
      </c>
      <c r="N1476">
        <v>15.18</v>
      </c>
      <c r="O1476">
        <v>15.19</v>
      </c>
      <c r="P1476">
        <v>15.2</v>
      </c>
      <c r="Q1476">
        <v>15.209999999999999</v>
      </c>
      <c r="R1476">
        <v>1614500</v>
      </c>
      <c r="S1476">
        <v>23403162</v>
      </c>
    </row>
    <row r="1477" spans="1:19" x14ac:dyDescent="0.35">
      <c r="A1477" t="s">
        <v>20</v>
      </c>
      <c r="B1477" t="s">
        <v>3</v>
      </c>
      <c r="C1477">
        <v>16.2</v>
      </c>
      <c r="D1477">
        <v>16.350000000000001</v>
      </c>
      <c r="E1477">
        <v>15.11</v>
      </c>
      <c r="F1477">
        <v>16.350000000000001</v>
      </c>
      <c r="G1477">
        <v>12.62</v>
      </c>
      <c r="H1477">
        <v>15.11</v>
      </c>
      <c r="I1477">
        <v>15.1</v>
      </c>
      <c r="J1477">
        <v>15.09</v>
      </c>
      <c r="K1477">
        <v>15.08</v>
      </c>
      <c r="L1477">
        <v>15.07</v>
      </c>
      <c r="M1477">
        <v>15.12</v>
      </c>
      <c r="N1477">
        <v>15.129999999999999</v>
      </c>
      <c r="O1477">
        <v>15.139999999999999</v>
      </c>
      <c r="P1477">
        <v>15.149999999999999</v>
      </c>
      <c r="Q1477">
        <v>15.159999999999998</v>
      </c>
      <c r="R1477">
        <v>1615000</v>
      </c>
      <c r="S1477">
        <v>23410717</v>
      </c>
    </row>
    <row r="1478" spans="1:19" x14ac:dyDescent="0.35">
      <c r="A1478" t="s">
        <v>20</v>
      </c>
      <c r="B1478" t="s">
        <v>3</v>
      </c>
      <c r="C1478">
        <v>16.2</v>
      </c>
      <c r="D1478">
        <v>16.350000000000001</v>
      </c>
      <c r="E1478">
        <v>15.15</v>
      </c>
      <c r="F1478">
        <v>16.350000000000001</v>
      </c>
      <c r="G1478">
        <v>12.62</v>
      </c>
      <c r="H1478">
        <v>15.15</v>
      </c>
      <c r="I1478">
        <v>15.14</v>
      </c>
      <c r="J1478">
        <v>15.13</v>
      </c>
      <c r="K1478">
        <v>15.120000000000001</v>
      </c>
      <c r="L1478">
        <v>15.110000000000001</v>
      </c>
      <c r="M1478">
        <v>15.16</v>
      </c>
      <c r="N1478">
        <v>15.17</v>
      </c>
      <c r="O1478">
        <v>15.18</v>
      </c>
      <c r="P1478">
        <v>15.19</v>
      </c>
      <c r="Q1478">
        <v>15.2</v>
      </c>
      <c r="R1478">
        <v>1616000</v>
      </c>
      <c r="S1478">
        <v>23425867</v>
      </c>
    </row>
    <row r="1479" spans="1:19" x14ac:dyDescent="0.35">
      <c r="A1479" t="s">
        <v>20</v>
      </c>
      <c r="B1479" t="s">
        <v>3</v>
      </c>
      <c r="C1479">
        <v>16.2</v>
      </c>
      <c r="D1479">
        <v>16.350000000000001</v>
      </c>
      <c r="E1479">
        <v>15.03</v>
      </c>
      <c r="F1479">
        <v>16.350000000000001</v>
      </c>
      <c r="G1479">
        <v>12.62</v>
      </c>
      <c r="H1479">
        <v>15.02</v>
      </c>
      <c r="I1479">
        <v>15.01</v>
      </c>
      <c r="J1479">
        <v>15</v>
      </c>
      <c r="K1479">
        <v>14.99</v>
      </c>
      <c r="L1479">
        <v>14.98</v>
      </c>
      <c r="M1479">
        <v>15.03</v>
      </c>
      <c r="N1479">
        <v>15.04</v>
      </c>
      <c r="O1479">
        <v>15.049999999999999</v>
      </c>
      <c r="P1479">
        <v>15.059999999999999</v>
      </c>
      <c r="Q1479">
        <v>15.069999999999999</v>
      </c>
      <c r="R1479">
        <v>1616500</v>
      </c>
      <c r="S1479">
        <v>23433382</v>
      </c>
    </row>
    <row r="1480" spans="1:19" x14ac:dyDescent="0.35">
      <c r="A1480" t="s">
        <v>20</v>
      </c>
      <c r="B1480" t="s">
        <v>3</v>
      </c>
      <c r="C1480">
        <v>16.2</v>
      </c>
      <c r="D1480">
        <v>16.350000000000001</v>
      </c>
      <c r="E1480">
        <v>15.15</v>
      </c>
      <c r="F1480">
        <v>16.350000000000001</v>
      </c>
      <c r="G1480">
        <v>12.62</v>
      </c>
      <c r="H1480">
        <v>15.14</v>
      </c>
      <c r="I1480">
        <v>15.13</v>
      </c>
      <c r="J1480">
        <v>15.120000000000001</v>
      </c>
      <c r="K1480">
        <v>15.110000000000001</v>
      </c>
      <c r="L1480">
        <v>15.100000000000001</v>
      </c>
      <c r="M1480">
        <v>15.15</v>
      </c>
      <c r="N1480">
        <v>15.16</v>
      </c>
      <c r="O1480">
        <v>15.17</v>
      </c>
      <c r="P1480">
        <v>15.18</v>
      </c>
      <c r="Q1480">
        <v>15.19</v>
      </c>
      <c r="R1480">
        <v>1617300</v>
      </c>
      <c r="S1480">
        <v>23445502</v>
      </c>
    </row>
    <row r="1481" spans="1:19" x14ac:dyDescent="0.35">
      <c r="A1481" t="s">
        <v>20</v>
      </c>
      <c r="B1481" t="s">
        <v>3</v>
      </c>
      <c r="C1481">
        <v>16.2</v>
      </c>
      <c r="D1481">
        <v>16.350000000000001</v>
      </c>
      <c r="E1481">
        <v>15.19</v>
      </c>
      <c r="F1481">
        <v>16.350000000000001</v>
      </c>
      <c r="G1481">
        <v>12.62</v>
      </c>
      <c r="H1481">
        <v>15.18</v>
      </c>
      <c r="I1481">
        <v>15.17</v>
      </c>
      <c r="J1481">
        <v>15.16</v>
      </c>
      <c r="K1481">
        <v>15.15</v>
      </c>
      <c r="L1481">
        <v>15.14</v>
      </c>
      <c r="M1481">
        <v>15.19</v>
      </c>
      <c r="N1481">
        <v>15.2</v>
      </c>
      <c r="O1481">
        <v>15.209999999999999</v>
      </c>
      <c r="P1481">
        <v>15.219999999999999</v>
      </c>
      <c r="Q1481">
        <v>15.229999999999999</v>
      </c>
      <c r="R1481">
        <v>1618400</v>
      </c>
      <c r="S1481">
        <v>23462211</v>
      </c>
    </row>
    <row r="1482" spans="1:19" x14ac:dyDescent="0.35">
      <c r="A1482" t="s">
        <v>20</v>
      </c>
      <c r="B1482" t="s">
        <v>3</v>
      </c>
      <c r="C1482">
        <v>16.2</v>
      </c>
      <c r="D1482">
        <v>16.350000000000001</v>
      </c>
      <c r="E1482">
        <v>15.1</v>
      </c>
      <c r="F1482">
        <v>16.350000000000001</v>
      </c>
      <c r="G1482">
        <v>12.62</v>
      </c>
      <c r="H1482">
        <v>15.1</v>
      </c>
      <c r="I1482">
        <v>15.09</v>
      </c>
      <c r="J1482">
        <v>15.08</v>
      </c>
      <c r="K1482">
        <v>15.07</v>
      </c>
      <c r="L1482">
        <v>15.06</v>
      </c>
      <c r="M1482">
        <v>15.11</v>
      </c>
      <c r="N1482">
        <v>15.12</v>
      </c>
      <c r="O1482">
        <v>15.129999999999999</v>
      </c>
      <c r="P1482">
        <v>15.139999999999999</v>
      </c>
      <c r="Q1482">
        <v>15.149999999999999</v>
      </c>
      <c r="R1482">
        <v>1619600</v>
      </c>
      <c r="S1482">
        <v>23480331</v>
      </c>
    </row>
    <row r="1483" spans="1:19" x14ac:dyDescent="0.35">
      <c r="A1483" t="s">
        <v>20</v>
      </c>
      <c r="B1483" t="s">
        <v>3</v>
      </c>
      <c r="C1483">
        <v>16.2</v>
      </c>
      <c r="D1483">
        <v>16.350000000000001</v>
      </c>
      <c r="E1483">
        <v>15.18</v>
      </c>
      <c r="F1483">
        <v>16.350000000000001</v>
      </c>
      <c r="G1483">
        <v>12.62</v>
      </c>
      <c r="H1483">
        <v>15.18</v>
      </c>
      <c r="I1483">
        <v>15.17</v>
      </c>
      <c r="J1483">
        <v>15.16</v>
      </c>
      <c r="K1483">
        <v>15.15</v>
      </c>
      <c r="L1483">
        <v>15.14</v>
      </c>
      <c r="M1483">
        <v>15.19</v>
      </c>
      <c r="N1483">
        <v>15.2</v>
      </c>
      <c r="O1483">
        <v>15.209999999999999</v>
      </c>
      <c r="P1483">
        <v>15.219999999999999</v>
      </c>
      <c r="Q1483">
        <v>15.229999999999999</v>
      </c>
      <c r="R1483">
        <v>1620800</v>
      </c>
      <c r="S1483">
        <v>23498547</v>
      </c>
    </row>
    <row r="1484" spans="1:19" x14ac:dyDescent="0.35">
      <c r="A1484" t="s">
        <v>20</v>
      </c>
      <c r="B1484" t="s">
        <v>3</v>
      </c>
      <c r="C1484">
        <v>16.2</v>
      </c>
      <c r="D1484">
        <v>16.350000000000001</v>
      </c>
      <c r="E1484">
        <v>15.25</v>
      </c>
      <c r="F1484">
        <v>16.350000000000001</v>
      </c>
      <c r="G1484">
        <v>12.62</v>
      </c>
      <c r="H1484">
        <v>15.24</v>
      </c>
      <c r="I1484">
        <v>15.23</v>
      </c>
      <c r="J1484">
        <v>15.22</v>
      </c>
      <c r="K1484">
        <v>15.21</v>
      </c>
      <c r="L1484">
        <v>15.200000000000001</v>
      </c>
      <c r="M1484">
        <v>15.25</v>
      </c>
      <c r="N1484">
        <v>15.26</v>
      </c>
      <c r="O1484">
        <v>15.27</v>
      </c>
      <c r="P1484">
        <v>15.28</v>
      </c>
      <c r="Q1484">
        <v>15.29</v>
      </c>
      <c r="R1484">
        <v>1621300</v>
      </c>
      <c r="S1484">
        <v>23506172</v>
      </c>
    </row>
    <row r="1485" spans="1:19" x14ac:dyDescent="0.35">
      <c r="A1485" t="s">
        <v>20</v>
      </c>
      <c r="B1485" t="s">
        <v>3</v>
      </c>
      <c r="C1485">
        <v>16.2</v>
      </c>
      <c r="D1485">
        <v>16.350000000000001</v>
      </c>
      <c r="E1485">
        <v>15.2</v>
      </c>
      <c r="F1485">
        <v>16.350000000000001</v>
      </c>
      <c r="G1485">
        <v>12.62</v>
      </c>
      <c r="H1485">
        <v>15.2</v>
      </c>
      <c r="I1485">
        <v>15.19</v>
      </c>
      <c r="J1485">
        <v>15.18</v>
      </c>
      <c r="K1485">
        <v>15.17</v>
      </c>
      <c r="L1485">
        <v>15.16</v>
      </c>
      <c r="M1485">
        <v>15.209999999999999</v>
      </c>
      <c r="N1485">
        <v>15.219999999999999</v>
      </c>
      <c r="O1485">
        <v>15.229999999999999</v>
      </c>
      <c r="P1485">
        <v>15.239999999999998</v>
      </c>
      <c r="Q1485">
        <v>15.249999999999998</v>
      </c>
      <c r="R1485">
        <v>1622400</v>
      </c>
      <c r="S1485">
        <v>23522892</v>
      </c>
    </row>
    <row r="1486" spans="1:19" x14ac:dyDescent="0.35">
      <c r="A1486" t="s">
        <v>20</v>
      </c>
      <c r="B1486" t="s">
        <v>3</v>
      </c>
      <c r="C1486">
        <v>16.2</v>
      </c>
      <c r="D1486">
        <v>16.350000000000001</v>
      </c>
      <c r="E1486">
        <v>15.24</v>
      </c>
      <c r="F1486">
        <v>16.350000000000001</v>
      </c>
      <c r="G1486">
        <v>12.62</v>
      </c>
      <c r="H1486">
        <v>15.23</v>
      </c>
      <c r="I1486">
        <v>15.22</v>
      </c>
      <c r="J1486">
        <v>15.21</v>
      </c>
      <c r="K1486">
        <v>15.200000000000001</v>
      </c>
      <c r="L1486">
        <v>15.190000000000001</v>
      </c>
      <c r="M1486">
        <v>15.24</v>
      </c>
      <c r="N1486">
        <v>15.25</v>
      </c>
      <c r="O1486">
        <v>15.26</v>
      </c>
      <c r="P1486">
        <v>15.27</v>
      </c>
      <c r="Q1486">
        <v>15.28</v>
      </c>
      <c r="R1486">
        <v>1623300</v>
      </c>
      <c r="S1486">
        <v>23536608</v>
      </c>
    </row>
    <row r="1487" spans="1:19" x14ac:dyDescent="0.35">
      <c r="A1487" t="s">
        <v>20</v>
      </c>
      <c r="B1487" t="s">
        <v>3</v>
      </c>
      <c r="C1487">
        <v>16.2</v>
      </c>
      <c r="D1487">
        <v>16.350000000000001</v>
      </c>
      <c r="E1487">
        <v>15.19</v>
      </c>
      <c r="F1487">
        <v>16.350000000000001</v>
      </c>
      <c r="G1487">
        <v>12.62</v>
      </c>
      <c r="H1487">
        <v>15.19</v>
      </c>
      <c r="I1487">
        <v>15.18</v>
      </c>
      <c r="J1487">
        <v>15.17</v>
      </c>
      <c r="K1487">
        <v>15.16</v>
      </c>
      <c r="L1487">
        <v>15.15</v>
      </c>
      <c r="M1487">
        <v>15.2</v>
      </c>
      <c r="N1487">
        <v>15.209999999999999</v>
      </c>
      <c r="O1487">
        <v>15.219999999999999</v>
      </c>
      <c r="P1487">
        <v>15.229999999999999</v>
      </c>
      <c r="Q1487">
        <v>15.239999999999998</v>
      </c>
      <c r="R1487">
        <v>1624100</v>
      </c>
      <c r="S1487">
        <v>23548760</v>
      </c>
    </row>
    <row r="1488" spans="1:19" x14ac:dyDescent="0.35">
      <c r="A1488" t="s">
        <v>20</v>
      </c>
      <c r="B1488" t="s">
        <v>3</v>
      </c>
      <c r="C1488">
        <v>16.2</v>
      </c>
      <c r="D1488">
        <v>16.350000000000001</v>
      </c>
      <c r="E1488">
        <v>15.32</v>
      </c>
      <c r="F1488">
        <v>16.350000000000001</v>
      </c>
      <c r="G1488">
        <v>12.62</v>
      </c>
      <c r="H1488">
        <v>15.31</v>
      </c>
      <c r="I1488">
        <v>15.3</v>
      </c>
      <c r="J1488">
        <v>15.290000000000001</v>
      </c>
      <c r="K1488">
        <v>15.280000000000001</v>
      </c>
      <c r="L1488">
        <v>15.270000000000001</v>
      </c>
      <c r="M1488">
        <v>15.32</v>
      </c>
      <c r="N1488">
        <v>15.33</v>
      </c>
      <c r="O1488">
        <v>15.34</v>
      </c>
      <c r="P1488">
        <v>15.35</v>
      </c>
      <c r="Q1488">
        <v>15.36</v>
      </c>
      <c r="R1488">
        <v>1624800</v>
      </c>
      <c r="S1488">
        <v>23559484</v>
      </c>
    </row>
    <row r="1489" spans="1:19" x14ac:dyDescent="0.35">
      <c r="A1489" t="s">
        <v>20</v>
      </c>
      <c r="B1489" t="s">
        <v>3</v>
      </c>
      <c r="C1489">
        <v>16.2</v>
      </c>
      <c r="D1489">
        <v>16.350000000000001</v>
      </c>
      <c r="E1489">
        <v>15.28</v>
      </c>
      <c r="F1489">
        <v>16.350000000000001</v>
      </c>
      <c r="G1489">
        <v>12.62</v>
      </c>
      <c r="H1489">
        <v>15.28</v>
      </c>
      <c r="I1489">
        <v>15.27</v>
      </c>
      <c r="J1489">
        <v>15.26</v>
      </c>
      <c r="K1489">
        <v>15.25</v>
      </c>
      <c r="L1489">
        <v>15.24</v>
      </c>
      <c r="M1489">
        <v>15.29</v>
      </c>
      <c r="N1489">
        <v>15.299999999999999</v>
      </c>
      <c r="O1489">
        <v>15.309999999999999</v>
      </c>
      <c r="P1489">
        <v>15.319999999999999</v>
      </c>
      <c r="Q1489">
        <v>15.329999999999998</v>
      </c>
      <c r="R1489">
        <v>1626300</v>
      </c>
      <c r="S1489">
        <v>23582404</v>
      </c>
    </row>
    <row r="1490" spans="1:19" x14ac:dyDescent="0.35">
      <c r="A1490" t="s">
        <v>20</v>
      </c>
      <c r="B1490" t="s">
        <v>3</v>
      </c>
      <c r="C1490">
        <v>16.2</v>
      </c>
      <c r="D1490">
        <v>16.350000000000001</v>
      </c>
      <c r="E1490">
        <v>15.23</v>
      </c>
      <c r="F1490">
        <v>16.350000000000001</v>
      </c>
      <c r="G1490">
        <v>12.62</v>
      </c>
      <c r="H1490">
        <v>15.23</v>
      </c>
      <c r="I1490">
        <v>15.22</v>
      </c>
      <c r="J1490">
        <v>15.21</v>
      </c>
      <c r="K1490">
        <v>15.200000000000001</v>
      </c>
      <c r="L1490">
        <v>15.190000000000001</v>
      </c>
      <c r="M1490">
        <v>15.24</v>
      </c>
      <c r="N1490">
        <v>15.25</v>
      </c>
      <c r="O1490">
        <v>15.26</v>
      </c>
      <c r="P1490">
        <v>15.27</v>
      </c>
      <c r="Q1490">
        <v>15.28</v>
      </c>
      <c r="R1490">
        <v>1627900</v>
      </c>
      <c r="S1490">
        <v>23606772</v>
      </c>
    </row>
    <row r="1491" spans="1:19" x14ac:dyDescent="0.35">
      <c r="A1491" t="s">
        <v>20</v>
      </c>
      <c r="B1491" t="s">
        <v>3</v>
      </c>
      <c r="C1491">
        <v>16.2</v>
      </c>
      <c r="D1491">
        <v>16.350000000000001</v>
      </c>
      <c r="E1491">
        <v>15.1</v>
      </c>
      <c r="F1491">
        <v>16.350000000000001</v>
      </c>
      <c r="G1491">
        <v>12.62</v>
      </c>
      <c r="H1491">
        <v>15.09</v>
      </c>
      <c r="I1491">
        <v>15.08</v>
      </c>
      <c r="J1491">
        <v>15.07</v>
      </c>
      <c r="K1491">
        <v>15.06</v>
      </c>
      <c r="L1491">
        <v>15.05</v>
      </c>
      <c r="M1491">
        <v>15.1</v>
      </c>
      <c r="N1491">
        <v>15.11</v>
      </c>
      <c r="O1491">
        <v>15.12</v>
      </c>
      <c r="P1491">
        <v>15.129999999999999</v>
      </c>
      <c r="Q1491">
        <v>15.139999999999999</v>
      </c>
      <c r="R1491">
        <v>1628900</v>
      </c>
      <c r="S1491">
        <v>23621872</v>
      </c>
    </row>
    <row r="1492" spans="1:19" x14ac:dyDescent="0.35">
      <c r="A1492" t="s">
        <v>20</v>
      </c>
      <c r="B1492" t="s">
        <v>3</v>
      </c>
      <c r="C1492">
        <v>16.2</v>
      </c>
      <c r="D1492">
        <v>16.350000000000001</v>
      </c>
      <c r="E1492">
        <v>15.22</v>
      </c>
      <c r="F1492">
        <v>16.350000000000001</v>
      </c>
      <c r="G1492">
        <v>12.62</v>
      </c>
      <c r="H1492">
        <v>15.21</v>
      </c>
      <c r="I1492">
        <v>15.200000000000001</v>
      </c>
      <c r="J1492">
        <v>15.190000000000001</v>
      </c>
      <c r="K1492">
        <v>15.180000000000001</v>
      </c>
      <c r="L1492">
        <v>15.170000000000002</v>
      </c>
      <c r="M1492">
        <v>15.22</v>
      </c>
      <c r="N1492">
        <v>15.23</v>
      </c>
      <c r="O1492">
        <v>15.24</v>
      </c>
      <c r="P1492">
        <v>15.25</v>
      </c>
      <c r="Q1492">
        <v>15.26</v>
      </c>
      <c r="R1492">
        <v>1630500</v>
      </c>
      <c r="S1492">
        <v>23646224</v>
      </c>
    </row>
    <row r="1493" spans="1:19" x14ac:dyDescent="0.35">
      <c r="A1493" t="s">
        <v>20</v>
      </c>
      <c r="B1493" t="s">
        <v>3</v>
      </c>
      <c r="C1493">
        <v>16.2</v>
      </c>
      <c r="D1493">
        <v>16.350000000000001</v>
      </c>
      <c r="E1493">
        <v>15.16</v>
      </c>
      <c r="F1493">
        <v>16.350000000000001</v>
      </c>
      <c r="G1493">
        <v>12.62</v>
      </c>
      <c r="H1493">
        <v>15.15</v>
      </c>
      <c r="I1493">
        <v>15.14</v>
      </c>
      <c r="J1493">
        <v>15.13</v>
      </c>
      <c r="K1493">
        <v>15.120000000000001</v>
      </c>
      <c r="L1493">
        <v>15.110000000000001</v>
      </c>
      <c r="M1493">
        <v>15.16</v>
      </c>
      <c r="N1493">
        <v>15.17</v>
      </c>
      <c r="O1493">
        <v>15.18</v>
      </c>
      <c r="P1493">
        <v>15.19</v>
      </c>
      <c r="Q1493">
        <v>15.2</v>
      </c>
      <c r="R1493">
        <v>1632000</v>
      </c>
      <c r="S1493">
        <v>23668964</v>
      </c>
    </row>
    <row r="1494" spans="1:19" x14ac:dyDescent="0.35">
      <c r="A1494" t="s">
        <v>20</v>
      </c>
      <c r="B1494" t="s">
        <v>3</v>
      </c>
      <c r="C1494">
        <v>16.2</v>
      </c>
      <c r="D1494">
        <v>16.350000000000001</v>
      </c>
      <c r="E1494">
        <v>15.12</v>
      </c>
      <c r="F1494">
        <v>16.350000000000001</v>
      </c>
      <c r="G1494">
        <v>12.62</v>
      </c>
      <c r="H1494">
        <v>15.11</v>
      </c>
      <c r="I1494">
        <v>15.1</v>
      </c>
      <c r="J1494">
        <v>15.09</v>
      </c>
      <c r="K1494">
        <v>15.08</v>
      </c>
      <c r="L1494">
        <v>15.07</v>
      </c>
      <c r="M1494">
        <v>15.12</v>
      </c>
      <c r="N1494">
        <v>15.129999999999999</v>
      </c>
      <c r="O1494">
        <v>15.139999999999999</v>
      </c>
      <c r="P1494">
        <v>15.149999999999999</v>
      </c>
      <c r="Q1494">
        <v>15.159999999999998</v>
      </c>
      <c r="R1494">
        <v>1633200</v>
      </c>
      <c r="S1494">
        <v>23687108</v>
      </c>
    </row>
    <row r="1495" spans="1:19" x14ac:dyDescent="0.35">
      <c r="A1495" t="s">
        <v>20</v>
      </c>
      <c r="B1495" t="s">
        <v>3</v>
      </c>
      <c r="C1495">
        <v>16.2</v>
      </c>
      <c r="D1495">
        <v>16.350000000000001</v>
      </c>
      <c r="E1495">
        <v>15.03</v>
      </c>
      <c r="F1495">
        <v>16.350000000000001</v>
      </c>
      <c r="G1495">
        <v>12.62</v>
      </c>
      <c r="H1495">
        <v>15.02</v>
      </c>
      <c r="I1495">
        <v>15.01</v>
      </c>
      <c r="J1495">
        <v>15</v>
      </c>
      <c r="K1495">
        <v>14.99</v>
      </c>
      <c r="L1495">
        <v>14.98</v>
      </c>
      <c r="M1495">
        <v>15.03</v>
      </c>
      <c r="N1495">
        <v>15.04</v>
      </c>
      <c r="O1495">
        <v>15.049999999999999</v>
      </c>
      <c r="P1495">
        <v>15.059999999999999</v>
      </c>
      <c r="Q1495">
        <v>15.069999999999999</v>
      </c>
      <c r="R1495">
        <v>1634800</v>
      </c>
      <c r="S1495">
        <v>23711156</v>
      </c>
    </row>
    <row r="1496" spans="1:19" x14ac:dyDescent="0.35">
      <c r="A1496" t="s">
        <v>20</v>
      </c>
      <c r="B1496" t="s">
        <v>3</v>
      </c>
      <c r="C1496">
        <v>16.2</v>
      </c>
      <c r="D1496">
        <v>16.350000000000001</v>
      </c>
      <c r="E1496">
        <v>14.93</v>
      </c>
      <c r="F1496">
        <v>16.350000000000001</v>
      </c>
      <c r="G1496">
        <v>12.62</v>
      </c>
      <c r="H1496">
        <v>14.93</v>
      </c>
      <c r="I1496">
        <v>14.92</v>
      </c>
      <c r="J1496">
        <v>14.91</v>
      </c>
      <c r="K1496">
        <v>14.9</v>
      </c>
      <c r="L1496">
        <v>14.89</v>
      </c>
      <c r="M1496">
        <v>14.94</v>
      </c>
      <c r="N1496">
        <v>14.95</v>
      </c>
      <c r="O1496">
        <v>14.959999999999999</v>
      </c>
      <c r="P1496">
        <v>14.969999999999999</v>
      </c>
      <c r="Q1496">
        <v>14.979999999999999</v>
      </c>
      <c r="R1496">
        <v>1636100</v>
      </c>
      <c r="S1496">
        <v>23730565</v>
      </c>
    </row>
    <row r="1497" spans="1:19" x14ac:dyDescent="0.35">
      <c r="A1497" t="s">
        <v>20</v>
      </c>
      <c r="B1497" t="s">
        <v>3</v>
      </c>
      <c r="C1497">
        <v>16.2</v>
      </c>
      <c r="D1497">
        <v>16.350000000000001</v>
      </c>
      <c r="E1497">
        <v>14.79</v>
      </c>
      <c r="F1497">
        <v>16.350000000000001</v>
      </c>
      <c r="G1497">
        <v>12.62</v>
      </c>
      <c r="H1497">
        <v>14.79</v>
      </c>
      <c r="I1497">
        <v>14.78</v>
      </c>
      <c r="J1497">
        <v>14.77</v>
      </c>
      <c r="K1497">
        <v>14.76</v>
      </c>
      <c r="L1497">
        <v>14.75</v>
      </c>
      <c r="M1497">
        <v>14.799999999999999</v>
      </c>
      <c r="N1497">
        <v>14.809999999999999</v>
      </c>
      <c r="O1497">
        <v>14.819999999999999</v>
      </c>
      <c r="P1497">
        <v>14.829999999999998</v>
      </c>
      <c r="Q1497">
        <v>14.839999999999998</v>
      </c>
      <c r="R1497">
        <v>1637300</v>
      </c>
      <c r="S1497">
        <v>23748313</v>
      </c>
    </row>
    <row r="1498" spans="1:19" x14ac:dyDescent="0.35">
      <c r="A1498" t="s">
        <v>20</v>
      </c>
      <c r="B1498" t="s">
        <v>3</v>
      </c>
      <c r="C1498">
        <v>16.2</v>
      </c>
      <c r="D1498">
        <v>16.350000000000001</v>
      </c>
      <c r="E1498">
        <v>14.77</v>
      </c>
      <c r="F1498">
        <v>16.350000000000001</v>
      </c>
      <c r="G1498">
        <v>12.62</v>
      </c>
      <c r="H1498">
        <v>14.77</v>
      </c>
      <c r="I1498">
        <v>14.76</v>
      </c>
      <c r="J1498">
        <v>14.75</v>
      </c>
      <c r="K1498">
        <v>14.74</v>
      </c>
      <c r="L1498">
        <v>14.73</v>
      </c>
      <c r="M1498">
        <v>14.78</v>
      </c>
      <c r="N1498">
        <v>14.79</v>
      </c>
      <c r="O1498">
        <v>14.799999999999999</v>
      </c>
      <c r="P1498">
        <v>14.809999999999999</v>
      </c>
      <c r="Q1498">
        <v>14.819999999999999</v>
      </c>
      <c r="R1498">
        <v>1638400</v>
      </c>
      <c r="S1498">
        <v>23764560</v>
      </c>
    </row>
    <row r="1499" spans="1:19" x14ac:dyDescent="0.35">
      <c r="A1499" t="s">
        <v>20</v>
      </c>
      <c r="B1499" t="s">
        <v>3</v>
      </c>
      <c r="C1499">
        <v>16.2</v>
      </c>
      <c r="D1499">
        <v>16.350000000000001</v>
      </c>
      <c r="E1499">
        <v>14.9</v>
      </c>
      <c r="F1499">
        <v>16.350000000000001</v>
      </c>
      <c r="G1499">
        <v>12.62</v>
      </c>
      <c r="H1499">
        <v>14.9</v>
      </c>
      <c r="I1499">
        <v>14.89</v>
      </c>
      <c r="J1499">
        <v>14.88</v>
      </c>
      <c r="K1499">
        <v>14.870000000000001</v>
      </c>
      <c r="L1499">
        <v>14.860000000000001</v>
      </c>
      <c r="M1499">
        <v>14.91</v>
      </c>
      <c r="N1499">
        <v>14.92</v>
      </c>
      <c r="O1499">
        <v>14.93</v>
      </c>
      <c r="P1499">
        <v>14.94</v>
      </c>
      <c r="Q1499">
        <v>14.95</v>
      </c>
      <c r="R1499">
        <v>1639300</v>
      </c>
      <c r="S1499">
        <v>23777970</v>
      </c>
    </row>
    <row r="1500" spans="1:19" x14ac:dyDescent="0.35">
      <c r="A1500" t="s">
        <v>20</v>
      </c>
      <c r="B1500" t="s">
        <v>3</v>
      </c>
      <c r="C1500">
        <v>16.2</v>
      </c>
      <c r="D1500">
        <v>16.350000000000001</v>
      </c>
      <c r="E1500">
        <v>14.87</v>
      </c>
      <c r="F1500">
        <v>16.350000000000001</v>
      </c>
      <c r="G1500">
        <v>12.62</v>
      </c>
      <c r="H1500">
        <v>14.86</v>
      </c>
      <c r="I1500">
        <v>14.85</v>
      </c>
      <c r="J1500">
        <v>14.84</v>
      </c>
      <c r="K1500">
        <v>14.83</v>
      </c>
      <c r="L1500">
        <v>14.82</v>
      </c>
      <c r="M1500">
        <v>14.87</v>
      </c>
      <c r="N1500">
        <v>14.879999999999999</v>
      </c>
      <c r="O1500">
        <v>14.889999999999999</v>
      </c>
      <c r="P1500">
        <v>14.899999999999999</v>
      </c>
      <c r="Q1500">
        <v>14.909999999999998</v>
      </c>
      <c r="R1500">
        <v>1640200</v>
      </c>
      <c r="S1500">
        <v>23791353</v>
      </c>
    </row>
    <row r="1501" spans="1:19" x14ac:dyDescent="0.35">
      <c r="A1501" t="s">
        <v>20</v>
      </c>
      <c r="B1501" t="s">
        <v>3</v>
      </c>
      <c r="C1501">
        <v>16.2</v>
      </c>
      <c r="D1501">
        <v>16.350000000000001</v>
      </c>
      <c r="E1501">
        <v>14.97</v>
      </c>
      <c r="F1501">
        <v>16.350000000000001</v>
      </c>
      <c r="G1501">
        <v>12.62</v>
      </c>
      <c r="H1501">
        <v>14.97</v>
      </c>
      <c r="I1501">
        <v>14.96</v>
      </c>
      <c r="J1501">
        <v>14.950000000000001</v>
      </c>
      <c r="K1501">
        <v>14.940000000000001</v>
      </c>
      <c r="L1501">
        <v>14.930000000000001</v>
      </c>
      <c r="M1501">
        <v>14.98</v>
      </c>
      <c r="N1501">
        <v>14.99</v>
      </c>
      <c r="O1501">
        <v>15</v>
      </c>
      <c r="P1501">
        <v>15.01</v>
      </c>
      <c r="Q1501">
        <v>15.02</v>
      </c>
      <c r="R1501">
        <v>1641600</v>
      </c>
      <c r="S1501">
        <v>23812311</v>
      </c>
    </row>
    <row r="1502" spans="1:19" x14ac:dyDescent="0.35">
      <c r="A1502" t="s">
        <v>20</v>
      </c>
      <c r="B1502" t="s">
        <v>3</v>
      </c>
      <c r="C1502">
        <v>16.2</v>
      </c>
      <c r="D1502">
        <v>16.350000000000001</v>
      </c>
      <c r="E1502">
        <v>15.03</v>
      </c>
      <c r="F1502">
        <v>16.350000000000001</v>
      </c>
      <c r="G1502">
        <v>12.62</v>
      </c>
      <c r="H1502">
        <v>15.02</v>
      </c>
      <c r="I1502">
        <v>15.01</v>
      </c>
      <c r="J1502">
        <v>15</v>
      </c>
      <c r="K1502">
        <v>14.99</v>
      </c>
      <c r="L1502">
        <v>14.98</v>
      </c>
      <c r="M1502">
        <v>15.03</v>
      </c>
      <c r="N1502">
        <v>15.04</v>
      </c>
      <c r="O1502">
        <v>15.049999999999999</v>
      </c>
      <c r="P1502">
        <v>15.059999999999999</v>
      </c>
      <c r="Q1502">
        <v>15.069999999999999</v>
      </c>
      <c r="R1502">
        <v>1642100</v>
      </c>
      <c r="S1502">
        <v>23819826</v>
      </c>
    </row>
    <row r="1503" spans="1:19" x14ac:dyDescent="0.35">
      <c r="A1503" t="s">
        <v>20</v>
      </c>
      <c r="B1503" t="s">
        <v>3</v>
      </c>
      <c r="C1503">
        <v>16.2</v>
      </c>
      <c r="D1503">
        <v>16.350000000000001</v>
      </c>
      <c r="E1503">
        <v>14.95</v>
      </c>
      <c r="F1503">
        <v>16.350000000000001</v>
      </c>
      <c r="G1503">
        <v>12.62</v>
      </c>
      <c r="H1503">
        <v>14.94</v>
      </c>
      <c r="I1503">
        <v>14.93</v>
      </c>
      <c r="J1503">
        <v>14.92</v>
      </c>
      <c r="K1503">
        <v>14.91</v>
      </c>
      <c r="L1503">
        <v>14.9</v>
      </c>
      <c r="M1503">
        <v>14.95</v>
      </c>
      <c r="N1503">
        <v>14.959999999999999</v>
      </c>
      <c r="O1503">
        <v>14.969999999999999</v>
      </c>
      <c r="P1503">
        <v>14.979999999999999</v>
      </c>
      <c r="Q1503">
        <v>14.989999999999998</v>
      </c>
      <c r="R1503">
        <v>1643500</v>
      </c>
      <c r="S1503">
        <v>23840756</v>
      </c>
    </row>
    <row r="1504" spans="1:19" x14ac:dyDescent="0.35">
      <c r="A1504" t="s">
        <v>20</v>
      </c>
      <c r="B1504" t="s">
        <v>3</v>
      </c>
      <c r="C1504">
        <v>16.2</v>
      </c>
      <c r="D1504">
        <v>16.350000000000001</v>
      </c>
      <c r="E1504">
        <v>15.01</v>
      </c>
      <c r="F1504">
        <v>16.350000000000001</v>
      </c>
      <c r="G1504">
        <v>12.62</v>
      </c>
      <c r="H1504">
        <v>15.01</v>
      </c>
      <c r="I1504">
        <v>15</v>
      </c>
      <c r="J1504">
        <v>14.99</v>
      </c>
      <c r="K1504">
        <v>14.98</v>
      </c>
      <c r="L1504">
        <v>14.97</v>
      </c>
      <c r="M1504">
        <v>15.02</v>
      </c>
      <c r="N1504">
        <v>15.03</v>
      </c>
      <c r="O1504">
        <v>15.04</v>
      </c>
      <c r="P1504">
        <v>15.049999999999999</v>
      </c>
      <c r="Q1504">
        <v>15.059999999999999</v>
      </c>
      <c r="R1504">
        <v>1644400</v>
      </c>
      <c r="S1504">
        <v>23854265</v>
      </c>
    </row>
    <row r="1505" spans="1:19" x14ac:dyDescent="0.35">
      <c r="A1505" t="s">
        <v>20</v>
      </c>
      <c r="B1505" t="s">
        <v>3</v>
      </c>
      <c r="C1505">
        <v>16.2</v>
      </c>
      <c r="D1505">
        <v>16.350000000000001</v>
      </c>
      <c r="E1505">
        <v>14.89</v>
      </c>
      <c r="F1505">
        <v>16.350000000000001</v>
      </c>
      <c r="G1505">
        <v>12.62</v>
      </c>
      <c r="H1505">
        <v>14.89</v>
      </c>
      <c r="I1505">
        <v>14.88</v>
      </c>
      <c r="J1505">
        <v>14.870000000000001</v>
      </c>
      <c r="K1505">
        <v>14.860000000000001</v>
      </c>
      <c r="L1505">
        <v>14.850000000000001</v>
      </c>
      <c r="M1505">
        <v>14.9</v>
      </c>
      <c r="N1505">
        <v>14.91</v>
      </c>
      <c r="O1505">
        <v>14.92</v>
      </c>
      <c r="P1505">
        <v>14.93</v>
      </c>
      <c r="Q1505">
        <v>14.94</v>
      </c>
      <c r="R1505">
        <v>1645300</v>
      </c>
      <c r="S1505">
        <v>23867666</v>
      </c>
    </row>
    <row r="1506" spans="1:19" x14ac:dyDescent="0.35">
      <c r="A1506" t="s">
        <v>20</v>
      </c>
      <c r="B1506" t="s">
        <v>3</v>
      </c>
      <c r="C1506">
        <v>16.2</v>
      </c>
      <c r="D1506">
        <v>16.350000000000001</v>
      </c>
      <c r="E1506">
        <v>14.88</v>
      </c>
      <c r="F1506">
        <v>16.350000000000001</v>
      </c>
      <c r="G1506">
        <v>12.62</v>
      </c>
      <c r="H1506">
        <v>14.870000000000001</v>
      </c>
      <c r="I1506">
        <v>14.860000000000001</v>
      </c>
      <c r="J1506">
        <v>14.850000000000001</v>
      </c>
      <c r="K1506">
        <v>14.840000000000002</v>
      </c>
      <c r="L1506">
        <v>14.830000000000002</v>
      </c>
      <c r="M1506">
        <v>14.88</v>
      </c>
      <c r="N1506">
        <v>14.89</v>
      </c>
      <c r="O1506">
        <v>14.9</v>
      </c>
      <c r="P1506">
        <v>14.91</v>
      </c>
      <c r="Q1506">
        <v>14.92</v>
      </c>
      <c r="R1506">
        <v>1646200</v>
      </c>
      <c r="S1506">
        <v>23881058</v>
      </c>
    </row>
    <row r="1507" spans="1:19" x14ac:dyDescent="0.35">
      <c r="A1507" t="s">
        <v>20</v>
      </c>
      <c r="B1507" t="s">
        <v>3</v>
      </c>
      <c r="C1507">
        <v>16.2</v>
      </c>
      <c r="D1507">
        <v>16.350000000000001</v>
      </c>
      <c r="E1507">
        <v>14.84</v>
      </c>
      <c r="F1507">
        <v>16.350000000000001</v>
      </c>
      <c r="G1507">
        <v>12.62</v>
      </c>
      <c r="H1507">
        <v>14.84</v>
      </c>
      <c r="I1507">
        <v>14.83</v>
      </c>
      <c r="J1507">
        <v>14.82</v>
      </c>
      <c r="K1507">
        <v>14.81</v>
      </c>
      <c r="L1507">
        <v>14.8</v>
      </c>
      <c r="M1507">
        <v>14.85</v>
      </c>
      <c r="N1507">
        <v>14.86</v>
      </c>
      <c r="O1507">
        <v>14.87</v>
      </c>
      <c r="P1507">
        <v>14.879999999999999</v>
      </c>
      <c r="Q1507">
        <v>14.889999999999999</v>
      </c>
      <c r="R1507">
        <v>1647300</v>
      </c>
      <c r="S1507">
        <v>23897382</v>
      </c>
    </row>
    <row r="1508" spans="1:19" x14ac:dyDescent="0.35">
      <c r="A1508" t="s">
        <v>20</v>
      </c>
      <c r="B1508" t="s">
        <v>3</v>
      </c>
      <c r="C1508">
        <v>16.2</v>
      </c>
      <c r="D1508">
        <v>16.350000000000001</v>
      </c>
      <c r="E1508">
        <v>14.9</v>
      </c>
      <c r="F1508">
        <v>16.350000000000001</v>
      </c>
      <c r="G1508">
        <v>12.62</v>
      </c>
      <c r="H1508">
        <v>14.9</v>
      </c>
      <c r="I1508">
        <v>14.89</v>
      </c>
      <c r="J1508">
        <v>14.88</v>
      </c>
      <c r="K1508">
        <v>14.870000000000001</v>
      </c>
      <c r="L1508">
        <v>14.860000000000001</v>
      </c>
      <c r="M1508">
        <v>14.91</v>
      </c>
      <c r="N1508">
        <v>14.92</v>
      </c>
      <c r="O1508">
        <v>14.93</v>
      </c>
      <c r="P1508">
        <v>14.94</v>
      </c>
      <c r="Q1508">
        <v>14.95</v>
      </c>
      <c r="R1508">
        <v>1648500</v>
      </c>
      <c r="S1508">
        <v>23915262</v>
      </c>
    </row>
    <row r="1509" spans="1:19" x14ac:dyDescent="0.35">
      <c r="A1509" t="s">
        <v>20</v>
      </c>
      <c r="B1509" t="s">
        <v>3</v>
      </c>
      <c r="C1509">
        <v>16.2</v>
      </c>
      <c r="D1509">
        <v>16.350000000000001</v>
      </c>
      <c r="E1509">
        <v>14.98</v>
      </c>
      <c r="F1509">
        <v>16.350000000000001</v>
      </c>
      <c r="G1509">
        <v>12.62</v>
      </c>
      <c r="H1509">
        <v>14.98</v>
      </c>
      <c r="I1509">
        <v>14.97</v>
      </c>
      <c r="J1509">
        <v>14.96</v>
      </c>
      <c r="K1509">
        <v>14.950000000000001</v>
      </c>
      <c r="L1509">
        <v>14.940000000000001</v>
      </c>
      <c r="M1509">
        <v>14.99</v>
      </c>
      <c r="N1509">
        <v>15</v>
      </c>
      <c r="O1509">
        <v>15.01</v>
      </c>
      <c r="P1509">
        <v>15.02</v>
      </c>
      <c r="Q1509">
        <v>15.03</v>
      </c>
      <c r="R1509">
        <v>1649800</v>
      </c>
      <c r="S1509">
        <v>23934736</v>
      </c>
    </row>
    <row r="1510" spans="1:19" x14ac:dyDescent="0.35">
      <c r="A1510" t="s">
        <v>20</v>
      </c>
      <c r="B1510" t="s">
        <v>3</v>
      </c>
      <c r="C1510">
        <v>16.2</v>
      </c>
      <c r="D1510">
        <v>16.350000000000001</v>
      </c>
      <c r="E1510">
        <v>14.92</v>
      </c>
      <c r="F1510">
        <v>16.350000000000001</v>
      </c>
      <c r="G1510">
        <v>12.62</v>
      </c>
      <c r="H1510">
        <v>14.92</v>
      </c>
      <c r="I1510">
        <v>14.91</v>
      </c>
      <c r="J1510">
        <v>14.9</v>
      </c>
      <c r="K1510">
        <v>14.89</v>
      </c>
      <c r="L1510">
        <v>14.88</v>
      </c>
      <c r="M1510">
        <v>14.93</v>
      </c>
      <c r="N1510">
        <v>14.94</v>
      </c>
      <c r="O1510">
        <v>14.95</v>
      </c>
      <c r="P1510">
        <v>14.959999999999999</v>
      </c>
      <c r="Q1510">
        <v>14.969999999999999</v>
      </c>
      <c r="R1510">
        <v>1651100</v>
      </c>
      <c r="S1510">
        <v>23954132</v>
      </c>
    </row>
    <row r="1511" spans="1:19" x14ac:dyDescent="0.35">
      <c r="A1511" t="s">
        <v>20</v>
      </c>
      <c r="B1511" t="s">
        <v>3</v>
      </c>
      <c r="C1511">
        <v>16.2</v>
      </c>
      <c r="D1511">
        <v>16.350000000000001</v>
      </c>
      <c r="E1511">
        <v>14.93</v>
      </c>
      <c r="F1511">
        <v>16.350000000000001</v>
      </c>
      <c r="G1511">
        <v>12.62</v>
      </c>
      <c r="H1511">
        <v>14.93</v>
      </c>
      <c r="I1511">
        <v>14.92</v>
      </c>
      <c r="J1511">
        <v>14.91</v>
      </c>
      <c r="K1511">
        <v>14.9</v>
      </c>
      <c r="L1511">
        <v>14.89</v>
      </c>
      <c r="M1511">
        <v>14.94</v>
      </c>
      <c r="N1511">
        <v>14.95</v>
      </c>
      <c r="O1511">
        <v>14.959999999999999</v>
      </c>
      <c r="P1511">
        <v>14.969999999999999</v>
      </c>
      <c r="Q1511">
        <v>14.979999999999999</v>
      </c>
      <c r="R1511">
        <v>1651700</v>
      </c>
      <c r="S1511">
        <v>23963090</v>
      </c>
    </row>
    <row r="1512" spans="1:19" x14ac:dyDescent="0.35">
      <c r="A1512" t="s">
        <v>20</v>
      </c>
      <c r="B1512" t="s">
        <v>3</v>
      </c>
      <c r="C1512">
        <v>16.2</v>
      </c>
      <c r="D1512">
        <v>16.350000000000001</v>
      </c>
      <c r="E1512">
        <v>14.9</v>
      </c>
      <c r="F1512">
        <v>16.350000000000001</v>
      </c>
      <c r="G1512">
        <v>12.62</v>
      </c>
      <c r="H1512">
        <v>14.9</v>
      </c>
      <c r="I1512">
        <v>14.89</v>
      </c>
      <c r="J1512">
        <v>14.88</v>
      </c>
      <c r="K1512">
        <v>14.870000000000001</v>
      </c>
      <c r="L1512">
        <v>14.860000000000001</v>
      </c>
      <c r="M1512">
        <v>14.91</v>
      </c>
      <c r="N1512">
        <v>14.92</v>
      </c>
      <c r="O1512">
        <v>14.93</v>
      </c>
      <c r="P1512">
        <v>14.94</v>
      </c>
      <c r="Q1512">
        <v>14.95</v>
      </c>
      <c r="R1512">
        <v>1652300</v>
      </c>
      <c r="S1512">
        <v>23972030</v>
      </c>
    </row>
    <row r="1513" spans="1:19" x14ac:dyDescent="0.35">
      <c r="A1513" t="s">
        <v>20</v>
      </c>
      <c r="B1513" t="s">
        <v>3</v>
      </c>
      <c r="C1513">
        <v>16.2</v>
      </c>
      <c r="D1513">
        <v>16.350000000000001</v>
      </c>
      <c r="E1513">
        <v>14.99</v>
      </c>
      <c r="F1513">
        <v>16.350000000000001</v>
      </c>
      <c r="G1513">
        <v>12.62</v>
      </c>
      <c r="H1513">
        <v>14.99</v>
      </c>
      <c r="I1513">
        <v>14.98</v>
      </c>
      <c r="J1513">
        <v>14.97</v>
      </c>
      <c r="K1513">
        <v>14.96</v>
      </c>
      <c r="L1513">
        <v>14.950000000000001</v>
      </c>
      <c r="M1513">
        <v>15</v>
      </c>
      <c r="N1513">
        <v>15.01</v>
      </c>
      <c r="O1513">
        <v>15.02</v>
      </c>
      <c r="P1513">
        <v>15.03</v>
      </c>
      <c r="Q1513">
        <v>15.04</v>
      </c>
      <c r="R1513">
        <v>1653200</v>
      </c>
      <c r="S1513">
        <v>23985521</v>
      </c>
    </row>
    <row r="1514" spans="1:19" x14ac:dyDescent="0.35">
      <c r="A1514" t="s">
        <v>20</v>
      </c>
      <c r="B1514" t="s">
        <v>3</v>
      </c>
      <c r="C1514">
        <v>16.2</v>
      </c>
      <c r="D1514">
        <v>16.350000000000001</v>
      </c>
      <c r="E1514">
        <v>15.03</v>
      </c>
      <c r="F1514">
        <v>16.350000000000001</v>
      </c>
      <c r="G1514">
        <v>12.62</v>
      </c>
      <c r="H1514">
        <v>15.03</v>
      </c>
      <c r="I1514">
        <v>15.02</v>
      </c>
      <c r="J1514">
        <v>15.01</v>
      </c>
      <c r="K1514">
        <v>15</v>
      </c>
      <c r="L1514">
        <v>14.99</v>
      </c>
      <c r="M1514">
        <v>15.04</v>
      </c>
      <c r="N1514">
        <v>15.049999999999999</v>
      </c>
      <c r="O1514">
        <v>15.059999999999999</v>
      </c>
      <c r="P1514">
        <v>15.069999999999999</v>
      </c>
      <c r="Q1514">
        <v>15.079999999999998</v>
      </c>
      <c r="R1514">
        <v>1654100</v>
      </c>
      <c r="S1514">
        <v>23999048</v>
      </c>
    </row>
    <row r="1515" spans="1:19" x14ac:dyDescent="0.35">
      <c r="A1515" t="s">
        <v>20</v>
      </c>
      <c r="B1515" t="s">
        <v>3</v>
      </c>
      <c r="C1515">
        <v>16.2</v>
      </c>
      <c r="D1515">
        <v>16.350000000000001</v>
      </c>
      <c r="E1515">
        <v>15.1</v>
      </c>
      <c r="F1515">
        <v>16.350000000000001</v>
      </c>
      <c r="G1515">
        <v>12.62</v>
      </c>
      <c r="H1515">
        <v>15.1</v>
      </c>
      <c r="I1515">
        <v>15.09</v>
      </c>
      <c r="J1515">
        <v>15.08</v>
      </c>
      <c r="K1515">
        <v>15.07</v>
      </c>
      <c r="L1515">
        <v>15.06</v>
      </c>
      <c r="M1515">
        <v>15.11</v>
      </c>
      <c r="N1515">
        <v>15.12</v>
      </c>
      <c r="O1515">
        <v>15.129999999999999</v>
      </c>
      <c r="P1515">
        <v>15.139999999999999</v>
      </c>
      <c r="Q1515">
        <v>15.149999999999999</v>
      </c>
      <c r="R1515">
        <v>1655000</v>
      </c>
      <c r="S1515">
        <v>24012638</v>
      </c>
    </row>
    <row r="1516" spans="1:19" x14ac:dyDescent="0.35">
      <c r="A1516" t="s">
        <v>20</v>
      </c>
      <c r="B1516" t="s">
        <v>3</v>
      </c>
      <c r="C1516">
        <v>16.2</v>
      </c>
      <c r="D1516">
        <v>16.350000000000001</v>
      </c>
      <c r="E1516">
        <v>15.2</v>
      </c>
      <c r="F1516">
        <v>16.350000000000001</v>
      </c>
      <c r="G1516">
        <v>12.62</v>
      </c>
      <c r="H1516">
        <v>15.2</v>
      </c>
      <c r="I1516">
        <v>15.19</v>
      </c>
      <c r="J1516">
        <v>15.18</v>
      </c>
      <c r="K1516">
        <v>15.17</v>
      </c>
      <c r="L1516">
        <v>15.16</v>
      </c>
      <c r="M1516">
        <v>15.209999999999999</v>
      </c>
      <c r="N1516">
        <v>15.219999999999999</v>
      </c>
      <c r="O1516">
        <v>15.229999999999999</v>
      </c>
      <c r="P1516">
        <v>15.239999999999998</v>
      </c>
      <c r="Q1516">
        <v>15.249999999999998</v>
      </c>
      <c r="R1516">
        <v>1656400</v>
      </c>
      <c r="S1516">
        <v>24033918</v>
      </c>
    </row>
    <row r="1517" spans="1:19" x14ac:dyDescent="0.35">
      <c r="A1517" t="s">
        <v>20</v>
      </c>
      <c r="B1517" t="s">
        <v>3</v>
      </c>
      <c r="C1517">
        <v>16.2</v>
      </c>
      <c r="D1517">
        <v>16.350000000000001</v>
      </c>
      <c r="E1517">
        <v>15.13</v>
      </c>
      <c r="F1517">
        <v>16.350000000000001</v>
      </c>
      <c r="G1517">
        <v>12.62</v>
      </c>
      <c r="H1517">
        <v>15.120000000000001</v>
      </c>
      <c r="I1517">
        <v>15.110000000000001</v>
      </c>
      <c r="J1517">
        <v>15.100000000000001</v>
      </c>
      <c r="K1517">
        <v>15.090000000000002</v>
      </c>
      <c r="L1517">
        <v>15.080000000000002</v>
      </c>
      <c r="M1517">
        <v>15.13</v>
      </c>
      <c r="N1517">
        <v>15.14</v>
      </c>
      <c r="O1517">
        <v>15.15</v>
      </c>
      <c r="P1517">
        <v>15.16</v>
      </c>
      <c r="Q1517">
        <v>15.17</v>
      </c>
      <c r="R1517">
        <v>1657200</v>
      </c>
      <c r="S1517">
        <v>24046022</v>
      </c>
    </row>
    <row r="1518" spans="1:19" x14ac:dyDescent="0.35">
      <c r="A1518" t="s">
        <v>20</v>
      </c>
      <c r="B1518" t="s">
        <v>3</v>
      </c>
      <c r="C1518">
        <v>16.2</v>
      </c>
      <c r="D1518">
        <v>16.350000000000001</v>
      </c>
      <c r="E1518">
        <v>15.03</v>
      </c>
      <c r="F1518">
        <v>16.350000000000001</v>
      </c>
      <c r="G1518">
        <v>12.62</v>
      </c>
      <c r="H1518">
        <v>15.03</v>
      </c>
      <c r="I1518">
        <v>15.02</v>
      </c>
      <c r="J1518">
        <v>15.01</v>
      </c>
      <c r="K1518">
        <v>15</v>
      </c>
      <c r="L1518">
        <v>14.99</v>
      </c>
      <c r="M1518">
        <v>15.04</v>
      </c>
      <c r="N1518">
        <v>15.049999999999999</v>
      </c>
      <c r="O1518">
        <v>15.059999999999999</v>
      </c>
      <c r="P1518">
        <v>15.069999999999999</v>
      </c>
      <c r="Q1518">
        <v>15.079999999999998</v>
      </c>
      <c r="R1518">
        <v>1657700</v>
      </c>
      <c r="S1518">
        <v>24053537</v>
      </c>
    </row>
    <row r="1519" spans="1:19" x14ac:dyDescent="0.35">
      <c r="A1519" t="s">
        <v>20</v>
      </c>
      <c r="B1519" t="s">
        <v>3</v>
      </c>
      <c r="C1519">
        <v>16.2</v>
      </c>
      <c r="D1519">
        <v>16.350000000000001</v>
      </c>
      <c r="E1519">
        <v>15.09</v>
      </c>
      <c r="F1519">
        <v>16.350000000000001</v>
      </c>
      <c r="G1519">
        <v>12.62</v>
      </c>
      <c r="H1519">
        <v>15.08</v>
      </c>
      <c r="I1519">
        <v>15.07</v>
      </c>
      <c r="J1519">
        <v>15.06</v>
      </c>
      <c r="K1519">
        <v>15.05</v>
      </c>
      <c r="L1519">
        <v>15.040000000000001</v>
      </c>
      <c r="M1519">
        <v>15.09</v>
      </c>
      <c r="N1519">
        <v>15.1</v>
      </c>
      <c r="O1519">
        <v>15.11</v>
      </c>
      <c r="P1519">
        <v>15.12</v>
      </c>
      <c r="Q1519">
        <v>15.129999999999999</v>
      </c>
      <c r="R1519">
        <v>1658400</v>
      </c>
      <c r="S1519">
        <v>24064100</v>
      </c>
    </row>
    <row r="1520" spans="1:19" x14ac:dyDescent="0.35">
      <c r="A1520" t="s">
        <v>20</v>
      </c>
      <c r="B1520" t="s">
        <v>3</v>
      </c>
      <c r="C1520">
        <v>16.2</v>
      </c>
      <c r="D1520">
        <v>16.350000000000001</v>
      </c>
      <c r="E1520">
        <v>15.24</v>
      </c>
      <c r="F1520">
        <v>16.350000000000001</v>
      </c>
      <c r="G1520">
        <v>12.62</v>
      </c>
      <c r="H1520">
        <v>15.23</v>
      </c>
      <c r="I1520">
        <v>15.22</v>
      </c>
      <c r="J1520">
        <v>15.21</v>
      </c>
      <c r="K1520">
        <v>15.200000000000001</v>
      </c>
      <c r="L1520">
        <v>15.190000000000001</v>
      </c>
      <c r="M1520">
        <v>15.24</v>
      </c>
      <c r="N1520">
        <v>15.25</v>
      </c>
      <c r="O1520">
        <v>15.26</v>
      </c>
      <c r="P1520">
        <v>15.27</v>
      </c>
      <c r="Q1520">
        <v>15.28</v>
      </c>
      <c r="R1520">
        <v>1658900</v>
      </c>
      <c r="S1520">
        <v>24071720</v>
      </c>
    </row>
    <row r="1521" spans="1:19" x14ac:dyDescent="0.35">
      <c r="A1521" t="s">
        <v>20</v>
      </c>
      <c r="B1521" t="s">
        <v>3</v>
      </c>
      <c r="C1521">
        <v>16.2</v>
      </c>
      <c r="D1521">
        <v>16.350000000000001</v>
      </c>
      <c r="E1521">
        <v>15.36</v>
      </c>
      <c r="F1521">
        <v>16.350000000000001</v>
      </c>
      <c r="G1521">
        <v>12.62</v>
      </c>
      <c r="H1521">
        <v>15.35</v>
      </c>
      <c r="I1521">
        <v>15.34</v>
      </c>
      <c r="J1521">
        <v>15.33</v>
      </c>
      <c r="K1521">
        <v>15.32</v>
      </c>
      <c r="L1521">
        <v>15.31</v>
      </c>
      <c r="M1521">
        <v>15.36</v>
      </c>
      <c r="N1521">
        <v>15.37</v>
      </c>
      <c r="O1521">
        <v>15.379999999999999</v>
      </c>
      <c r="P1521">
        <v>15.389999999999999</v>
      </c>
      <c r="Q1521">
        <v>15.399999999999999</v>
      </c>
      <c r="R1521">
        <v>1660200</v>
      </c>
      <c r="S1521">
        <v>24091688</v>
      </c>
    </row>
    <row r="1522" spans="1:19" x14ac:dyDescent="0.35">
      <c r="A1522" t="s">
        <v>20</v>
      </c>
      <c r="B1522" t="s">
        <v>3</v>
      </c>
      <c r="C1522">
        <v>16.2</v>
      </c>
      <c r="D1522">
        <v>16.350000000000001</v>
      </c>
      <c r="E1522">
        <v>15.4</v>
      </c>
      <c r="F1522">
        <v>16.350000000000001</v>
      </c>
      <c r="G1522">
        <v>12.62</v>
      </c>
      <c r="H1522">
        <v>15.4</v>
      </c>
      <c r="I1522">
        <v>15.39</v>
      </c>
      <c r="J1522">
        <v>15.38</v>
      </c>
      <c r="K1522">
        <v>15.370000000000001</v>
      </c>
      <c r="L1522">
        <v>15.360000000000001</v>
      </c>
      <c r="M1522">
        <v>15.41</v>
      </c>
      <c r="N1522">
        <v>15.42</v>
      </c>
      <c r="O1522">
        <v>15.43</v>
      </c>
      <c r="P1522">
        <v>15.44</v>
      </c>
      <c r="Q1522">
        <v>15.45</v>
      </c>
      <c r="R1522">
        <v>1661300</v>
      </c>
      <c r="S1522">
        <v>24108628</v>
      </c>
    </row>
    <row r="1523" spans="1:19" x14ac:dyDescent="0.35">
      <c r="A1523" t="s">
        <v>20</v>
      </c>
      <c r="B1523" t="s">
        <v>3</v>
      </c>
      <c r="C1523">
        <v>16.2</v>
      </c>
      <c r="D1523">
        <v>16.350000000000001</v>
      </c>
      <c r="E1523">
        <v>15.26</v>
      </c>
      <c r="F1523">
        <v>16.350000000000001</v>
      </c>
      <c r="G1523">
        <v>12.62</v>
      </c>
      <c r="H1523">
        <v>15.25</v>
      </c>
      <c r="I1523">
        <v>15.24</v>
      </c>
      <c r="J1523">
        <v>15.23</v>
      </c>
      <c r="K1523">
        <v>15.22</v>
      </c>
      <c r="L1523">
        <v>15.21</v>
      </c>
      <c r="M1523">
        <v>15.26</v>
      </c>
      <c r="N1523">
        <v>15.27</v>
      </c>
      <c r="O1523">
        <v>15.28</v>
      </c>
      <c r="P1523">
        <v>15.29</v>
      </c>
      <c r="Q1523">
        <v>15.299999999999999</v>
      </c>
      <c r="R1523">
        <v>1662000</v>
      </c>
      <c r="S1523">
        <v>24119310</v>
      </c>
    </row>
    <row r="1524" spans="1:19" x14ac:dyDescent="0.35">
      <c r="A1524" t="s">
        <v>20</v>
      </c>
      <c r="B1524" t="s">
        <v>3</v>
      </c>
      <c r="C1524">
        <v>16.2</v>
      </c>
      <c r="D1524">
        <v>16.350000000000001</v>
      </c>
      <c r="E1524">
        <v>15.3</v>
      </c>
      <c r="F1524">
        <v>16.350000000000001</v>
      </c>
      <c r="G1524">
        <v>12.62</v>
      </c>
      <c r="H1524">
        <v>15.290000000000001</v>
      </c>
      <c r="I1524">
        <v>15.280000000000001</v>
      </c>
      <c r="J1524">
        <v>15.270000000000001</v>
      </c>
      <c r="K1524">
        <v>15.260000000000002</v>
      </c>
      <c r="L1524">
        <v>15.250000000000002</v>
      </c>
      <c r="M1524">
        <v>15.3</v>
      </c>
      <c r="N1524">
        <v>15.31</v>
      </c>
      <c r="O1524">
        <v>15.32</v>
      </c>
      <c r="P1524">
        <v>15.33</v>
      </c>
      <c r="Q1524">
        <v>15.34</v>
      </c>
      <c r="R1524">
        <v>1663000</v>
      </c>
      <c r="S1524">
        <v>24134610</v>
      </c>
    </row>
    <row r="1525" spans="1:19" x14ac:dyDescent="0.35">
      <c r="A1525" t="s">
        <v>20</v>
      </c>
      <c r="B1525" t="s">
        <v>3</v>
      </c>
      <c r="C1525">
        <v>16.2</v>
      </c>
      <c r="D1525">
        <v>16.350000000000001</v>
      </c>
      <c r="E1525">
        <v>15.34</v>
      </c>
      <c r="F1525">
        <v>16.350000000000001</v>
      </c>
      <c r="G1525">
        <v>12.62</v>
      </c>
      <c r="H1525">
        <v>15.34</v>
      </c>
      <c r="I1525">
        <v>15.33</v>
      </c>
      <c r="J1525">
        <v>15.32</v>
      </c>
      <c r="K1525">
        <v>15.31</v>
      </c>
      <c r="L1525">
        <v>15.3</v>
      </c>
      <c r="M1525">
        <v>15.35</v>
      </c>
      <c r="N1525">
        <v>15.36</v>
      </c>
      <c r="O1525">
        <v>15.37</v>
      </c>
      <c r="P1525">
        <v>15.379999999999999</v>
      </c>
      <c r="Q1525">
        <v>15.389999999999999</v>
      </c>
      <c r="R1525">
        <v>1664300</v>
      </c>
      <c r="S1525">
        <v>24154552</v>
      </c>
    </row>
    <row r="1526" spans="1:19" x14ac:dyDescent="0.35">
      <c r="A1526" t="s">
        <v>20</v>
      </c>
      <c r="B1526" t="s">
        <v>3</v>
      </c>
      <c r="C1526">
        <v>16.2</v>
      </c>
      <c r="D1526">
        <v>16.350000000000001</v>
      </c>
      <c r="E1526">
        <v>15.4</v>
      </c>
      <c r="F1526">
        <v>16.350000000000001</v>
      </c>
      <c r="G1526">
        <v>12.62</v>
      </c>
      <c r="H1526">
        <v>15.39</v>
      </c>
      <c r="I1526">
        <v>15.38</v>
      </c>
      <c r="J1526">
        <v>15.370000000000001</v>
      </c>
      <c r="K1526">
        <v>15.360000000000001</v>
      </c>
      <c r="L1526">
        <v>15.350000000000001</v>
      </c>
      <c r="M1526">
        <v>15.4</v>
      </c>
      <c r="N1526">
        <v>15.41</v>
      </c>
      <c r="O1526">
        <v>15.42</v>
      </c>
      <c r="P1526">
        <v>15.43</v>
      </c>
      <c r="Q1526">
        <v>15.44</v>
      </c>
      <c r="R1526">
        <v>1665300</v>
      </c>
      <c r="S1526">
        <v>24169952</v>
      </c>
    </row>
    <row r="1527" spans="1:19" x14ac:dyDescent="0.35">
      <c r="A1527" t="s">
        <v>20</v>
      </c>
      <c r="B1527" t="s">
        <v>3</v>
      </c>
      <c r="C1527">
        <v>16.2</v>
      </c>
      <c r="D1527">
        <v>16.350000000000001</v>
      </c>
      <c r="E1527">
        <v>15.39</v>
      </c>
      <c r="F1527">
        <v>16.350000000000001</v>
      </c>
      <c r="G1527">
        <v>12.62</v>
      </c>
      <c r="H1527">
        <v>15.38</v>
      </c>
      <c r="I1527">
        <v>15.370000000000001</v>
      </c>
      <c r="J1527">
        <v>15.360000000000001</v>
      </c>
      <c r="K1527">
        <v>15.350000000000001</v>
      </c>
      <c r="L1527">
        <v>15.340000000000002</v>
      </c>
      <c r="M1527">
        <v>15.39</v>
      </c>
      <c r="N1527">
        <v>15.4</v>
      </c>
      <c r="O1527">
        <v>15.41</v>
      </c>
      <c r="P1527">
        <v>15.42</v>
      </c>
      <c r="Q1527">
        <v>15.43</v>
      </c>
      <c r="R1527">
        <v>1665800</v>
      </c>
      <c r="S1527">
        <v>24177647</v>
      </c>
    </row>
    <row r="1528" spans="1:19" x14ac:dyDescent="0.35">
      <c r="A1528" t="s">
        <v>20</v>
      </c>
      <c r="B1528" t="s">
        <v>3</v>
      </c>
      <c r="C1528">
        <v>16.2</v>
      </c>
      <c r="D1528">
        <v>16.350000000000001</v>
      </c>
      <c r="E1528">
        <v>15.43</v>
      </c>
      <c r="F1528">
        <v>16.350000000000001</v>
      </c>
      <c r="G1528">
        <v>12.62</v>
      </c>
      <c r="H1528">
        <v>15.42</v>
      </c>
      <c r="I1528">
        <v>15.41</v>
      </c>
      <c r="J1528">
        <v>15.4</v>
      </c>
      <c r="K1528">
        <v>15.39</v>
      </c>
      <c r="L1528">
        <v>15.38</v>
      </c>
      <c r="M1528">
        <v>15.43</v>
      </c>
      <c r="N1528">
        <v>15.44</v>
      </c>
      <c r="O1528">
        <v>15.45</v>
      </c>
      <c r="P1528">
        <v>15.459999999999999</v>
      </c>
      <c r="Q1528">
        <v>15.469999999999999</v>
      </c>
      <c r="R1528">
        <v>1666400</v>
      </c>
      <c r="S1528">
        <v>24186905</v>
      </c>
    </row>
    <row r="1529" spans="1:19" x14ac:dyDescent="0.35">
      <c r="A1529" t="s">
        <v>20</v>
      </c>
      <c r="B1529" t="s">
        <v>3</v>
      </c>
      <c r="C1529">
        <v>16.2</v>
      </c>
      <c r="D1529">
        <v>16.350000000000001</v>
      </c>
      <c r="E1529">
        <v>15.4</v>
      </c>
      <c r="F1529">
        <v>16.350000000000001</v>
      </c>
      <c r="G1529">
        <v>12.62</v>
      </c>
      <c r="H1529">
        <v>15.39</v>
      </c>
      <c r="I1529">
        <v>15.38</v>
      </c>
      <c r="J1529">
        <v>15.370000000000001</v>
      </c>
      <c r="K1529">
        <v>15.360000000000001</v>
      </c>
      <c r="L1529">
        <v>15.350000000000001</v>
      </c>
      <c r="M1529">
        <v>15.4</v>
      </c>
      <c r="N1529">
        <v>15.41</v>
      </c>
      <c r="O1529">
        <v>15.42</v>
      </c>
      <c r="P1529">
        <v>15.43</v>
      </c>
      <c r="Q1529">
        <v>15.44</v>
      </c>
      <c r="R1529">
        <v>1667900</v>
      </c>
      <c r="S1529">
        <v>24210005</v>
      </c>
    </row>
    <row r="1530" spans="1:19" x14ac:dyDescent="0.35">
      <c r="A1530" t="s">
        <v>20</v>
      </c>
      <c r="B1530" t="s">
        <v>3</v>
      </c>
      <c r="C1530">
        <v>16.2</v>
      </c>
      <c r="D1530">
        <v>16.350000000000001</v>
      </c>
      <c r="E1530">
        <v>15.54</v>
      </c>
      <c r="F1530">
        <v>16.350000000000001</v>
      </c>
      <c r="G1530">
        <v>12.62</v>
      </c>
      <c r="H1530">
        <v>15.54</v>
      </c>
      <c r="I1530">
        <v>15.53</v>
      </c>
      <c r="J1530">
        <v>15.52</v>
      </c>
      <c r="K1530">
        <v>15.51</v>
      </c>
      <c r="L1530">
        <v>15.5</v>
      </c>
      <c r="M1530">
        <v>15.549999999999999</v>
      </c>
      <c r="N1530">
        <v>15.559999999999999</v>
      </c>
      <c r="O1530">
        <v>15.569999999999999</v>
      </c>
      <c r="P1530">
        <v>15.579999999999998</v>
      </c>
      <c r="Q1530">
        <v>15.589999999999998</v>
      </c>
      <c r="R1530">
        <v>1669200</v>
      </c>
      <c r="S1530">
        <v>24230207</v>
      </c>
    </row>
    <row r="1531" spans="1:19" x14ac:dyDescent="0.35">
      <c r="A1531" t="s">
        <v>20</v>
      </c>
      <c r="B1531" t="s">
        <v>3</v>
      </c>
      <c r="C1531">
        <v>16.2</v>
      </c>
      <c r="D1531">
        <v>16.350000000000001</v>
      </c>
      <c r="E1531">
        <v>15.48</v>
      </c>
      <c r="F1531">
        <v>16.350000000000001</v>
      </c>
      <c r="G1531">
        <v>12.62</v>
      </c>
      <c r="H1531">
        <v>15.47</v>
      </c>
      <c r="I1531">
        <v>15.46</v>
      </c>
      <c r="J1531">
        <v>15.450000000000001</v>
      </c>
      <c r="K1531">
        <v>15.440000000000001</v>
      </c>
      <c r="L1531">
        <v>15.430000000000001</v>
      </c>
      <c r="M1531">
        <v>15.48</v>
      </c>
      <c r="N1531">
        <v>15.49</v>
      </c>
      <c r="O1531">
        <v>15.5</v>
      </c>
      <c r="P1531">
        <v>15.51</v>
      </c>
      <c r="Q1531">
        <v>15.52</v>
      </c>
      <c r="R1531">
        <v>1670700</v>
      </c>
      <c r="S1531">
        <v>24253427</v>
      </c>
    </row>
    <row r="1532" spans="1:19" x14ac:dyDescent="0.35">
      <c r="A1532" t="s">
        <v>20</v>
      </c>
      <c r="B1532" t="s">
        <v>3</v>
      </c>
      <c r="C1532">
        <v>16.2</v>
      </c>
      <c r="D1532">
        <v>16.350000000000001</v>
      </c>
      <c r="E1532">
        <v>15.48</v>
      </c>
      <c r="F1532">
        <v>16.350000000000001</v>
      </c>
      <c r="G1532">
        <v>12.62</v>
      </c>
      <c r="H1532">
        <v>15.48</v>
      </c>
      <c r="I1532">
        <v>15.47</v>
      </c>
      <c r="J1532">
        <v>15.46</v>
      </c>
      <c r="K1532">
        <v>15.450000000000001</v>
      </c>
      <c r="L1532">
        <v>15.440000000000001</v>
      </c>
      <c r="M1532">
        <v>15.49</v>
      </c>
      <c r="N1532">
        <v>15.5</v>
      </c>
      <c r="O1532">
        <v>15.51</v>
      </c>
      <c r="P1532">
        <v>15.52</v>
      </c>
      <c r="Q1532">
        <v>15.53</v>
      </c>
      <c r="R1532">
        <v>1671600</v>
      </c>
      <c r="S1532">
        <v>24267359</v>
      </c>
    </row>
    <row r="1533" spans="1:19" x14ac:dyDescent="0.35">
      <c r="A1533" t="s">
        <v>20</v>
      </c>
      <c r="B1533" t="s">
        <v>3</v>
      </c>
      <c r="C1533">
        <v>16.2</v>
      </c>
      <c r="D1533">
        <v>16.350000000000001</v>
      </c>
      <c r="E1533">
        <v>15.38</v>
      </c>
      <c r="F1533">
        <v>16.350000000000001</v>
      </c>
      <c r="G1533">
        <v>12.62</v>
      </c>
      <c r="H1533">
        <v>15.370000000000001</v>
      </c>
      <c r="I1533">
        <v>15.360000000000001</v>
      </c>
      <c r="J1533">
        <v>15.350000000000001</v>
      </c>
      <c r="K1533">
        <v>15.340000000000002</v>
      </c>
      <c r="L1533">
        <v>15.330000000000002</v>
      </c>
      <c r="M1533">
        <v>15.38</v>
      </c>
      <c r="N1533">
        <v>15.39</v>
      </c>
      <c r="O1533">
        <v>15.4</v>
      </c>
      <c r="P1533">
        <v>15.41</v>
      </c>
      <c r="Q1533">
        <v>15.42</v>
      </c>
      <c r="R1533">
        <v>1672600</v>
      </c>
      <c r="S1533">
        <v>24282739</v>
      </c>
    </row>
    <row r="1534" spans="1:19" x14ac:dyDescent="0.35">
      <c r="A1534" t="s">
        <v>20</v>
      </c>
      <c r="B1534" t="s">
        <v>3</v>
      </c>
      <c r="C1534">
        <v>16.2</v>
      </c>
      <c r="D1534">
        <v>16.350000000000001</v>
      </c>
      <c r="E1534">
        <v>15.41</v>
      </c>
      <c r="F1534">
        <v>16.350000000000001</v>
      </c>
      <c r="G1534">
        <v>12.62</v>
      </c>
      <c r="H1534">
        <v>15.41</v>
      </c>
      <c r="I1534">
        <v>15.4</v>
      </c>
      <c r="J1534">
        <v>15.39</v>
      </c>
      <c r="K1534">
        <v>15.38</v>
      </c>
      <c r="L1534">
        <v>15.370000000000001</v>
      </c>
      <c r="M1534">
        <v>15.42</v>
      </c>
      <c r="N1534">
        <v>15.43</v>
      </c>
      <c r="O1534">
        <v>15.44</v>
      </c>
      <c r="P1534">
        <v>15.45</v>
      </c>
      <c r="Q1534">
        <v>15.459999999999999</v>
      </c>
      <c r="R1534">
        <v>1673200</v>
      </c>
      <c r="S1534">
        <v>24291985</v>
      </c>
    </row>
    <row r="1535" spans="1:19" x14ac:dyDescent="0.35">
      <c r="A1535" t="s">
        <v>20</v>
      </c>
      <c r="B1535" t="s">
        <v>3</v>
      </c>
      <c r="C1535">
        <v>16.2</v>
      </c>
      <c r="D1535">
        <v>16.350000000000001</v>
      </c>
      <c r="E1535">
        <v>15.35</v>
      </c>
      <c r="F1535">
        <v>16.350000000000001</v>
      </c>
      <c r="G1535">
        <v>12.62</v>
      </c>
      <c r="H1535">
        <v>15.34</v>
      </c>
      <c r="I1535">
        <v>15.33</v>
      </c>
      <c r="J1535">
        <v>15.32</v>
      </c>
      <c r="K1535">
        <v>15.31</v>
      </c>
      <c r="L1535">
        <v>15.3</v>
      </c>
      <c r="M1535">
        <v>15.35</v>
      </c>
      <c r="N1535">
        <v>15.36</v>
      </c>
      <c r="O1535">
        <v>15.37</v>
      </c>
      <c r="P1535">
        <v>15.379999999999999</v>
      </c>
      <c r="Q1535">
        <v>15.389999999999999</v>
      </c>
      <c r="R1535">
        <v>1673800</v>
      </c>
      <c r="S1535">
        <v>24301195</v>
      </c>
    </row>
    <row r="1536" spans="1:19" x14ac:dyDescent="0.35">
      <c r="A1536" t="s">
        <v>20</v>
      </c>
      <c r="B1536" t="s">
        <v>3</v>
      </c>
      <c r="C1536">
        <v>16.2</v>
      </c>
      <c r="D1536">
        <v>16.350000000000001</v>
      </c>
      <c r="E1536">
        <v>15.45</v>
      </c>
      <c r="F1536">
        <v>16.350000000000001</v>
      </c>
      <c r="G1536">
        <v>12.62</v>
      </c>
      <c r="H1536">
        <v>15.44</v>
      </c>
      <c r="I1536">
        <v>15.43</v>
      </c>
      <c r="J1536">
        <v>15.42</v>
      </c>
      <c r="K1536">
        <v>15.41</v>
      </c>
      <c r="L1536">
        <v>15.4</v>
      </c>
      <c r="M1536">
        <v>15.45</v>
      </c>
      <c r="N1536">
        <v>15.459999999999999</v>
      </c>
      <c r="O1536">
        <v>15.469999999999999</v>
      </c>
      <c r="P1536">
        <v>15.479999999999999</v>
      </c>
      <c r="Q1536">
        <v>15.489999999999998</v>
      </c>
      <c r="R1536">
        <v>1674600</v>
      </c>
      <c r="S1536">
        <v>24313555</v>
      </c>
    </row>
    <row r="1537" spans="1:19" x14ac:dyDescent="0.35">
      <c r="A1537" t="s">
        <v>20</v>
      </c>
      <c r="B1537" t="s">
        <v>3</v>
      </c>
      <c r="C1537">
        <v>16.2</v>
      </c>
      <c r="D1537">
        <v>16.350000000000001</v>
      </c>
      <c r="E1537">
        <v>15.31</v>
      </c>
      <c r="F1537">
        <v>16.350000000000001</v>
      </c>
      <c r="G1537">
        <v>12.62</v>
      </c>
      <c r="H1537">
        <v>15.31</v>
      </c>
      <c r="I1537">
        <v>15.3</v>
      </c>
      <c r="J1537">
        <v>15.290000000000001</v>
      </c>
      <c r="K1537">
        <v>15.280000000000001</v>
      </c>
      <c r="L1537">
        <v>15.270000000000001</v>
      </c>
      <c r="M1537">
        <v>15.32</v>
      </c>
      <c r="N1537">
        <v>15.33</v>
      </c>
      <c r="O1537">
        <v>15.34</v>
      </c>
      <c r="P1537">
        <v>15.35</v>
      </c>
      <c r="Q1537">
        <v>15.36</v>
      </c>
      <c r="R1537">
        <v>1675500</v>
      </c>
      <c r="S1537">
        <v>24327334</v>
      </c>
    </row>
    <row r="1538" spans="1:19" x14ac:dyDescent="0.35">
      <c r="A1538" t="s">
        <v>20</v>
      </c>
      <c r="B1538" t="s">
        <v>3</v>
      </c>
      <c r="C1538">
        <v>16.2</v>
      </c>
      <c r="D1538">
        <v>16.350000000000001</v>
      </c>
      <c r="E1538">
        <v>15.16</v>
      </c>
      <c r="F1538">
        <v>16.350000000000001</v>
      </c>
      <c r="G1538">
        <v>12.62</v>
      </c>
      <c r="H1538">
        <v>15.16</v>
      </c>
      <c r="I1538">
        <v>15.15</v>
      </c>
      <c r="J1538">
        <v>15.14</v>
      </c>
      <c r="K1538">
        <v>15.13</v>
      </c>
      <c r="L1538">
        <v>15.120000000000001</v>
      </c>
      <c r="M1538">
        <v>15.17</v>
      </c>
      <c r="N1538">
        <v>15.18</v>
      </c>
      <c r="O1538">
        <v>15.19</v>
      </c>
      <c r="P1538">
        <v>15.2</v>
      </c>
      <c r="Q1538">
        <v>15.209999999999999</v>
      </c>
      <c r="R1538">
        <v>1676600</v>
      </c>
      <c r="S1538">
        <v>24344010</v>
      </c>
    </row>
    <row r="1539" spans="1:19" x14ac:dyDescent="0.35">
      <c r="A1539" t="s">
        <v>20</v>
      </c>
      <c r="B1539" t="s">
        <v>3</v>
      </c>
      <c r="C1539">
        <v>16.2</v>
      </c>
      <c r="D1539">
        <v>16.350000000000001</v>
      </c>
      <c r="E1539">
        <v>15.29</v>
      </c>
      <c r="F1539">
        <v>16.350000000000001</v>
      </c>
      <c r="G1539">
        <v>12.62</v>
      </c>
      <c r="H1539">
        <v>15.29</v>
      </c>
      <c r="I1539">
        <v>15.28</v>
      </c>
      <c r="J1539">
        <v>15.27</v>
      </c>
      <c r="K1539">
        <v>15.26</v>
      </c>
      <c r="L1539">
        <v>15.25</v>
      </c>
      <c r="M1539">
        <v>15.299999999999999</v>
      </c>
      <c r="N1539">
        <v>15.309999999999999</v>
      </c>
      <c r="O1539">
        <v>15.319999999999999</v>
      </c>
      <c r="P1539">
        <v>15.329999999999998</v>
      </c>
      <c r="Q1539">
        <v>15.339999999999998</v>
      </c>
      <c r="R1539">
        <v>1678100</v>
      </c>
      <c r="S1539">
        <v>24366945</v>
      </c>
    </row>
    <row r="1540" spans="1:19" x14ac:dyDescent="0.35">
      <c r="A1540" t="s">
        <v>20</v>
      </c>
      <c r="B1540" t="s">
        <v>3</v>
      </c>
      <c r="C1540">
        <v>16.2</v>
      </c>
      <c r="D1540">
        <v>16.350000000000001</v>
      </c>
      <c r="E1540">
        <v>15.24</v>
      </c>
      <c r="F1540">
        <v>16.350000000000001</v>
      </c>
      <c r="G1540">
        <v>12.62</v>
      </c>
      <c r="H1540">
        <v>15.24</v>
      </c>
      <c r="I1540">
        <v>15.23</v>
      </c>
      <c r="J1540">
        <v>15.22</v>
      </c>
      <c r="K1540">
        <v>15.21</v>
      </c>
      <c r="L1540">
        <v>15.200000000000001</v>
      </c>
      <c r="M1540">
        <v>15.25</v>
      </c>
      <c r="N1540">
        <v>15.26</v>
      </c>
      <c r="O1540">
        <v>15.27</v>
      </c>
      <c r="P1540">
        <v>15.28</v>
      </c>
      <c r="Q1540">
        <v>15.29</v>
      </c>
      <c r="R1540">
        <v>1679000</v>
      </c>
      <c r="S1540">
        <v>24380661</v>
      </c>
    </row>
    <row r="1541" spans="1:19" x14ac:dyDescent="0.35">
      <c r="A1541" t="s">
        <v>20</v>
      </c>
      <c r="B1541" t="s">
        <v>3</v>
      </c>
      <c r="C1541">
        <v>16.2</v>
      </c>
      <c r="D1541">
        <v>16.350000000000001</v>
      </c>
      <c r="E1541">
        <v>15.17</v>
      </c>
      <c r="F1541">
        <v>16.350000000000001</v>
      </c>
      <c r="G1541">
        <v>12.62</v>
      </c>
      <c r="H1541">
        <v>15.16</v>
      </c>
      <c r="I1541">
        <v>15.15</v>
      </c>
      <c r="J1541">
        <v>15.14</v>
      </c>
      <c r="K1541">
        <v>15.13</v>
      </c>
      <c r="L1541">
        <v>15.120000000000001</v>
      </c>
      <c r="M1541">
        <v>15.17</v>
      </c>
      <c r="N1541">
        <v>15.18</v>
      </c>
      <c r="O1541">
        <v>15.19</v>
      </c>
      <c r="P1541">
        <v>15.2</v>
      </c>
      <c r="Q1541">
        <v>15.209999999999999</v>
      </c>
      <c r="R1541">
        <v>1680200</v>
      </c>
      <c r="S1541">
        <v>24398865</v>
      </c>
    </row>
    <row r="1542" spans="1:19" x14ac:dyDescent="0.35">
      <c r="A1542" t="s">
        <v>20</v>
      </c>
      <c r="B1542" t="s">
        <v>3</v>
      </c>
      <c r="C1542">
        <v>16.2</v>
      </c>
      <c r="D1542">
        <v>16.350000000000001</v>
      </c>
      <c r="E1542">
        <v>15.07</v>
      </c>
      <c r="F1542">
        <v>16.350000000000001</v>
      </c>
      <c r="G1542">
        <v>12.62</v>
      </c>
      <c r="H1542">
        <v>15.07</v>
      </c>
      <c r="I1542">
        <v>15.06</v>
      </c>
      <c r="J1542">
        <v>15.05</v>
      </c>
      <c r="K1542">
        <v>15.040000000000001</v>
      </c>
      <c r="L1542">
        <v>15.030000000000001</v>
      </c>
      <c r="M1542">
        <v>15.08</v>
      </c>
      <c r="N1542">
        <v>15.09</v>
      </c>
      <c r="O1542">
        <v>15.1</v>
      </c>
      <c r="P1542">
        <v>15.11</v>
      </c>
      <c r="Q1542">
        <v>15.12</v>
      </c>
      <c r="R1542">
        <v>1681500</v>
      </c>
      <c r="S1542">
        <v>24418456</v>
      </c>
    </row>
    <row r="1543" spans="1:19" x14ac:dyDescent="0.35">
      <c r="A1543" t="s">
        <v>20</v>
      </c>
      <c r="B1543" t="s">
        <v>3</v>
      </c>
      <c r="C1543">
        <v>16.2</v>
      </c>
      <c r="D1543">
        <v>16.350000000000001</v>
      </c>
      <c r="E1543">
        <v>14.99</v>
      </c>
      <c r="F1543">
        <v>16.350000000000001</v>
      </c>
      <c r="G1543">
        <v>12.62</v>
      </c>
      <c r="H1543">
        <v>14.99</v>
      </c>
      <c r="I1543">
        <v>14.98</v>
      </c>
      <c r="J1543">
        <v>14.97</v>
      </c>
      <c r="K1543">
        <v>14.96</v>
      </c>
      <c r="L1543">
        <v>14.950000000000001</v>
      </c>
      <c r="M1543">
        <v>15</v>
      </c>
      <c r="N1543">
        <v>15.01</v>
      </c>
      <c r="O1543">
        <v>15.02</v>
      </c>
      <c r="P1543">
        <v>15.03</v>
      </c>
      <c r="Q1543">
        <v>15.04</v>
      </c>
      <c r="R1543">
        <v>1682600</v>
      </c>
      <c r="S1543">
        <v>24434945</v>
      </c>
    </row>
    <row r="1544" spans="1:19" x14ac:dyDescent="0.35">
      <c r="A1544" t="s">
        <v>20</v>
      </c>
      <c r="B1544" t="s">
        <v>3</v>
      </c>
      <c r="C1544">
        <v>16.2</v>
      </c>
      <c r="D1544">
        <v>16.350000000000001</v>
      </c>
      <c r="E1544">
        <v>15</v>
      </c>
      <c r="F1544">
        <v>16.350000000000001</v>
      </c>
      <c r="G1544">
        <v>12.62</v>
      </c>
      <c r="H1544">
        <v>14.99</v>
      </c>
      <c r="I1544">
        <v>14.98</v>
      </c>
      <c r="J1544">
        <v>14.97</v>
      </c>
      <c r="K1544">
        <v>14.96</v>
      </c>
      <c r="L1544">
        <v>14.950000000000001</v>
      </c>
      <c r="M1544">
        <v>15</v>
      </c>
      <c r="N1544">
        <v>15.01</v>
      </c>
      <c r="O1544">
        <v>15.02</v>
      </c>
      <c r="P1544">
        <v>15.03</v>
      </c>
      <c r="Q1544">
        <v>15.04</v>
      </c>
      <c r="R1544">
        <v>1684200</v>
      </c>
      <c r="S1544">
        <v>24458945</v>
      </c>
    </row>
    <row r="1545" spans="1:19" x14ac:dyDescent="0.35">
      <c r="A1545" t="s">
        <v>20</v>
      </c>
      <c r="B1545" t="s">
        <v>3</v>
      </c>
      <c r="C1545">
        <v>16.2</v>
      </c>
      <c r="D1545">
        <v>16.350000000000001</v>
      </c>
      <c r="E1545">
        <v>14.89</v>
      </c>
      <c r="F1545">
        <v>16.350000000000001</v>
      </c>
      <c r="G1545">
        <v>12.62</v>
      </c>
      <c r="H1545">
        <v>14.89</v>
      </c>
      <c r="I1545">
        <v>14.88</v>
      </c>
      <c r="J1545">
        <v>14.870000000000001</v>
      </c>
      <c r="K1545">
        <v>14.860000000000001</v>
      </c>
      <c r="L1545">
        <v>14.850000000000001</v>
      </c>
      <c r="M1545">
        <v>14.9</v>
      </c>
      <c r="N1545">
        <v>14.91</v>
      </c>
      <c r="O1545">
        <v>14.92</v>
      </c>
      <c r="P1545">
        <v>14.93</v>
      </c>
      <c r="Q1545">
        <v>14.94</v>
      </c>
      <c r="R1545">
        <v>1685100</v>
      </c>
      <c r="S1545">
        <v>24472346</v>
      </c>
    </row>
    <row r="1546" spans="1:19" x14ac:dyDescent="0.35">
      <c r="A1546" t="s">
        <v>20</v>
      </c>
      <c r="B1546" t="s">
        <v>3</v>
      </c>
      <c r="C1546">
        <v>16.2</v>
      </c>
      <c r="D1546">
        <v>16.350000000000001</v>
      </c>
      <c r="E1546">
        <v>14.8</v>
      </c>
      <c r="F1546">
        <v>16.350000000000001</v>
      </c>
      <c r="G1546">
        <v>12.62</v>
      </c>
      <c r="H1546">
        <v>14.8</v>
      </c>
      <c r="I1546">
        <v>14.790000000000001</v>
      </c>
      <c r="J1546">
        <v>14.780000000000001</v>
      </c>
      <c r="K1546">
        <v>14.770000000000001</v>
      </c>
      <c r="L1546">
        <v>14.760000000000002</v>
      </c>
      <c r="M1546">
        <v>14.81</v>
      </c>
      <c r="N1546">
        <v>14.82</v>
      </c>
      <c r="O1546">
        <v>14.83</v>
      </c>
      <c r="P1546">
        <v>14.84</v>
      </c>
      <c r="Q1546">
        <v>14.85</v>
      </c>
      <c r="R1546">
        <v>1686500</v>
      </c>
      <c r="S1546">
        <v>24493066</v>
      </c>
    </row>
    <row r="1547" spans="1:19" x14ac:dyDescent="0.35">
      <c r="A1547" t="s">
        <v>20</v>
      </c>
      <c r="B1547" t="s">
        <v>3</v>
      </c>
      <c r="C1547">
        <v>16.2</v>
      </c>
      <c r="D1547">
        <v>16.350000000000001</v>
      </c>
      <c r="E1547">
        <v>14.67</v>
      </c>
      <c r="F1547">
        <v>16.350000000000001</v>
      </c>
      <c r="G1547">
        <v>12.62</v>
      </c>
      <c r="H1547">
        <v>14.67</v>
      </c>
      <c r="I1547">
        <v>14.66</v>
      </c>
      <c r="J1547">
        <v>14.65</v>
      </c>
      <c r="K1547">
        <v>14.64</v>
      </c>
      <c r="L1547">
        <v>14.63</v>
      </c>
      <c r="M1547">
        <v>14.68</v>
      </c>
      <c r="N1547">
        <v>14.69</v>
      </c>
      <c r="O1547">
        <v>14.7</v>
      </c>
      <c r="P1547">
        <v>14.709999999999999</v>
      </c>
      <c r="Q1547">
        <v>14.719999999999999</v>
      </c>
      <c r="R1547">
        <v>1687300</v>
      </c>
      <c r="S1547">
        <v>24504802</v>
      </c>
    </row>
    <row r="1548" spans="1:19" x14ac:dyDescent="0.35">
      <c r="A1548" t="s">
        <v>20</v>
      </c>
      <c r="B1548" t="s">
        <v>3</v>
      </c>
      <c r="C1548">
        <v>16.2</v>
      </c>
      <c r="D1548">
        <v>16.350000000000001</v>
      </c>
      <c r="E1548">
        <v>14.72</v>
      </c>
      <c r="F1548">
        <v>16.350000000000001</v>
      </c>
      <c r="G1548">
        <v>12.62</v>
      </c>
      <c r="H1548">
        <v>14.71</v>
      </c>
      <c r="I1548">
        <v>14.700000000000001</v>
      </c>
      <c r="J1548">
        <v>14.690000000000001</v>
      </c>
      <c r="K1548">
        <v>14.680000000000001</v>
      </c>
      <c r="L1548">
        <v>14.670000000000002</v>
      </c>
      <c r="M1548">
        <v>14.72</v>
      </c>
      <c r="N1548">
        <v>14.73</v>
      </c>
      <c r="O1548">
        <v>14.74</v>
      </c>
      <c r="P1548">
        <v>14.75</v>
      </c>
      <c r="Q1548">
        <v>14.76</v>
      </c>
      <c r="R1548">
        <v>1688500</v>
      </c>
      <c r="S1548">
        <v>24522466</v>
      </c>
    </row>
    <row r="1549" spans="1:19" x14ac:dyDescent="0.35">
      <c r="A1549" t="s">
        <v>20</v>
      </c>
      <c r="B1549" t="s">
        <v>3</v>
      </c>
      <c r="C1549">
        <v>16.2</v>
      </c>
      <c r="D1549">
        <v>16.350000000000001</v>
      </c>
      <c r="E1549">
        <v>14.7</v>
      </c>
      <c r="F1549">
        <v>16.350000000000001</v>
      </c>
      <c r="G1549">
        <v>12.62</v>
      </c>
      <c r="H1549">
        <v>14.69</v>
      </c>
      <c r="I1549">
        <v>14.68</v>
      </c>
      <c r="J1549">
        <v>14.67</v>
      </c>
      <c r="K1549">
        <v>14.66</v>
      </c>
      <c r="L1549">
        <v>14.65</v>
      </c>
      <c r="M1549">
        <v>14.7</v>
      </c>
      <c r="N1549">
        <v>14.709999999999999</v>
      </c>
      <c r="O1549">
        <v>14.719999999999999</v>
      </c>
      <c r="P1549">
        <v>14.729999999999999</v>
      </c>
      <c r="Q1549">
        <v>14.739999999999998</v>
      </c>
      <c r="R1549">
        <v>1689100</v>
      </c>
      <c r="S1549">
        <v>24531286</v>
      </c>
    </row>
    <row r="1550" spans="1:19" x14ac:dyDescent="0.35">
      <c r="A1550" t="s">
        <v>20</v>
      </c>
      <c r="B1550" t="s">
        <v>3</v>
      </c>
      <c r="C1550">
        <v>16.2</v>
      </c>
      <c r="D1550">
        <v>16.350000000000001</v>
      </c>
      <c r="E1550">
        <v>14.81</v>
      </c>
      <c r="F1550">
        <v>16.350000000000001</v>
      </c>
      <c r="G1550">
        <v>12.62</v>
      </c>
      <c r="H1550">
        <v>14.81</v>
      </c>
      <c r="I1550">
        <v>14.8</v>
      </c>
      <c r="J1550">
        <v>14.790000000000001</v>
      </c>
      <c r="K1550">
        <v>14.780000000000001</v>
      </c>
      <c r="L1550">
        <v>14.770000000000001</v>
      </c>
      <c r="M1550">
        <v>14.82</v>
      </c>
      <c r="N1550">
        <v>14.83</v>
      </c>
      <c r="O1550">
        <v>14.84</v>
      </c>
      <c r="P1550">
        <v>14.85</v>
      </c>
      <c r="Q1550">
        <v>14.86</v>
      </c>
      <c r="R1550">
        <v>1690300</v>
      </c>
      <c r="S1550">
        <v>24549058</v>
      </c>
    </row>
    <row r="1551" spans="1:19" x14ac:dyDescent="0.35">
      <c r="A1551" t="s">
        <v>20</v>
      </c>
      <c r="B1551" t="s">
        <v>3</v>
      </c>
      <c r="C1551">
        <v>16.2</v>
      </c>
      <c r="D1551">
        <v>16.350000000000001</v>
      </c>
      <c r="E1551">
        <v>14.83</v>
      </c>
      <c r="F1551">
        <v>16.350000000000001</v>
      </c>
      <c r="G1551">
        <v>12.62</v>
      </c>
      <c r="H1551">
        <v>14.83</v>
      </c>
      <c r="I1551">
        <v>14.82</v>
      </c>
      <c r="J1551">
        <v>14.81</v>
      </c>
      <c r="K1551">
        <v>14.8</v>
      </c>
      <c r="L1551">
        <v>14.790000000000001</v>
      </c>
      <c r="M1551">
        <v>14.84</v>
      </c>
      <c r="N1551">
        <v>14.85</v>
      </c>
      <c r="O1551">
        <v>14.86</v>
      </c>
      <c r="P1551">
        <v>14.87</v>
      </c>
      <c r="Q1551">
        <v>14.879999999999999</v>
      </c>
      <c r="R1551">
        <v>1691200</v>
      </c>
      <c r="S1551">
        <v>24562405</v>
      </c>
    </row>
    <row r="1552" spans="1:19" x14ac:dyDescent="0.35">
      <c r="A1552" t="s">
        <v>20</v>
      </c>
      <c r="B1552" t="s">
        <v>3</v>
      </c>
      <c r="C1552">
        <v>16.2</v>
      </c>
      <c r="D1552">
        <v>16.350000000000001</v>
      </c>
      <c r="E1552">
        <v>14.79</v>
      </c>
      <c r="F1552">
        <v>16.350000000000001</v>
      </c>
      <c r="G1552">
        <v>12.62</v>
      </c>
      <c r="H1552">
        <v>14.79</v>
      </c>
      <c r="I1552">
        <v>14.78</v>
      </c>
      <c r="J1552">
        <v>14.77</v>
      </c>
      <c r="K1552">
        <v>14.76</v>
      </c>
      <c r="L1552">
        <v>14.75</v>
      </c>
      <c r="M1552">
        <v>14.799999999999999</v>
      </c>
      <c r="N1552">
        <v>14.809999999999999</v>
      </c>
      <c r="O1552">
        <v>14.819999999999999</v>
      </c>
      <c r="P1552">
        <v>14.829999999999998</v>
      </c>
      <c r="Q1552">
        <v>14.839999999999998</v>
      </c>
      <c r="R1552">
        <v>1691900</v>
      </c>
      <c r="S1552">
        <v>24572758</v>
      </c>
    </row>
    <row r="1553" spans="1:19" x14ac:dyDescent="0.35">
      <c r="A1553" t="s">
        <v>20</v>
      </c>
      <c r="B1553" t="s">
        <v>3</v>
      </c>
      <c r="C1553">
        <v>16.2</v>
      </c>
      <c r="D1553">
        <v>16.350000000000001</v>
      </c>
      <c r="E1553">
        <v>14.82</v>
      </c>
      <c r="F1553">
        <v>16.350000000000001</v>
      </c>
      <c r="G1553">
        <v>12.62</v>
      </c>
      <c r="H1553">
        <v>14.82</v>
      </c>
      <c r="I1553">
        <v>14.81</v>
      </c>
      <c r="J1553">
        <v>14.8</v>
      </c>
      <c r="K1553">
        <v>14.790000000000001</v>
      </c>
      <c r="L1553">
        <v>14.780000000000001</v>
      </c>
      <c r="M1553">
        <v>14.83</v>
      </c>
      <c r="N1553">
        <v>14.84</v>
      </c>
      <c r="O1553">
        <v>14.85</v>
      </c>
      <c r="P1553">
        <v>14.86</v>
      </c>
      <c r="Q1553">
        <v>14.87</v>
      </c>
      <c r="R1553">
        <v>1692700</v>
      </c>
      <c r="S1553">
        <v>24584614</v>
      </c>
    </row>
    <row r="1554" spans="1:19" x14ac:dyDescent="0.35">
      <c r="A1554" t="s">
        <v>20</v>
      </c>
      <c r="B1554" t="s">
        <v>3</v>
      </c>
      <c r="C1554">
        <v>16.2</v>
      </c>
      <c r="D1554">
        <v>16.350000000000001</v>
      </c>
      <c r="E1554">
        <v>14.75</v>
      </c>
      <c r="F1554">
        <v>16.350000000000001</v>
      </c>
      <c r="G1554">
        <v>12.62</v>
      </c>
      <c r="H1554">
        <v>14.74</v>
      </c>
      <c r="I1554">
        <v>14.73</v>
      </c>
      <c r="J1554">
        <v>14.72</v>
      </c>
      <c r="K1554">
        <v>14.71</v>
      </c>
      <c r="L1554">
        <v>14.700000000000001</v>
      </c>
      <c r="M1554">
        <v>14.75</v>
      </c>
      <c r="N1554">
        <v>14.76</v>
      </c>
      <c r="O1554">
        <v>14.77</v>
      </c>
      <c r="P1554">
        <v>14.78</v>
      </c>
      <c r="Q1554">
        <v>14.79</v>
      </c>
      <c r="R1554">
        <v>1693600</v>
      </c>
      <c r="S1554">
        <v>24597889</v>
      </c>
    </row>
    <row r="1555" spans="1:19" x14ac:dyDescent="0.35">
      <c r="A1555" t="s">
        <v>20</v>
      </c>
      <c r="B1555" t="s">
        <v>3</v>
      </c>
      <c r="C1555">
        <v>16.2</v>
      </c>
      <c r="D1555">
        <v>16.350000000000001</v>
      </c>
      <c r="E1555">
        <v>14.66</v>
      </c>
      <c r="F1555">
        <v>16.350000000000001</v>
      </c>
      <c r="G1555">
        <v>12.62</v>
      </c>
      <c r="H1555">
        <v>14.65</v>
      </c>
      <c r="I1555">
        <v>14.64</v>
      </c>
      <c r="J1555">
        <v>14.63</v>
      </c>
      <c r="K1555">
        <v>14.620000000000001</v>
      </c>
      <c r="L1555">
        <v>14.610000000000001</v>
      </c>
      <c r="M1555">
        <v>14.66</v>
      </c>
      <c r="N1555">
        <v>14.67</v>
      </c>
      <c r="O1555">
        <v>14.68</v>
      </c>
      <c r="P1555">
        <v>14.69</v>
      </c>
      <c r="Q1555">
        <v>14.7</v>
      </c>
      <c r="R1555">
        <v>1694500</v>
      </c>
      <c r="S1555">
        <v>24611083</v>
      </c>
    </row>
    <row r="1556" spans="1:19" x14ac:dyDescent="0.35">
      <c r="A1556" t="s">
        <v>20</v>
      </c>
      <c r="B1556" t="s">
        <v>3</v>
      </c>
      <c r="C1556">
        <v>16.2</v>
      </c>
      <c r="D1556">
        <v>16.350000000000001</v>
      </c>
      <c r="E1556">
        <v>14.66</v>
      </c>
      <c r="F1556">
        <v>16.350000000000001</v>
      </c>
      <c r="G1556">
        <v>12.62</v>
      </c>
      <c r="H1556">
        <v>14.66</v>
      </c>
      <c r="I1556">
        <v>14.65</v>
      </c>
      <c r="J1556">
        <v>14.64</v>
      </c>
      <c r="K1556">
        <v>14.63</v>
      </c>
      <c r="L1556">
        <v>14.620000000000001</v>
      </c>
      <c r="M1556">
        <v>14.67</v>
      </c>
      <c r="N1556">
        <v>14.68</v>
      </c>
      <c r="O1556">
        <v>14.69</v>
      </c>
      <c r="P1556">
        <v>14.7</v>
      </c>
      <c r="Q1556">
        <v>14.709999999999999</v>
      </c>
      <c r="R1556">
        <v>1695500</v>
      </c>
      <c r="S1556">
        <v>24625743</v>
      </c>
    </row>
    <row r="1557" spans="1:19" x14ac:dyDescent="0.35">
      <c r="A1557" t="s">
        <v>20</v>
      </c>
      <c r="B1557" t="s">
        <v>3</v>
      </c>
      <c r="C1557">
        <v>16.2</v>
      </c>
      <c r="D1557">
        <v>16.350000000000001</v>
      </c>
      <c r="E1557">
        <v>14.75</v>
      </c>
      <c r="F1557">
        <v>16.350000000000001</v>
      </c>
      <c r="G1557">
        <v>12.62</v>
      </c>
      <c r="H1557">
        <v>14.75</v>
      </c>
      <c r="I1557">
        <v>14.74</v>
      </c>
      <c r="J1557">
        <v>14.73</v>
      </c>
      <c r="K1557">
        <v>14.72</v>
      </c>
      <c r="L1557">
        <v>14.71</v>
      </c>
      <c r="M1557">
        <v>14.76</v>
      </c>
      <c r="N1557">
        <v>14.77</v>
      </c>
      <c r="O1557">
        <v>14.78</v>
      </c>
      <c r="P1557">
        <v>14.79</v>
      </c>
      <c r="Q1557">
        <v>14.799999999999999</v>
      </c>
      <c r="R1557">
        <v>1696800</v>
      </c>
      <c r="S1557">
        <v>24644918</v>
      </c>
    </row>
    <row r="1558" spans="1:19" x14ac:dyDescent="0.35">
      <c r="A1558" t="s">
        <v>20</v>
      </c>
      <c r="B1558" t="s">
        <v>3</v>
      </c>
      <c r="C1558">
        <v>16.2</v>
      </c>
      <c r="D1558">
        <v>16.350000000000001</v>
      </c>
      <c r="E1558">
        <v>14.73</v>
      </c>
      <c r="F1558">
        <v>16.350000000000001</v>
      </c>
      <c r="G1558">
        <v>12.62</v>
      </c>
      <c r="H1558">
        <v>14.72</v>
      </c>
      <c r="I1558">
        <v>14.71</v>
      </c>
      <c r="J1558">
        <v>14.700000000000001</v>
      </c>
      <c r="K1558">
        <v>14.690000000000001</v>
      </c>
      <c r="L1558">
        <v>14.680000000000001</v>
      </c>
      <c r="M1558">
        <v>14.73</v>
      </c>
      <c r="N1558">
        <v>14.74</v>
      </c>
      <c r="O1558">
        <v>14.75</v>
      </c>
      <c r="P1558">
        <v>14.76</v>
      </c>
      <c r="Q1558">
        <v>14.77</v>
      </c>
      <c r="R1558">
        <v>1698500</v>
      </c>
      <c r="S1558">
        <v>24669959</v>
      </c>
    </row>
    <row r="1559" spans="1:19" x14ac:dyDescent="0.35">
      <c r="A1559" t="s">
        <v>20</v>
      </c>
      <c r="B1559" t="s">
        <v>3</v>
      </c>
      <c r="C1559">
        <v>16.2</v>
      </c>
      <c r="D1559">
        <v>16.350000000000001</v>
      </c>
      <c r="E1559">
        <v>14.81</v>
      </c>
      <c r="F1559">
        <v>16.350000000000001</v>
      </c>
      <c r="G1559">
        <v>12.62</v>
      </c>
      <c r="H1559">
        <v>14.8</v>
      </c>
      <c r="I1559">
        <v>14.790000000000001</v>
      </c>
      <c r="J1559">
        <v>14.780000000000001</v>
      </c>
      <c r="K1559">
        <v>14.770000000000001</v>
      </c>
      <c r="L1559">
        <v>14.760000000000002</v>
      </c>
      <c r="M1559">
        <v>14.81</v>
      </c>
      <c r="N1559">
        <v>14.82</v>
      </c>
      <c r="O1559">
        <v>14.83</v>
      </c>
      <c r="P1559">
        <v>14.84</v>
      </c>
      <c r="Q1559">
        <v>14.85</v>
      </c>
      <c r="R1559">
        <v>1699600</v>
      </c>
      <c r="S1559">
        <v>24686250</v>
      </c>
    </row>
    <row r="1560" spans="1:19" x14ac:dyDescent="0.35">
      <c r="A1560" t="s">
        <v>20</v>
      </c>
      <c r="B1560" t="s">
        <v>3</v>
      </c>
      <c r="C1560">
        <v>16.2</v>
      </c>
      <c r="D1560">
        <v>16.350000000000001</v>
      </c>
      <c r="E1560">
        <v>14.67</v>
      </c>
      <c r="F1560">
        <v>16.350000000000001</v>
      </c>
      <c r="G1560">
        <v>12.62</v>
      </c>
      <c r="H1560">
        <v>14.66</v>
      </c>
      <c r="I1560">
        <v>14.65</v>
      </c>
      <c r="J1560">
        <v>14.64</v>
      </c>
      <c r="K1560">
        <v>14.63</v>
      </c>
      <c r="L1560">
        <v>14.620000000000001</v>
      </c>
      <c r="M1560">
        <v>14.67</v>
      </c>
      <c r="N1560">
        <v>14.68</v>
      </c>
      <c r="O1560">
        <v>14.69</v>
      </c>
      <c r="P1560">
        <v>14.7</v>
      </c>
      <c r="Q1560">
        <v>14.709999999999999</v>
      </c>
      <c r="R1560">
        <v>1700300</v>
      </c>
      <c r="S1560">
        <v>24696519</v>
      </c>
    </row>
    <row r="1561" spans="1:19" x14ac:dyDescent="0.35">
      <c r="A1561" t="s">
        <v>20</v>
      </c>
      <c r="B1561" t="s">
        <v>3</v>
      </c>
      <c r="C1561">
        <v>16.2</v>
      </c>
      <c r="D1561">
        <v>16.350000000000001</v>
      </c>
      <c r="E1561">
        <v>14.55</v>
      </c>
      <c r="F1561">
        <v>16.350000000000001</v>
      </c>
      <c r="G1561">
        <v>12.62</v>
      </c>
      <c r="H1561">
        <v>14.540000000000001</v>
      </c>
      <c r="I1561">
        <v>14.530000000000001</v>
      </c>
      <c r="J1561">
        <v>14.520000000000001</v>
      </c>
      <c r="K1561">
        <v>14.510000000000002</v>
      </c>
      <c r="L1561">
        <v>14.500000000000002</v>
      </c>
      <c r="M1561">
        <v>14.55</v>
      </c>
      <c r="N1561">
        <v>14.56</v>
      </c>
      <c r="O1561">
        <v>14.57</v>
      </c>
      <c r="P1561">
        <v>14.58</v>
      </c>
      <c r="Q1561">
        <v>14.59</v>
      </c>
      <c r="R1561">
        <v>1701700</v>
      </c>
      <c r="S1561">
        <v>24716889</v>
      </c>
    </row>
    <row r="1562" spans="1:19" x14ac:dyDescent="0.35">
      <c r="A1562" t="s">
        <v>20</v>
      </c>
      <c r="B1562" t="s">
        <v>3</v>
      </c>
      <c r="C1562">
        <v>16.2</v>
      </c>
      <c r="D1562">
        <v>16.350000000000001</v>
      </c>
      <c r="E1562">
        <v>14.49</v>
      </c>
      <c r="F1562">
        <v>16.350000000000001</v>
      </c>
      <c r="G1562">
        <v>12.62</v>
      </c>
      <c r="H1562">
        <v>14.49</v>
      </c>
      <c r="I1562">
        <v>14.48</v>
      </c>
      <c r="J1562">
        <v>14.47</v>
      </c>
      <c r="K1562">
        <v>14.46</v>
      </c>
      <c r="L1562">
        <v>14.450000000000001</v>
      </c>
      <c r="M1562">
        <v>14.5</v>
      </c>
      <c r="N1562">
        <v>14.51</v>
      </c>
      <c r="O1562">
        <v>14.52</v>
      </c>
      <c r="P1562">
        <v>14.53</v>
      </c>
      <c r="Q1562">
        <v>14.54</v>
      </c>
      <c r="R1562">
        <v>1702400</v>
      </c>
      <c r="S1562">
        <v>24727032</v>
      </c>
    </row>
    <row r="1563" spans="1:19" x14ac:dyDescent="0.35">
      <c r="A1563" t="s">
        <v>20</v>
      </c>
      <c r="B1563" t="s">
        <v>3</v>
      </c>
      <c r="C1563">
        <v>16.2</v>
      </c>
      <c r="D1563">
        <v>16.350000000000001</v>
      </c>
      <c r="E1563">
        <v>14.51</v>
      </c>
      <c r="F1563">
        <v>16.350000000000001</v>
      </c>
      <c r="G1563">
        <v>12.62</v>
      </c>
      <c r="H1563">
        <v>14.51</v>
      </c>
      <c r="I1563">
        <v>14.5</v>
      </c>
      <c r="J1563">
        <v>14.49</v>
      </c>
      <c r="K1563">
        <v>14.48</v>
      </c>
      <c r="L1563">
        <v>14.47</v>
      </c>
      <c r="M1563">
        <v>14.52</v>
      </c>
      <c r="N1563">
        <v>14.53</v>
      </c>
      <c r="O1563">
        <v>14.54</v>
      </c>
      <c r="P1563">
        <v>14.549999999999999</v>
      </c>
      <c r="Q1563">
        <v>14.559999999999999</v>
      </c>
      <c r="R1563">
        <v>1703400</v>
      </c>
      <c r="S1563">
        <v>24741542</v>
      </c>
    </row>
    <row r="1564" spans="1:19" x14ac:dyDescent="0.35">
      <c r="A1564" t="s">
        <v>20</v>
      </c>
      <c r="B1564" t="s">
        <v>3</v>
      </c>
      <c r="C1564">
        <v>16.2</v>
      </c>
      <c r="D1564">
        <v>16.350000000000001</v>
      </c>
      <c r="E1564">
        <v>14.55</v>
      </c>
      <c r="F1564">
        <v>16.350000000000001</v>
      </c>
      <c r="G1564">
        <v>12.62</v>
      </c>
      <c r="H1564">
        <v>14.55</v>
      </c>
      <c r="I1564">
        <v>14.540000000000001</v>
      </c>
      <c r="J1564">
        <v>14.530000000000001</v>
      </c>
      <c r="K1564">
        <v>14.520000000000001</v>
      </c>
      <c r="L1564">
        <v>14.510000000000002</v>
      </c>
      <c r="M1564">
        <v>14.56</v>
      </c>
      <c r="N1564">
        <v>14.57</v>
      </c>
      <c r="O1564">
        <v>14.58</v>
      </c>
      <c r="P1564">
        <v>14.59</v>
      </c>
      <c r="Q1564">
        <v>14.6</v>
      </c>
      <c r="R1564">
        <v>1705000</v>
      </c>
      <c r="S1564">
        <v>24764822</v>
      </c>
    </row>
    <row r="1565" spans="1:19" x14ac:dyDescent="0.35">
      <c r="A1565" t="s">
        <v>20</v>
      </c>
      <c r="B1565" t="s">
        <v>3</v>
      </c>
      <c r="C1565">
        <v>16.2</v>
      </c>
      <c r="D1565">
        <v>16.350000000000001</v>
      </c>
      <c r="E1565">
        <v>14.53</v>
      </c>
      <c r="F1565">
        <v>16.350000000000001</v>
      </c>
      <c r="G1565">
        <v>12.62</v>
      </c>
      <c r="H1565">
        <v>14.53</v>
      </c>
      <c r="I1565">
        <v>14.52</v>
      </c>
      <c r="J1565">
        <v>14.51</v>
      </c>
      <c r="K1565">
        <v>14.5</v>
      </c>
      <c r="L1565">
        <v>14.49</v>
      </c>
      <c r="M1565">
        <v>14.54</v>
      </c>
      <c r="N1565">
        <v>14.549999999999999</v>
      </c>
      <c r="O1565">
        <v>14.559999999999999</v>
      </c>
      <c r="P1565">
        <v>14.569999999999999</v>
      </c>
      <c r="Q1565">
        <v>14.579999999999998</v>
      </c>
      <c r="R1565">
        <v>1706400</v>
      </c>
      <c r="S1565">
        <v>24785164</v>
      </c>
    </row>
    <row r="1566" spans="1:19" x14ac:dyDescent="0.35">
      <c r="A1566" t="s">
        <v>20</v>
      </c>
      <c r="B1566" t="s">
        <v>3</v>
      </c>
      <c r="C1566">
        <v>16.2</v>
      </c>
      <c r="D1566">
        <v>16.350000000000001</v>
      </c>
      <c r="E1566">
        <v>14.67</v>
      </c>
      <c r="F1566">
        <v>16.350000000000001</v>
      </c>
      <c r="G1566">
        <v>12.62</v>
      </c>
      <c r="H1566">
        <v>14.66</v>
      </c>
      <c r="I1566">
        <v>14.65</v>
      </c>
      <c r="J1566">
        <v>14.64</v>
      </c>
      <c r="K1566">
        <v>14.63</v>
      </c>
      <c r="L1566">
        <v>14.620000000000001</v>
      </c>
      <c r="M1566">
        <v>14.67</v>
      </c>
      <c r="N1566">
        <v>14.68</v>
      </c>
      <c r="O1566">
        <v>14.69</v>
      </c>
      <c r="P1566">
        <v>14.7</v>
      </c>
      <c r="Q1566">
        <v>14.709999999999999</v>
      </c>
      <c r="R1566">
        <v>1707700</v>
      </c>
      <c r="S1566">
        <v>24804235</v>
      </c>
    </row>
    <row r="1567" spans="1:19" x14ac:dyDescent="0.35">
      <c r="A1567" t="s">
        <v>20</v>
      </c>
      <c r="B1567" t="s">
        <v>3</v>
      </c>
      <c r="C1567">
        <v>16.2</v>
      </c>
      <c r="D1567">
        <v>16.350000000000001</v>
      </c>
      <c r="E1567">
        <v>14.68</v>
      </c>
      <c r="F1567">
        <v>16.350000000000001</v>
      </c>
      <c r="G1567">
        <v>12.62</v>
      </c>
      <c r="H1567">
        <v>14.67</v>
      </c>
      <c r="I1567">
        <v>14.66</v>
      </c>
      <c r="J1567">
        <v>14.65</v>
      </c>
      <c r="K1567">
        <v>14.64</v>
      </c>
      <c r="L1567">
        <v>14.63</v>
      </c>
      <c r="M1567">
        <v>14.68</v>
      </c>
      <c r="N1567">
        <v>14.69</v>
      </c>
      <c r="O1567">
        <v>14.7</v>
      </c>
      <c r="P1567">
        <v>14.709999999999999</v>
      </c>
      <c r="Q1567">
        <v>14.719999999999999</v>
      </c>
      <c r="R1567">
        <v>1708700</v>
      </c>
      <c r="S1567">
        <v>24818915</v>
      </c>
    </row>
    <row r="1568" spans="1:19" x14ac:dyDescent="0.35">
      <c r="A1568" t="s">
        <v>20</v>
      </c>
      <c r="B1568" t="s">
        <v>3</v>
      </c>
      <c r="C1568">
        <v>16.2</v>
      </c>
      <c r="D1568">
        <v>16.350000000000001</v>
      </c>
      <c r="E1568">
        <v>14.56</v>
      </c>
      <c r="F1568">
        <v>16.350000000000001</v>
      </c>
      <c r="G1568">
        <v>12.62</v>
      </c>
      <c r="H1568">
        <v>14.56</v>
      </c>
      <c r="I1568">
        <v>14.55</v>
      </c>
      <c r="J1568">
        <v>14.540000000000001</v>
      </c>
      <c r="K1568">
        <v>14.530000000000001</v>
      </c>
      <c r="L1568">
        <v>14.520000000000001</v>
      </c>
      <c r="M1568">
        <v>14.57</v>
      </c>
      <c r="N1568">
        <v>14.58</v>
      </c>
      <c r="O1568">
        <v>14.59</v>
      </c>
      <c r="P1568">
        <v>14.6</v>
      </c>
      <c r="Q1568">
        <v>14.61</v>
      </c>
      <c r="R1568">
        <v>1710100</v>
      </c>
      <c r="S1568">
        <v>24839299</v>
      </c>
    </row>
    <row r="1569" spans="1:19" x14ac:dyDescent="0.35">
      <c r="A1569" t="s">
        <v>20</v>
      </c>
      <c r="B1569" t="s">
        <v>3</v>
      </c>
      <c r="C1569">
        <v>16.2</v>
      </c>
      <c r="D1569">
        <v>16.350000000000001</v>
      </c>
      <c r="E1569">
        <v>14.58</v>
      </c>
      <c r="F1569">
        <v>16.350000000000001</v>
      </c>
      <c r="G1569">
        <v>12.62</v>
      </c>
      <c r="H1569">
        <v>14.58</v>
      </c>
      <c r="I1569">
        <v>14.57</v>
      </c>
      <c r="J1569">
        <v>14.56</v>
      </c>
      <c r="K1569">
        <v>14.55</v>
      </c>
      <c r="L1569">
        <v>14.540000000000001</v>
      </c>
      <c r="M1569">
        <v>14.59</v>
      </c>
      <c r="N1569">
        <v>14.6</v>
      </c>
      <c r="O1569">
        <v>14.61</v>
      </c>
      <c r="P1569">
        <v>14.62</v>
      </c>
      <c r="Q1569">
        <v>14.629999999999999</v>
      </c>
      <c r="R1569">
        <v>1711600</v>
      </c>
      <c r="S1569">
        <v>24861169</v>
      </c>
    </row>
    <row r="1570" spans="1:19" x14ac:dyDescent="0.35">
      <c r="A1570" t="s">
        <v>20</v>
      </c>
      <c r="B1570" t="s">
        <v>3</v>
      </c>
      <c r="C1570">
        <v>16.2</v>
      </c>
      <c r="D1570">
        <v>16.350000000000001</v>
      </c>
      <c r="E1570">
        <v>14.69</v>
      </c>
      <c r="F1570">
        <v>16.350000000000001</v>
      </c>
      <c r="G1570">
        <v>12.62</v>
      </c>
      <c r="H1570">
        <v>14.69</v>
      </c>
      <c r="I1570">
        <v>14.68</v>
      </c>
      <c r="J1570">
        <v>14.67</v>
      </c>
      <c r="K1570">
        <v>14.66</v>
      </c>
      <c r="L1570">
        <v>14.65</v>
      </c>
      <c r="M1570">
        <v>14.7</v>
      </c>
      <c r="N1570">
        <v>14.709999999999999</v>
      </c>
      <c r="O1570">
        <v>14.719999999999999</v>
      </c>
      <c r="P1570">
        <v>14.729999999999999</v>
      </c>
      <c r="Q1570">
        <v>14.739999999999998</v>
      </c>
      <c r="R1570">
        <v>1712100</v>
      </c>
      <c r="S1570">
        <v>24868514</v>
      </c>
    </row>
    <row r="1571" spans="1:19" x14ac:dyDescent="0.35">
      <c r="A1571" t="s">
        <v>20</v>
      </c>
      <c r="B1571" t="s">
        <v>3</v>
      </c>
      <c r="C1571">
        <v>16.2</v>
      </c>
      <c r="D1571">
        <v>16.350000000000001</v>
      </c>
      <c r="E1571">
        <v>14.66</v>
      </c>
      <c r="F1571">
        <v>16.350000000000001</v>
      </c>
      <c r="G1571">
        <v>12.62</v>
      </c>
      <c r="H1571">
        <v>14.65</v>
      </c>
      <c r="I1571">
        <v>14.64</v>
      </c>
      <c r="J1571">
        <v>14.63</v>
      </c>
      <c r="K1571">
        <v>14.620000000000001</v>
      </c>
      <c r="L1571">
        <v>14.610000000000001</v>
      </c>
      <c r="M1571">
        <v>14.66</v>
      </c>
      <c r="N1571">
        <v>14.67</v>
      </c>
      <c r="O1571">
        <v>14.68</v>
      </c>
      <c r="P1571">
        <v>14.69</v>
      </c>
      <c r="Q1571">
        <v>14.7</v>
      </c>
      <c r="R1571">
        <v>1713700</v>
      </c>
      <c r="S1571">
        <v>24891970</v>
      </c>
    </row>
    <row r="1572" spans="1:19" x14ac:dyDescent="0.35">
      <c r="A1572" t="s">
        <v>20</v>
      </c>
      <c r="B1572" t="s">
        <v>3</v>
      </c>
      <c r="C1572">
        <v>16.2</v>
      </c>
      <c r="D1572">
        <v>16.350000000000001</v>
      </c>
      <c r="E1572">
        <v>14.72</v>
      </c>
      <c r="F1572">
        <v>16.350000000000001</v>
      </c>
      <c r="G1572">
        <v>12.62</v>
      </c>
      <c r="H1572">
        <v>14.71</v>
      </c>
      <c r="I1572">
        <v>14.700000000000001</v>
      </c>
      <c r="J1572">
        <v>14.690000000000001</v>
      </c>
      <c r="K1572">
        <v>14.680000000000001</v>
      </c>
      <c r="L1572">
        <v>14.670000000000002</v>
      </c>
      <c r="M1572">
        <v>14.72</v>
      </c>
      <c r="N1572">
        <v>14.73</v>
      </c>
      <c r="O1572">
        <v>14.74</v>
      </c>
      <c r="P1572">
        <v>14.75</v>
      </c>
      <c r="Q1572">
        <v>14.76</v>
      </c>
      <c r="R1572">
        <v>1715000</v>
      </c>
      <c r="S1572">
        <v>24911106</v>
      </c>
    </row>
    <row r="1573" spans="1:19" x14ac:dyDescent="0.35">
      <c r="A1573" t="s">
        <v>20</v>
      </c>
      <c r="B1573" t="s">
        <v>3</v>
      </c>
      <c r="C1573">
        <v>16.2</v>
      </c>
      <c r="D1573">
        <v>16.350000000000001</v>
      </c>
      <c r="E1573">
        <v>14.84</v>
      </c>
      <c r="F1573">
        <v>16.350000000000001</v>
      </c>
      <c r="G1573">
        <v>12.62</v>
      </c>
      <c r="H1573">
        <v>14.84</v>
      </c>
      <c r="I1573">
        <v>14.83</v>
      </c>
      <c r="J1573">
        <v>14.82</v>
      </c>
      <c r="K1573">
        <v>14.81</v>
      </c>
      <c r="L1573">
        <v>14.8</v>
      </c>
      <c r="M1573">
        <v>14.85</v>
      </c>
      <c r="N1573">
        <v>14.86</v>
      </c>
      <c r="O1573">
        <v>14.87</v>
      </c>
      <c r="P1573">
        <v>14.879999999999999</v>
      </c>
      <c r="Q1573">
        <v>14.889999999999999</v>
      </c>
      <c r="R1573">
        <v>1716200</v>
      </c>
      <c r="S1573">
        <v>24928914</v>
      </c>
    </row>
    <row r="1574" spans="1:19" x14ac:dyDescent="0.35">
      <c r="A1574" t="s">
        <v>20</v>
      </c>
      <c r="B1574" t="s">
        <v>3</v>
      </c>
      <c r="C1574">
        <v>16.2</v>
      </c>
      <c r="D1574">
        <v>16.350000000000001</v>
      </c>
      <c r="E1574">
        <v>14.72</v>
      </c>
      <c r="F1574">
        <v>16.350000000000001</v>
      </c>
      <c r="G1574">
        <v>12.62</v>
      </c>
      <c r="H1574">
        <v>14.72</v>
      </c>
      <c r="I1574">
        <v>14.71</v>
      </c>
      <c r="J1574">
        <v>14.700000000000001</v>
      </c>
      <c r="K1574">
        <v>14.690000000000001</v>
      </c>
      <c r="L1574">
        <v>14.680000000000001</v>
      </c>
      <c r="M1574">
        <v>14.73</v>
      </c>
      <c r="N1574">
        <v>14.74</v>
      </c>
      <c r="O1574">
        <v>14.75</v>
      </c>
      <c r="P1574">
        <v>14.76</v>
      </c>
      <c r="Q1574">
        <v>14.77</v>
      </c>
      <c r="R1574">
        <v>1717200</v>
      </c>
      <c r="S1574">
        <v>24943634</v>
      </c>
    </row>
    <row r="1575" spans="1:19" x14ac:dyDescent="0.35">
      <c r="A1575" t="s">
        <v>20</v>
      </c>
      <c r="B1575" t="s">
        <v>3</v>
      </c>
      <c r="C1575">
        <v>16.2</v>
      </c>
      <c r="D1575">
        <v>16.350000000000001</v>
      </c>
      <c r="E1575">
        <v>14.68</v>
      </c>
      <c r="F1575">
        <v>16.350000000000001</v>
      </c>
      <c r="G1575">
        <v>12.62</v>
      </c>
      <c r="H1575">
        <v>14.68</v>
      </c>
      <c r="I1575">
        <v>14.67</v>
      </c>
      <c r="J1575">
        <v>14.66</v>
      </c>
      <c r="K1575">
        <v>14.65</v>
      </c>
      <c r="L1575">
        <v>14.64</v>
      </c>
      <c r="M1575">
        <v>14.69</v>
      </c>
      <c r="N1575">
        <v>14.7</v>
      </c>
      <c r="O1575">
        <v>14.709999999999999</v>
      </c>
      <c r="P1575">
        <v>14.719999999999999</v>
      </c>
      <c r="Q1575">
        <v>14.729999999999999</v>
      </c>
      <c r="R1575">
        <v>1718800</v>
      </c>
      <c r="S1575">
        <v>24967122</v>
      </c>
    </row>
    <row r="1576" spans="1:19" x14ac:dyDescent="0.35">
      <c r="A1576" t="s">
        <v>20</v>
      </c>
      <c r="B1576" t="s">
        <v>3</v>
      </c>
      <c r="C1576">
        <v>16.2</v>
      </c>
      <c r="D1576">
        <v>16.350000000000001</v>
      </c>
      <c r="E1576">
        <v>14.66</v>
      </c>
      <c r="F1576">
        <v>16.350000000000001</v>
      </c>
      <c r="G1576">
        <v>12.62</v>
      </c>
      <c r="H1576">
        <v>14.65</v>
      </c>
      <c r="I1576">
        <v>14.64</v>
      </c>
      <c r="J1576">
        <v>14.63</v>
      </c>
      <c r="K1576">
        <v>14.620000000000001</v>
      </c>
      <c r="L1576">
        <v>14.610000000000001</v>
      </c>
      <c r="M1576">
        <v>14.66</v>
      </c>
      <c r="N1576">
        <v>14.67</v>
      </c>
      <c r="O1576">
        <v>14.68</v>
      </c>
      <c r="P1576">
        <v>14.69</v>
      </c>
      <c r="Q1576">
        <v>14.7</v>
      </c>
      <c r="R1576">
        <v>1720000</v>
      </c>
      <c r="S1576">
        <v>24984714</v>
      </c>
    </row>
    <row r="1577" spans="1:19" x14ac:dyDescent="0.35">
      <c r="A1577" t="s">
        <v>20</v>
      </c>
      <c r="B1577" t="s">
        <v>3</v>
      </c>
      <c r="C1577">
        <v>16.2</v>
      </c>
      <c r="D1577">
        <v>16.350000000000001</v>
      </c>
      <c r="E1577">
        <v>14.55</v>
      </c>
      <c r="F1577">
        <v>16.350000000000001</v>
      </c>
      <c r="G1577">
        <v>12.62</v>
      </c>
      <c r="H1577">
        <v>14.540000000000001</v>
      </c>
      <c r="I1577">
        <v>14.530000000000001</v>
      </c>
      <c r="J1577">
        <v>14.520000000000001</v>
      </c>
      <c r="K1577">
        <v>14.510000000000002</v>
      </c>
      <c r="L1577">
        <v>14.500000000000002</v>
      </c>
      <c r="M1577">
        <v>14.55</v>
      </c>
      <c r="N1577">
        <v>14.56</v>
      </c>
      <c r="O1577">
        <v>14.57</v>
      </c>
      <c r="P1577">
        <v>14.58</v>
      </c>
      <c r="Q1577">
        <v>14.59</v>
      </c>
      <c r="R1577">
        <v>1721600</v>
      </c>
      <c r="S1577">
        <v>25007994</v>
      </c>
    </row>
    <row r="1578" spans="1:19" x14ac:dyDescent="0.35">
      <c r="A1578" t="s">
        <v>20</v>
      </c>
      <c r="B1578" t="s">
        <v>3</v>
      </c>
      <c r="C1578">
        <v>16.2</v>
      </c>
      <c r="D1578">
        <v>16.350000000000001</v>
      </c>
      <c r="E1578">
        <v>14.52</v>
      </c>
      <c r="F1578">
        <v>16.350000000000001</v>
      </c>
      <c r="G1578">
        <v>12.62</v>
      </c>
      <c r="H1578">
        <v>14.52</v>
      </c>
      <c r="I1578">
        <v>14.51</v>
      </c>
      <c r="J1578">
        <v>14.5</v>
      </c>
      <c r="K1578">
        <v>14.49</v>
      </c>
      <c r="L1578">
        <v>14.48</v>
      </c>
      <c r="M1578">
        <v>14.53</v>
      </c>
      <c r="N1578">
        <v>14.54</v>
      </c>
      <c r="O1578">
        <v>14.549999999999999</v>
      </c>
      <c r="P1578">
        <v>14.559999999999999</v>
      </c>
      <c r="Q1578">
        <v>14.569999999999999</v>
      </c>
      <c r="R1578">
        <v>1722600</v>
      </c>
      <c r="S1578">
        <v>25022514</v>
      </c>
    </row>
    <row r="1579" spans="1:19" x14ac:dyDescent="0.35">
      <c r="A1579" t="s">
        <v>20</v>
      </c>
      <c r="B1579" t="s">
        <v>3</v>
      </c>
      <c r="C1579">
        <v>16.2</v>
      </c>
      <c r="D1579">
        <v>16.350000000000001</v>
      </c>
      <c r="E1579">
        <v>14.46</v>
      </c>
      <c r="F1579">
        <v>16.350000000000001</v>
      </c>
      <c r="G1579">
        <v>12.62</v>
      </c>
      <c r="H1579">
        <v>14.46</v>
      </c>
      <c r="I1579">
        <v>14.450000000000001</v>
      </c>
      <c r="J1579">
        <v>14.440000000000001</v>
      </c>
      <c r="K1579">
        <v>14.430000000000001</v>
      </c>
      <c r="L1579">
        <v>14.420000000000002</v>
      </c>
      <c r="M1579">
        <v>14.47</v>
      </c>
      <c r="N1579">
        <v>14.48</v>
      </c>
      <c r="O1579">
        <v>14.49</v>
      </c>
      <c r="P1579">
        <v>14.5</v>
      </c>
      <c r="Q1579">
        <v>14.51</v>
      </c>
      <c r="R1579">
        <v>1723200</v>
      </c>
      <c r="S1579">
        <v>25031190</v>
      </c>
    </row>
    <row r="1580" spans="1:19" x14ac:dyDescent="0.35">
      <c r="A1580" t="s">
        <v>20</v>
      </c>
      <c r="B1580" t="s">
        <v>3</v>
      </c>
      <c r="C1580">
        <v>16.2</v>
      </c>
      <c r="D1580">
        <v>16.350000000000001</v>
      </c>
      <c r="E1580">
        <v>14.43</v>
      </c>
      <c r="F1580">
        <v>16.350000000000001</v>
      </c>
      <c r="G1580">
        <v>12.62</v>
      </c>
      <c r="H1580">
        <v>14.43</v>
      </c>
      <c r="I1580">
        <v>14.42</v>
      </c>
      <c r="J1580">
        <v>14.41</v>
      </c>
      <c r="K1580">
        <v>14.4</v>
      </c>
      <c r="L1580">
        <v>14.39</v>
      </c>
      <c r="M1580">
        <v>14.44</v>
      </c>
      <c r="N1580">
        <v>14.45</v>
      </c>
      <c r="O1580">
        <v>14.459999999999999</v>
      </c>
      <c r="P1580">
        <v>14.469999999999999</v>
      </c>
      <c r="Q1580">
        <v>14.479999999999999</v>
      </c>
      <c r="R1580">
        <v>1724100</v>
      </c>
      <c r="S1580">
        <v>25044177</v>
      </c>
    </row>
    <row r="1581" spans="1:19" x14ac:dyDescent="0.35">
      <c r="A1581" t="s">
        <v>20</v>
      </c>
      <c r="B1581" t="s">
        <v>3</v>
      </c>
      <c r="C1581">
        <v>16.2</v>
      </c>
      <c r="D1581">
        <v>16.350000000000001</v>
      </c>
      <c r="E1581">
        <v>14.44</v>
      </c>
      <c r="F1581">
        <v>16.350000000000001</v>
      </c>
      <c r="G1581">
        <v>12.62</v>
      </c>
      <c r="H1581">
        <v>14.43</v>
      </c>
      <c r="I1581">
        <v>14.42</v>
      </c>
      <c r="J1581">
        <v>14.41</v>
      </c>
      <c r="K1581">
        <v>14.4</v>
      </c>
      <c r="L1581">
        <v>14.39</v>
      </c>
      <c r="M1581">
        <v>14.44</v>
      </c>
      <c r="N1581">
        <v>14.45</v>
      </c>
      <c r="O1581">
        <v>14.459999999999999</v>
      </c>
      <c r="P1581">
        <v>14.469999999999999</v>
      </c>
      <c r="Q1581">
        <v>14.479999999999999</v>
      </c>
      <c r="R1581">
        <v>1724800</v>
      </c>
      <c r="S1581">
        <v>25054285</v>
      </c>
    </row>
    <row r="1582" spans="1:19" x14ac:dyDescent="0.35">
      <c r="A1582" t="s">
        <v>20</v>
      </c>
      <c r="B1582" t="s">
        <v>3</v>
      </c>
      <c r="C1582">
        <v>16.2</v>
      </c>
      <c r="D1582">
        <v>16.350000000000001</v>
      </c>
      <c r="E1582">
        <v>14.44</v>
      </c>
      <c r="F1582">
        <v>16.350000000000001</v>
      </c>
      <c r="G1582">
        <v>12.62</v>
      </c>
      <c r="H1582">
        <v>14.44</v>
      </c>
      <c r="I1582">
        <v>14.43</v>
      </c>
      <c r="J1582">
        <v>14.42</v>
      </c>
      <c r="K1582">
        <v>14.41</v>
      </c>
      <c r="L1582">
        <v>14.4</v>
      </c>
      <c r="M1582">
        <v>14.45</v>
      </c>
      <c r="N1582">
        <v>14.459999999999999</v>
      </c>
      <c r="O1582">
        <v>14.469999999999999</v>
      </c>
      <c r="P1582">
        <v>14.479999999999999</v>
      </c>
      <c r="Q1582">
        <v>14.489999999999998</v>
      </c>
      <c r="R1582">
        <v>1725600</v>
      </c>
      <c r="S1582">
        <v>25065837</v>
      </c>
    </row>
    <row r="1583" spans="1:19" x14ac:dyDescent="0.35">
      <c r="A1583" t="s">
        <v>20</v>
      </c>
      <c r="B1583" t="s">
        <v>3</v>
      </c>
      <c r="C1583">
        <v>16.2</v>
      </c>
      <c r="D1583">
        <v>16.350000000000001</v>
      </c>
      <c r="E1583">
        <v>14.33</v>
      </c>
      <c r="F1583">
        <v>16.350000000000001</v>
      </c>
      <c r="G1583">
        <v>12.62</v>
      </c>
      <c r="H1583">
        <v>14.33</v>
      </c>
      <c r="I1583">
        <v>14.32</v>
      </c>
      <c r="J1583">
        <v>14.31</v>
      </c>
      <c r="K1583">
        <v>14.3</v>
      </c>
      <c r="L1583">
        <v>14.290000000000001</v>
      </c>
      <c r="M1583">
        <v>14.34</v>
      </c>
      <c r="N1583">
        <v>14.35</v>
      </c>
      <c r="O1583">
        <v>14.36</v>
      </c>
      <c r="P1583">
        <v>14.37</v>
      </c>
      <c r="Q1583">
        <v>14.379999999999999</v>
      </c>
      <c r="R1583">
        <v>1726200</v>
      </c>
      <c r="S1583">
        <v>25074435</v>
      </c>
    </row>
    <row r="1584" spans="1:19" x14ac:dyDescent="0.35">
      <c r="A1584" t="s">
        <v>20</v>
      </c>
      <c r="B1584" t="s">
        <v>3</v>
      </c>
      <c r="C1584">
        <v>16.2</v>
      </c>
      <c r="D1584">
        <v>16.350000000000001</v>
      </c>
      <c r="E1584">
        <v>14.24</v>
      </c>
      <c r="F1584">
        <v>16.350000000000001</v>
      </c>
      <c r="G1584">
        <v>12.62</v>
      </c>
      <c r="H1584">
        <v>14.24</v>
      </c>
      <c r="I1584">
        <v>14.23</v>
      </c>
      <c r="J1584">
        <v>14.22</v>
      </c>
      <c r="K1584">
        <v>14.21</v>
      </c>
      <c r="L1584">
        <v>14.200000000000001</v>
      </c>
      <c r="M1584">
        <v>14.25</v>
      </c>
      <c r="N1584">
        <v>14.26</v>
      </c>
      <c r="O1584">
        <v>14.27</v>
      </c>
      <c r="P1584">
        <v>14.28</v>
      </c>
      <c r="Q1584">
        <v>14.29</v>
      </c>
      <c r="R1584">
        <v>1727500</v>
      </c>
      <c r="S1584">
        <v>25092947</v>
      </c>
    </row>
    <row r="1585" spans="1:19" x14ac:dyDescent="0.35">
      <c r="A1585" t="s">
        <v>20</v>
      </c>
      <c r="B1585" t="s">
        <v>3</v>
      </c>
      <c r="C1585">
        <v>16.2</v>
      </c>
      <c r="D1585">
        <v>16.350000000000001</v>
      </c>
      <c r="E1585">
        <v>14.29</v>
      </c>
      <c r="F1585">
        <v>16.350000000000001</v>
      </c>
      <c r="G1585">
        <v>12.62</v>
      </c>
      <c r="H1585">
        <v>14.29</v>
      </c>
      <c r="I1585">
        <v>14.28</v>
      </c>
      <c r="J1585">
        <v>14.27</v>
      </c>
      <c r="K1585">
        <v>14.26</v>
      </c>
      <c r="L1585">
        <v>14.25</v>
      </c>
      <c r="M1585">
        <v>14.299999999999999</v>
      </c>
      <c r="N1585">
        <v>14.309999999999999</v>
      </c>
      <c r="O1585">
        <v>14.319999999999999</v>
      </c>
      <c r="P1585">
        <v>14.329999999999998</v>
      </c>
      <c r="Q1585">
        <v>14.339999999999998</v>
      </c>
      <c r="R1585">
        <v>1728600</v>
      </c>
      <c r="S1585">
        <v>25108666</v>
      </c>
    </row>
    <row r="1586" spans="1:19" x14ac:dyDescent="0.35">
      <c r="A1586" t="s">
        <v>20</v>
      </c>
      <c r="B1586" t="s">
        <v>3</v>
      </c>
      <c r="C1586">
        <v>16.2</v>
      </c>
      <c r="D1586">
        <v>16.350000000000001</v>
      </c>
      <c r="E1586">
        <v>14.3</v>
      </c>
      <c r="F1586">
        <v>16.350000000000001</v>
      </c>
      <c r="G1586">
        <v>12.62</v>
      </c>
      <c r="H1586">
        <v>14.290000000000001</v>
      </c>
      <c r="I1586">
        <v>14.280000000000001</v>
      </c>
      <c r="J1586">
        <v>14.270000000000001</v>
      </c>
      <c r="K1586">
        <v>14.260000000000002</v>
      </c>
      <c r="L1586">
        <v>14.250000000000002</v>
      </c>
      <c r="M1586">
        <v>14.3</v>
      </c>
      <c r="N1586">
        <v>14.31</v>
      </c>
      <c r="O1586">
        <v>14.32</v>
      </c>
      <c r="P1586">
        <v>14.33</v>
      </c>
      <c r="Q1586">
        <v>14.34</v>
      </c>
      <c r="R1586">
        <v>1729700</v>
      </c>
      <c r="S1586">
        <v>25124396</v>
      </c>
    </row>
    <row r="1587" spans="1:19" x14ac:dyDescent="0.35">
      <c r="A1587" t="s">
        <v>20</v>
      </c>
      <c r="B1587" t="s">
        <v>3</v>
      </c>
      <c r="C1587">
        <v>16.2</v>
      </c>
      <c r="D1587">
        <v>16.350000000000001</v>
      </c>
      <c r="E1587">
        <v>14.35</v>
      </c>
      <c r="F1587">
        <v>16.350000000000001</v>
      </c>
      <c r="G1587">
        <v>12.62</v>
      </c>
      <c r="H1587">
        <v>14.35</v>
      </c>
      <c r="I1587">
        <v>14.34</v>
      </c>
      <c r="J1587">
        <v>14.33</v>
      </c>
      <c r="K1587">
        <v>14.32</v>
      </c>
      <c r="L1587">
        <v>14.31</v>
      </c>
      <c r="M1587">
        <v>14.36</v>
      </c>
      <c r="N1587">
        <v>14.37</v>
      </c>
      <c r="O1587">
        <v>14.379999999999999</v>
      </c>
      <c r="P1587">
        <v>14.389999999999999</v>
      </c>
      <c r="Q1587">
        <v>14.399999999999999</v>
      </c>
      <c r="R1587">
        <v>1730300</v>
      </c>
      <c r="S1587">
        <v>25133006</v>
      </c>
    </row>
    <row r="1588" spans="1:19" x14ac:dyDescent="0.35">
      <c r="A1588" t="s">
        <v>20</v>
      </c>
      <c r="B1588" t="s">
        <v>3</v>
      </c>
      <c r="C1588">
        <v>16.2</v>
      </c>
      <c r="D1588">
        <v>16.350000000000001</v>
      </c>
      <c r="E1588">
        <v>14.27</v>
      </c>
      <c r="F1588">
        <v>16.350000000000001</v>
      </c>
      <c r="G1588">
        <v>12.62</v>
      </c>
      <c r="H1588">
        <v>14.27</v>
      </c>
      <c r="I1588">
        <v>14.26</v>
      </c>
      <c r="J1588">
        <v>14.25</v>
      </c>
      <c r="K1588">
        <v>14.24</v>
      </c>
      <c r="L1588">
        <v>14.23</v>
      </c>
      <c r="M1588">
        <v>14.28</v>
      </c>
      <c r="N1588">
        <v>14.29</v>
      </c>
      <c r="O1588">
        <v>14.299999999999999</v>
      </c>
      <c r="P1588">
        <v>14.309999999999999</v>
      </c>
      <c r="Q1588">
        <v>14.319999999999999</v>
      </c>
      <c r="R1588">
        <v>1731000</v>
      </c>
      <c r="S1588">
        <v>25142995</v>
      </c>
    </row>
    <row r="1589" spans="1:19" x14ac:dyDescent="0.35">
      <c r="A1589" t="s">
        <v>20</v>
      </c>
      <c r="B1589" t="s">
        <v>3</v>
      </c>
      <c r="C1589">
        <v>16.2</v>
      </c>
      <c r="D1589">
        <v>16.350000000000001</v>
      </c>
      <c r="E1589">
        <v>14.37</v>
      </c>
      <c r="F1589">
        <v>16.350000000000001</v>
      </c>
      <c r="G1589">
        <v>12.62</v>
      </c>
      <c r="H1589">
        <v>14.37</v>
      </c>
      <c r="I1589">
        <v>14.36</v>
      </c>
      <c r="J1589">
        <v>14.35</v>
      </c>
      <c r="K1589">
        <v>14.34</v>
      </c>
      <c r="L1589">
        <v>14.33</v>
      </c>
      <c r="M1589">
        <v>14.379999999999999</v>
      </c>
      <c r="N1589">
        <v>14.389999999999999</v>
      </c>
      <c r="O1589">
        <v>14.399999999999999</v>
      </c>
      <c r="P1589">
        <v>14.409999999999998</v>
      </c>
      <c r="Q1589">
        <v>14.419999999999998</v>
      </c>
      <c r="R1589">
        <v>1731800</v>
      </c>
      <c r="S1589">
        <v>25154491</v>
      </c>
    </row>
    <row r="1590" spans="1:19" x14ac:dyDescent="0.35">
      <c r="A1590" t="s">
        <v>20</v>
      </c>
      <c r="B1590" t="s">
        <v>3</v>
      </c>
      <c r="C1590">
        <v>16.2</v>
      </c>
      <c r="D1590">
        <v>16.350000000000001</v>
      </c>
      <c r="E1590">
        <v>14.31</v>
      </c>
      <c r="F1590">
        <v>16.350000000000001</v>
      </c>
      <c r="G1590">
        <v>12.62</v>
      </c>
      <c r="H1590">
        <v>14.31</v>
      </c>
      <c r="I1590">
        <v>14.3</v>
      </c>
      <c r="J1590">
        <v>14.290000000000001</v>
      </c>
      <c r="K1590">
        <v>14.280000000000001</v>
      </c>
      <c r="L1590">
        <v>14.270000000000001</v>
      </c>
      <c r="M1590">
        <v>14.32</v>
      </c>
      <c r="N1590">
        <v>14.33</v>
      </c>
      <c r="O1590">
        <v>14.34</v>
      </c>
      <c r="P1590">
        <v>14.35</v>
      </c>
      <c r="Q1590">
        <v>14.36</v>
      </c>
      <c r="R1590">
        <v>1732600</v>
      </c>
      <c r="S1590">
        <v>25165939</v>
      </c>
    </row>
    <row r="1591" spans="1:19" x14ac:dyDescent="0.35">
      <c r="A1591" t="s">
        <v>20</v>
      </c>
      <c r="B1591" t="s">
        <v>3</v>
      </c>
      <c r="C1591">
        <v>16.2</v>
      </c>
      <c r="D1591">
        <v>16.350000000000001</v>
      </c>
      <c r="E1591">
        <v>14.28</v>
      </c>
      <c r="F1591">
        <v>16.350000000000001</v>
      </c>
      <c r="G1591">
        <v>12.62</v>
      </c>
      <c r="H1591">
        <v>14.27</v>
      </c>
      <c r="I1591">
        <v>14.26</v>
      </c>
      <c r="J1591">
        <v>14.25</v>
      </c>
      <c r="K1591">
        <v>14.24</v>
      </c>
      <c r="L1591">
        <v>14.23</v>
      </c>
      <c r="M1591">
        <v>14.28</v>
      </c>
      <c r="N1591">
        <v>14.29</v>
      </c>
      <c r="O1591">
        <v>14.299999999999999</v>
      </c>
      <c r="P1591">
        <v>14.309999999999999</v>
      </c>
      <c r="Q1591">
        <v>14.319999999999999</v>
      </c>
      <c r="R1591">
        <v>1733200</v>
      </c>
      <c r="S1591">
        <v>25174507</v>
      </c>
    </row>
    <row r="1592" spans="1:19" x14ac:dyDescent="0.35">
      <c r="A1592" t="s">
        <v>20</v>
      </c>
      <c r="B1592" t="s">
        <v>3</v>
      </c>
      <c r="C1592">
        <v>16.2</v>
      </c>
      <c r="D1592">
        <v>16.350000000000001</v>
      </c>
      <c r="E1592">
        <v>14.36</v>
      </c>
      <c r="F1592">
        <v>16.350000000000001</v>
      </c>
      <c r="G1592">
        <v>12.62</v>
      </c>
      <c r="H1592">
        <v>14.35</v>
      </c>
      <c r="I1592">
        <v>14.34</v>
      </c>
      <c r="J1592">
        <v>14.33</v>
      </c>
      <c r="K1592">
        <v>14.32</v>
      </c>
      <c r="L1592">
        <v>14.31</v>
      </c>
      <c r="M1592">
        <v>14.36</v>
      </c>
      <c r="N1592">
        <v>14.37</v>
      </c>
      <c r="O1592">
        <v>14.379999999999999</v>
      </c>
      <c r="P1592">
        <v>14.389999999999999</v>
      </c>
      <c r="Q1592">
        <v>14.399999999999999</v>
      </c>
      <c r="R1592">
        <v>1733800</v>
      </c>
      <c r="S1592">
        <v>25183123</v>
      </c>
    </row>
    <row r="1593" spans="1:19" x14ac:dyDescent="0.35">
      <c r="A1593" t="s">
        <v>20</v>
      </c>
      <c r="B1593" t="s">
        <v>3</v>
      </c>
      <c r="C1593">
        <v>16.2</v>
      </c>
      <c r="D1593">
        <v>16.350000000000001</v>
      </c>
      <c r="E1593">
        <v>14.35</v>
      </c>
      <c r="F1593">
        <v>16.350000000000001</v>
      </c>
      <c r="G1593">
        <v>12.62</v>
      </c>
      <c r="H1593">
        <v>14.35</v>
      </c>
      <c r="I1593">
        <v>14.34</v>
      </c>
      <c r="J1593">
        <v>14.33</v>
      </c>
      <c r="K1593">
        <v>14.32</v>
      </c>
      <c r="L1593">
        <v>14.31</v>
      </c>
      <c r="M1593">
        <v>14.36</v>
      </c>
      <c r="N1593">
        <v>14.37</v>
      </c>
      <c r="O1593">
        <v>14.379999999999999</v>
      </c>
      <c r="P1593">
        <v>14.389999999999999</v>
      </c>
      <c r="Q1593">
        <v>14.399999999999999</v>
      </c>
      <c r="R1593">
        <v>1734900</v>
      </c>
      <c r="S1593">
        <v>25198908</v>
      </c>
    </row>
    <row r="1594" spans="1:19" x14ac:dyDescent="0.35">
      <c r="A1594" t="s">
        <v>20</v>
      </c>
      <c r="B1594" t="s">
        <v>3</v>
      </c>
      <c r="C1594">
        <v>16.2</v>
      </c>
      <c r="D1594">
        <v>16.350000000000001</v>
      </c>
      <c r="E1594">
        <v>14.46</v>
      </c>
      <c r="F1594">
        <v>16.350000000000001</v>
      </c>
      <c r="G1594">
        <v>12.62</v>
      </c>
      <c r="H1594">
        <v>14.46</v>
      </c>
      <c r="I1594">
        <v>14.450000000000001</v>
      </c>
      <c r="J1594">
        <v>14.440000000000001</v>
      </c>
      <c r="K1594">
        <v>14.430000000000001</v>
      </c>
      <c r="L1594">
        <v>14.420000000000002</v>
      </c>
      <c r="M1594">
        <v>14.47</v>
      </c>
      <c r="N1594">
        <v>14.48</v>
      </c>
      <c r="O1594">
        <v>14.49</v>
      </c>
      <c r="P1594">
        <v>14.5</v>
      </c>
      <c r="Q1594">
        <v>14.51</v>
      </c>
      <c r="R1594">
        <v>1736600</v>
      </c>
      <c r="S1594">
        <v>25223490</v>
      </c>
    </row>
    <row r="1595" spans="1:19" x14ac:dyDescent="0.35">
      <c r="A1595" t="s">
        <v>20</v>
      </c>
      <c r="B1595" t="s">
        <v>3</v>
      </c>
      <c r="C1595">
        <v>16.2</v>
      </c>
      <c r="D1595">
        <v>16.350000000000001</v>
      </c>
      <c r="E1595">
        <v>14.47</v>
      </c>
      <c r="F1595">
        <v>16.350000000000001</v>
      </c>
      <c r="G1595">
        <v>12.62</v>
      </c>
      <c r="H1595">
        <v>14.46</v>
      </c>
      <c r="I1595">
        <v>14.450000000000001</v>
      </c>
      <c r="J1595">
        <v>14.440000000000001</v>
      </c>
      <c r="K1595">
        <v>14.430000000000001</v>
      </c>
      <c r="L1595">
        <v>14.420000000000002</v>
      </c>
      <c r="M1595">
        <v>14.47</v>
      </c>
      <c r="N1595">
        <v>14.48</v>
      </c>
      <c r="O1595">
        <v>14.49</v>
      </c>
      <c r="P1595">
        <v>14.5</v>
      </c>
      <c r="Q1595">
        <v>14.51</v>
      </c>
      <c r="R1595">
        <v>1738000</v>
      </c>
      <c r="S1595">
        <v>25243748</v>
      </c>
    </row>
    <row r="1596" spans="1:19" x14ac:dyDescent="0.35">
      <c r="A1596" t="s">
        <v>20</v>
      </c>
      <c r="B1596" t="s">
        <v>3</v>
      </c>
      <c r="C1596">
        <v>16.2</v>
      </c>
      <c r="D1596">
        <v>16.350000000000001</v>
      </c>
      <c r="E1596">
        <v>14.33</v>
      </c>
      <c r="F1596">
        <v>16.350000000000001</v>
      </c>
      <c r="G1596">
        <v>12.62</v>
      </c>
      <c r="H1596">
        <v>14.32</v>
      </c>
      <c r="I1596">
        <v>14.31</v>
      </c>
      <c r="J1596">
        <v>14.3</v>
      </c>
      <c r="K1596">
        <v>14.290000000000001</v>
      </c>
      <c r="L1596">
        <v>14.280000000000001</v>
      </c>
      <c r="M1596">
        <v>14.33</v>
      </c>
      <c r="N1596">
        <v>14.34</v>
      </c>
      <c r="O1596">
        <v>14.35</v>
      </c>
      <c r="P1596">
        <v>14.36</v>
      </c>
      <c r="Q1596">
        <v>14.37</v>
      </c>
      <c r="R1596">
        <v>1739100</v>
      </c>
      <c r="S1596">
        <v>25259511</v>
      </c>
    </row>
    <row r="1597" spans="1:19" x14ac:dyDescent="0.35">
      <c r="A1597" t="s">
        <v>20</v>
      </c>
      <c r="B1597" t="s">
        <v>3</v>
      </c>
      <c r="C1597">
        <v>16.2</v>
      </c>
      <c r="D1597">
        <v>16.350000000000001</v>
      </c>
      <c r="E1597">
        <v>14.2</v>
      </c>
      <c r="F1597">
        <v>16.350000000000001</v>
      </c>
      <c r="G1597">
        <v>12.62</v>
      </c>
      <c r="H1597">
        <v>14.19</v>
      </c>
      <c r="I1597">
        <v>14.18</v>
      </c>
      <c r="J1597">
        <v>14.17</v>
      </c>
      <c r="K1597">
        <v>14.16</v>
      </c>
      <c r="L1597">
        <v>14.15</v>
      </c>
      <c r="M1597">
        <v>14.2</v>
      </c>
      <c r="N1597">
        <v>14.209999999999999</v>
      </c>
      <c r="O1597">
        <v>14.219999999999999</v>
      </c>
      <c r="P1597">
        <v>14.229999999999999</v>
      </c>
      <c r="Q1597">
        <v>14.239999999999998</v>
      </c>
      <c r="R1597">
        <v>1739700</v>
      </c>
      <c r="S1597">
        <v>25268031</v>
      </c>
    </row>
    <row r="1598" spans="1:19" x14ac:dyDescent="0.35">
      <c r="A1598" t="s">
        <v>20</v>
      </c>
      <c r="B1598" t="s">
        <v>3</v>
      </c>
      <c r="C1598">
        <v>16.2</v>
      </c>
      <c r="D1598">
        <v>16.350000000000001</v>
      </c>
      <c r="E1598">
        <v>14.23</v>
      </c>
      <c r="F1598">
        <v>16.350000000000001</v>
      </c>
      <c r="G1598">
        <v>12.62</v>
      </c>
      <c r="H1598">
        <v>14.22</v>
      </c>
      <c r="I1598">
        <v>14.21</v>
      </c>
      <c r="J1598">
        <v>14.200000000000001</v>
      </c>
      <c r="K1598">
        <v>14.190000000000001</v>
      </c>
      <c r="L1598">
        <v>14.180000000000001</v>
      </c>
      <c r="M1598">
        <v>14.23</v>
      </c>
      <c r="N1598">
        <v>14.24</v>
      </c>
      <c r="O1598">
        <v>14.25</v>
      </c>
      <c r="P1598">
        <v>14.26</v>
      </c>
      <c r="Q1598">
        <v>14.27</v>
      </c>
      <c r="R1598">
        <v>1741300</v>
      </c>
      <c r="S1598">
        <v>25290799</v>
      </c>
    </row>
    <row r="1599" spans="1:19" x14ac:dyDescent="0.35">
      <c r="A1599" t="s">
        <v>20</v>
      </c>
      <c r="B1599" t="s">
        <v>3</v>
      </c>
      <c r="C1599">
        <v>16.2</v>
      </c>
      <c r="D1599">
        <v>16.350000000000001</v>
      </c>
      <c r="E1599">
        <v>14.19</v>
      </c>
      <c r="F1599">
        <v>16.350000000000001</v>
      </c>
      <c r="G1599">
        <v>12.62</v>
      </c>
      <c r="H1599">
        <v>14.19</v>
      </c>
      <c r="I1599">
        <v>14.18</v>
      </c>
      <c r="J1599">
        <v>14.17</v>
      </c>
      <c r="K1599">
        <v>14.16</v>
      </c>
      <c r="L1599">
        <v>14.15</v>
      </c>
      <c r="M1599">
        <v>14.2</v>
      </c>
      <c r="N1599">
        <v>14.209999999999999</v>
      </c>
      <c r="O1599">
        <v>14.219999999999999</v>
      </c>
      <c r="P1599">
        <v>14.229999999999999</v>
      </c>
      <c r="Q1599">
        <v>14.239999999999998</v>
      </c>
      <c r="R1599">
        <v>1742700</v>
      </c>
      <c r="S1599">
        <v>25310665</v>
      </c>
    </row>
    <row r="1600" spans="1:19" x14ac:dyDescent="0.35">
      <c r="A1600" t="s">
        <v>20</v>
      </c>
      <c r="B1600" t="s">
        <v>3</v>
      </c>
      <c r="C1600">
        <v>16.2</v>
      </c>
      <c r="D1600">
        <v>16.350000000000001</v>
      </c>
      <c r="E1600">
        <v>14.27</v>
      </c>
      <c r="F1600">
        <v>16.350000000000001</v>
      </c>
      <c r="G1600">
        <v>12.62</v>
      </c>
      <c r="H1600">
        <v>14.26</v>
      </c>
      <c r="I1600">
        <v>14.25</v>
      </c>
      <c r="J1600">
        <v>14.24</v>
      </c>
      <c r="K1600">
        <v>14.23</v>
      </c>
      <c r="L1600">
        <v>14.22</v>
      </c>
      <c r="M1600">
        <v>14.27</v>
      </c>
      <c r="N1600">
        <v>14.28</v>
      </c>
      <c r="O1600">
        <v>14.29</v>
      </c>
      <c r="P1600">
        <v>14.299999999999999</v>
      </c>
      <c r="Q1600">
        <v>14.309999999999999</v>
      </c>
      <c r="R1600">
        <v>1743700</v>
      </c>
      <c r="S1600">
        <v>25324935</v>
      </c>
    </row>
    <row r="1601" spans="1:19" x14ac:dyDescent="0.35">
      <c r="A1601" t="s">
        <v>20</v>
      </c>
      <c r="B1601" t="s">
        <v>3</v>
      </c>
      <c r="C1601">
        <v>16.2</v>
      </c>
      <c r="D1601">
        <v>16.350000000000001</v>
      </c>
      <c r="E1601">
        <v>14.37</v>
      </c>
      <c r="F1601">
        <v>16.350000000000001</v>
      </c>
      <c r="G1601">
        <v>12.62</v>
      </c>
      <c r="H1601">
        <v>14.36</v>
      </c>
      <c r="I1601">
        <v>14.35</v>
      </c>
      <c r="J1601">
        <v>14.34</v>
      </c>
      <c r="K1601">
        <v>14.33</v>
      </c>
      <c r="L1601">
        <v>14.32</v>
      </c>
      <c r="M1601">
        <v>14.37</v>
      </c>
      <c r="N1601">
        <v>14.379999999999999</v>
      </c>
      <c r="O1601">
        <v>14.389999999999999</v>
      </c>
      <c r="P1601">
        <v>14.399999999999999</v>
      </c>
      <c r="Q1601">
        <v>14.409999999999998</v>
      </c>
      <c r="R1601">
        <v>1745100</v>
      </c>
      <c r="S1601">
        <v>25345053</v>
      </c>
    </row>
    <row r="1602" spans="1:19" x14ac:dyDescent="0.35">
      <c r="A1602" t="s">
        <v>20</v>
      </c>
      <c r="B1602" t="s">
        <v>3</v>
      </c>
      <c r="C1602">
        <v>16.2</v>
      </c>
      <c r="D1602">
        <v>16.350000000000001</v>
      </c>
      <c r="E1602">
        <v>14.38</v>
      </c>
      <c r="F1602">
        <v>16.350000000000001</v>
      </c>
      <c r="G1602">
        <v>12.62</v>
      </c>
      <c r="H1602">
        <v>14.38</v>
      </c>
      <c r="I1602">
        <v>14.370000000000001</v>
      </c>
      <c r="J1602">
        <v>14.360000000000001</v>
      </c>
      <c r="K1602">
        <v>14.350000000000001</v>
      </c>
      <c r="L1602">
        <v>14.340000000000002</v>
      </c>
      <c r="M1602">
        <v>14.39</v>
      </c>
      <c r="N1602">
        <v>14.4</v>
      </c>
      <c r="O1602">
        <v>14.41</v>
      </c>
      <c r="P1602">
        <v>14.42</v>
      </c>
      <c r="Q1602">
        <v>14.43</v>
      </c>
      <c r="R1602">
        <v>1746400</v>
      </c>
      <c r="S1602">
        <v>25363747</v>
      </c>
    </row>
    <row r="1603" spans="1:19" x14ac:dyDescent="0.35">
      <c r="A1603" t="s">
        <v>20</v>
      </c>
      <c r="B1603" t="s">
        <v>3</v>
      </c>
      <c r="C1603">
        <v>16.2</v>
      </c>
      <c r="D1603">
        <v>16.350000000000001</v>
      </c>
      <c r="E1603">
        <v>14.4</v>
      </c>
      <c r="F1603">
        <v>16.350000000000001</v>
      </c>
      <c r="G1603">
        <v>12.62</v>
      </c>
      <c r="H1603">
        <v>14.39</v>
      </c>
      <c r="I1603">
        <v>14.38</v>
      </c>
      <c r="J1603">
        <v>14.370000000000001</v>
      </c>
      <c r="K1603">
        <v>14.360000000000001</v>
      </c>
      <c r="L1603">
        <v>14.350000000000001</v>
      </c>
      <c r="M1603">
        <v>14.4</v>
      </c>
      <c r="N1603">
        <v>14.41</v>
      </c>
      <c r="O1603">
        <v>14.42</v>
      </c>
      <c r="P1603">
        <v>14.43</v>
      </c>
      <c r="Q1603">
        <v>14.44</v>
      </c>
      <c r="R1603">
        <v>1747400</v>
      </c>
      <c r="S1603">
        <v>25378147</v>
      </c>
    </row>
    <row r="1604" spans="1:19" x14ac:dyDescent="0.35">
      <c r="A1604" t="s">
        <v>20</v>
      </c>
      <c r="B1604" t="s">
        <v>3</v>
      </c>
      <c r="C1604">
        <v>16.2</v>
      </c>
      <c r="D1604">
        <v>16.350000000000001</v>
      </c>
      <c r="E1604">
        <v>14.32</v>
      </c>
      <c r="F1604">
        <v>16.350000000000001</v>
      </c>
      <c r="G1604">
        <v>12.62</v>
      </c>
      <c r="H1604">
        <v>14.31</v>
      </c>
      <c r="I1604">
        <v>14.3</v>
      </c>
      <c r="J1604">
        <v>14.290000000000001</v>
      </c>
      <c r="K1604">
        <v>14.280000000000001</v>
      </c>
      <c r="L1604">
        <v>14.270000000000001</v>
      </c>
      <c r="M1604">
        <v>14.32</v>
      </c>
      <c r="N1604">
        <v>14.33</v>
      </c>
      <c r="O1604">
        <v>14.34</v>
      </c>
      <c r="P1604">
        <v>14.35</v>
      </c>
      <c r="Q1604">
        <v>14.36</v>
      </c>
      <c r="R1604">
        <v>1749100</v>
      </c>
      <c r="S1604">
        <v>25402491</v>
      </c>
    </row>
    <row r="1605" spans="1:19" x14ac:dyDescent="0.35">
      <c r="A1605" t="s">
        <v>20</v>
      </c>
      <c r="B1605" t="s">
        <v>3</v>
      </c>
      <c r="C1605">
        <v>16.2</v>
      </c>
      <c r="D1605">
        <v>16.350000000000001</v>
      </c>
      <c r="E1605">
        <v>14.23</v>
      </c>
      <c r="F1605">
        <v>16.350000000000001</v>
      </c>
      <c r="G1605">
        <v>12.62</v>
      </c>
      <c r="H1605">
        <v>14.23</v>
      </c>
      <c r="I1605">
        <v>14.22</v>
      </c>
      <c r="J1605">
        <v>14.21</v>
      </c>
      <c r="K1605">
        <v>14.200000000000001</v>
      </c>
      <c r="L1605">
        <v>14.190000000000001</v>
      </c>
      <c r="M1605">
        <v>14.24</v>
      </c>
      <c r="N1605">
        <v>14.25</v>
      </c>
      <c r="O1605">
        <v>14.26</v>
      </c>
      <c r="P1605">
        <v>14.27</v>
      </c>
      <c r="Q1605">
        <v>14.28</v>
      </c>
      <c r="R1605">
        <v>1750400</v>
      </c>
      <c r="S1605">
        <v>25420990</v>
      </c>
    </row>
    <row r="1606" spans="1:19" x14ac:dyDescent="0.35">
      <c r="A1606" t="s">
        <v>20</v>
      </c>
      <c r="B1606" t="s">
        <v>3</v>
      </c>
      <c r="C1606">
        <v>16.2</v>
      </c>
      <c r="D1606">
        <v>16.350000000000001</v>
      </c>
      <c r="E1606">
        <v>14.28</v>
      </c>
      <c r="F1606">
        <v>16.350000000000001</v>
      </c>
      <c r="G1606">
        <v>12.62</v>
      </c>
      <c r="H1606">
        <v>14.28</v>
      </c>
      <c r="I1606">
        <v>14.27</v>
      </c>
      <c r="J1606">
        <v>14.26</v>
      </c>
      <c r="K1606">
        <v>14.25</v>
      </c>
      <c r="L1606">
        <v>14.24</v>
      </c>
      <c r="M1606">
        <v>14.29</v>
      </c>
      <c r="N1606">
        <v>14.299999999999999</v>
      </c>
      <c r="O1606">
        <v>14.309999999999999</v>
      </c>
      <c r="P1606">
        <v>14.319999999999999</v>
      </c>
      <c r="Q1606">
        <v>14.329999999999998</v>
      </c>
      <c r="R1606">
        <v>1751000</v>
      </c>
      <c r="S1606">
        <v>25429558</v>
      </c>
    </row>
    <row r="1607" spans="1:19" x14ac:dyDescent="0.35">
      <c r="A1607" t="s">
        <v>20</v>
      </c>
      <c r="B1607" t="s">
        <v>3</v>
      </c>
      <c r="C1607">
        <v>16.2</v>
      </c>
      <c r="D1607">
        <v>16.350000000000001</v>
      </c>
      <c r="E1607">
        <v>14.29</v>
      </c>
      <c r="F1607">
        <v>16.350000000000001</v>
      </c>
      <c r="G1607">
        <v>12.62</v>
      </c>
      <c r="H1607">
        <v>14.29</v>
      </c>
      <c r="I1607">
        <v>14.28</v>
      </c>
      <c r="J1607">
        <v>14.27</v>
      </c>
      <c r="K1607">
        <v>14.26</v>
      </c>
      <c r="L1607">
        <v>14.25</v>
      </c>
      <c r="M1607">
        <v>14.299999999999999</v>
      </c>
      <c r="N1607">
        <v>14.309999999999999</v>
      </c>
      <c r="O1607">
        <v>14.319999999999999</v>
      </c>
      <c r="P1607">
        <v>14.329999999999998</v>
      </c>
      <c r="Q1607">
        <v>14.339999999999998</v>
      </c>
      <c r="R1607">
        <v>1752100</v>
      </c>
      <c r="S1607">
        <v>25445277</v>
      </c>
    </row>
    <row r="1608" spans="1:19" x14ac:dyDescent="0.35">
      <c r="A1608" t="s">
        <v>20</v>
      </c>
      <c r="B1608" t="s">
        <v>3</v>
      </c>
      <c r="C1608">
        <v>16.2</v>
      </c>
      <c r="D1608">
        <v>16.350000000000001</v>
      </c>
      <c r="E1608">
        <v>14.42</v>
      </c>
      <c r="F1608">
        <v>16.350000000000001</v>
      </c>
      <c r="G1608">
        <v>12.62</v>
      </c>
      <c r="H1608">
        <v>14.42</v>
      </c>
      <c r="I1608">
        <v>14.41</v>
      </c>
      <c r="J1608">
        <v>14.4</v>
      </c>
      <c r="K1608">
        <v>14.39</v>
      </c>
      <c r="L1608">
        <v>14.38</v>
      </c>
      <c r="M1608">
        <v>14.43</v>
      </c>
      <c r="N1608">
        <v>14.44</v>
      </c>
      <c r="O1608">
        <v>14.45</v>
      </c>
      <c r="P1608">
        <v>14.459999999999999</v>
      </c>
      <c r="Q1608">
        <v>14.469999999999999</v>
      </c>
      <c r="R1608">
        <v>1752600</v>
      </c>
      <c r="S1608">
        <v>25452487</v>
      </c>
    </row>
    <row r="1609" spans="1:19" x14ac:dyDescent="0.35">
      <c r="A1609" t="s">
        <v>20</v>
      </c>
      <c r="B1609" t="s">
        <v>3</v>
      </c>
      <c r="C1609">
        <v>16.2</v>
      </c>
      <c r="D1609">
        <v>16.350000000000001</v>
      </c>
      <c r="E1609">
        <v>14.33</v>
      </c>
      <c r="F1609">
        <v>16.350000000000001</v>
      </c>
      <c r="G1609">
        <v>12.62</v>
      </c>
      <c r="H1609">
        <v>14.32</v>
      </c>
      <c r="I1609">
        <v>14.31</v>
      </c>
      <c r="J1609">
        <v>14.3</v>
      </c>
      <c r="K1609">
        <v>14.290000000000001</v>
      </c>
      <c r="L1609">
        <v>14.280000000000001</v>
      </c>
      <c r="M1609">
        <v>14.33</v>
      </c>
      <c r="N1609">
        <v>14.34</v>
      </c>
      <c r="O1609">
        <v>14.35</v>
      </c>
      <c r="P1609">
        <v>14.36</v>
      </c>
      <c r="Q1609">
        <v>14.37</v>
      </c>
      <c r="R1609">
        <v>1753900</v>
      </c>
      <c r="S1609">
        <v>25471116</v>
      </c>
    </row>
    <row r="1610" spans="1:19" x14ac:dyDescent="0.35">
      <c r="A1610" t="s">
        <v>20</v>
      </c>
      <c r="B1610" t="s">
        <v>3</v>
      </c>
      <c r="C1610">
        <v>16.2</v>
      </c>
      <c r="D1610">
        <v>16.350000000000001</v>
      </c>
      <c r="E1610">
        <v>14.47</v>
      </c>
      <c r="F1610">
        <v>16.350000000000001</v>
      </c>
      <c r="G1610">
        <v>12.62</v>
      </c>
      <c r="H1610">
        <v>14.47</v>
      </c>
      <c r="I1610">
        <v>14.46</v>
      </c>
      <c r="J1610">
        <v>14.450000000000001</v>
      </c>
      <c r="K1610">
        <v>14.440000000000001</v>
      </c>
      <c r="L1610">
        <v>14.430000000000001</v>
      </c>
      <c r="M1610">
        <v>14.48</v>
      </c>
      <c r="N1610">
        <v>14.49</v>
      </c>
      <c r="O1610">
        <v>14.5</v>
      </c>
      <c r="P1610">
        <v>14.51</v>
      </c>
      <c r="Q1610">
        <v>14.52</v>
      </c>
      <c r="R1610">
        <v>1755500</v>
      </c>
      <c r="S1610">
        <v>25494268</v>
      </c>
    </row>
    <row r="1611" spans="1:19" x14ac:dyDescent="0.35">
      <c r="A1611" t="s">
        <v>20</v>
      </c>
      <c r="B1611" t="s">
        <v>3</v>
      </c>
      <c r="C1611">
        <v>16.2</v>
      </c>
      <c r="D1611">
        <v>16.350000000000001</v>
      </c>
      <c r="E1611">
        <v>14.4</v>
      </c>
      <c r="F1611">
        <v>16.350000000000001</v>
      </c>
      <c r="G1611">
        <v>12.62</v>
      </c>
      <c r="H1611">
        <v>14.4</v>
      </c>
      <c r="I1611">
        <v>14.39</v>
      </c>
      <c r="J1611">
        <v>14.38</v>
      </c>
      <c r="K1611">
        <v>14.370000000000001</v>
      </c>
      <c r="L1611">
        <v>14.360000000000001</v>
      </c>
      <c r="M1611">
        <v>14.41</v>
      </c>
      <c r="N1611">
        <v>14.42</v>
      </c>
      <c r="O1611">
        <v>14.43</v>
      </c>
      <c r="P1611">
        <v>14.44</v>
      </c>
      <c r="Q1611">
        <v>14.45</v>
      </c>
      <c r="R1611">
        <v>1756100</v>
      </c>
      <c r="S1611">
        <v>25502908</v>
      </c>
    </row>
    <row r="1612" spans="1:19" x14ac:dyDescent="0.35">
      <c r="A1612" t="s">
        <v>20</v>
      </c>
      <c r="B1612" t="s">
        <v>3</v>
      </c>
      <c r="C1612">
        <v>16.2</v>
      </c>
      <c r="D1612">
        <v>16.350000000000001</v>
      </c>
      <c r="E1612">
        <v>14.37</v>
      </c>
      <c r="F1612">
        <v>16.350000000000001</v>
      </c>
      <c r="G1612">
        <v>12.62</v>
      </c>
      <c r="H1612">
        <v>14.37</v>
      </c>
      <c r="I1612">
        <v>14.36</v>
      </c>
      <c r="J1612">
        <v>14.35</v>
      </c>
      <c r="K1612">
        <v>14.34</v>
      </c>
      <c r="L1612">
        <v>14.33</v>
      </c>
      <c r="M1612">
        <v>14.379999999999999</v>
      </c>
      <c r="N1612">
        <v>14.389999999999999</v>
      </c>
      <c r="O1612">
        <v>14.399999999999999</v>
      </c>
      <c r="P1612">
        <v>14.409999999999998</v>
      </c>
      <c r="Q1612">
        <v>14.419999999999998</v>
      </c>
      <c r="R1612">
        <v>1757400</v>
      </c>
      <c r="S1612">
        <v>25521589</v>
      </c>
    </row>
    <row r="1613" spans="1:19" x14ac:dyDescent="0.35">
      <c r="A1613" t="s">
        <v>20</v>
      </c>
      <c r="B1613" t="s">
        <v>3</v>
      </c>
      <c r="C1613">
        <v>16.2</v>
      </c>
      <c r="D1613">
        <v>16.350000000000001</v>
      </c>
      <c r="E1613">
        <v>14.34</v>
      </c>
      <c r="F1613">
        <v>16.350000000000001</v>
      </c>
      <c r="G1613">
        <v>12.62</v>
      </c>
      <c r="H1613">
        <v>14.34</v>
      </c>
      <c r="I1613">
        <v>14.33</v>
      </c>
      <c r="J1613">
        <v>14.32</v>
      </c>
      <c r="K1613">
        <v>14.31</v>
      </c>
      <c r="L1613">
        <v>14.3</v>
      </c>
      <c r="M1613">
        <v>14.35</v>
      </c>
      <c r="N1613">
        <v>14.36</v>
      </c>
      <c r="O1613">
        <v>14.37</v>
      </c>
      <c r="P1613">
        <v>14.379999999999999</v>
      </c>
      <c r="Q1613">
        <v>14.389999999999999</v>
      </c>
      <c r="R1613">
        <v>1758400</v>
      </c>
      <c r="S1613">
        <v>25535929</v>
      </c>
    </row>
    <row r="1614" spans="1:19" x14ac:dyDescent="0.35">
      <c r="A1614" t="s">
        <v>20</v>
      </c>
      <c r="B1614" t="s">
        <v>3</v>
      </c>
      <c r="C1614">
        <v>16.2</v>
      </c>
      <c r="D1614">
        <v>16.350000000000001</v>
      </c>
      <c r="E1614">
        <v>14.34</v>
      </c>
      <c r="F1614">
        <v>16.350000000000001</v>
      </c>
      <c r="G1614">
        <v>12.62</v>
      </c>
      <c r="H1614">
        <v>14.33</v>
      </c>
      <c r="I1614">
        <v>14.32</v>
      </c>
      <c r="J1614">
        <v>14.31</v>
      </c>
      <c r="K1614">
        <v>14.3</v>
      </c>
      <c r="L1614">
        <v>14.290000000000001</v>
      </c>
      <c r="M1614">
        <v>14.34</v>
      </c>
      <c r="N1614">
        <v>14.35</v>
      </c>
      <c r="O1614">
        <v>14.36</v>
      </c>
      <c r="P1614">
        <v>14.37</v>
      </c>
      <c r="Q1614">
        <v>14.379999999999999</v>
      </c>
      <c r="R1614">
        <v>1758900</v>
      </c>
      <c r="S1614">
        <v>25543099</v>
      </c>
    </row>
    <row r="1615" spans="1:19" x14ac:dyDescent="0.35">
      <c r="A1615" t="s">
        <v>20</v>
      </c>
      <c r="B1615" t="s">
        <v>3</v>
      </c>
      <c r="C1615">
        <v>16.2</v>
      </c>
      <c r="D1615">
        <v>16.350000000000001</v>
      </c>
      <c r="E1615">
        <v>14.35</v>
      </c>
      <c r="F1615">
        <v>16.350000000000001</v>
      </c>
      <c r="G1615">
        <v>12.62</v>
      </c>
      <c r="H1615">
        <v>14.35</v>
      </c>
      <c r="I1615">
        <v>14.34</v>
      </c>
      <c r="J1615">
        <v>14.33</v>
      </c>
      <c r="K1615">
        <v>14.32</v>
      </c>
      <c r="L1615">
        <v>14.31</v>
      </c>
      <c r="M1615">
        <v>14.36</v>
      </c>
      <c r="N1615">
        <v>14.37</v>
      </c>
      <c r="O1615">
        <v>14.379999999999999</v>
      </c>
      <c r="P1615">
        <v>14.389999999999999</v>
      </c>
      <c r="Q1615">
        <v>14.399999999999999</v>
      </c>
      <c r="R1615">
        <v>1760400</v>
      </c>
      <c r="S1615">
        <v>25564624</v>
      </c>
    </row>
    <row r="1616" spans="1:19" x14ac:dyDescent="0.35">
      <c r="A1616" t="s">
        <v>20</v>
      </c>
      <c r="B1616" t="s">
        <v>3</v>
      </c>
      <c r="C1616">
        <v>16.2</v>
      </c>
      <c r="D1616">
        <v>16.350000000000001</v>
      </c>
      <c r="E1616">
        <v>14.22</v>
      </c>
      <c r="F1616">
        <v>16.350000000000001</v>
      </c>
      <c r="G1616">
        <v>12.62</v>
      </c>
      <c r="H1616">
        <v>14.21</v>
      </c>
      <c r="I1616">
        <v>14.200000000000001</v>
      </c>
      <c r="J1616">
        <v>14.190000000000001</v>
      </c>
      <c r="K1616">
        <v>14.180000000000001</v>
      </c>
      <c r="L1616">
        <v>14.170000000000002</v>
      </c>
      <c r="M1616">
        <v>14.22</v>
      </c>
      <c r="N1616">
        <v>14.23</v>
      </c>
      <c r="O1616">
        <v>14.24</v>
      </c>
      <c r="P1616">
        <v>14.25</v>
      </c>
      <c r="Q1616">
        <v>14.26</v>
      </c>
      <c r="R1616">
        <v>1761600</v>
      </c>
      <c r="S1616">
        <v>25581688</v>
      </c>
    </row>
    <row r="1617" spans="1:19" x14ac:dyDescent="0.35">
      <c r="A1617" t="s">
        <v>20</v>
      </c>
      <c r="B1617" t="s">
        <v>3</v>
      </c>
      <c r="C1617">
        <v>16.2</v>
      </c>
      <c r="D1617">
        <v>16.350000000000001</v>
      </c>
      <c r="E1617">
        <v>14.12</v>
      </c>
      <c r="F1617">
        <v>16.350000000000001</v>
      </c>
      <c r="G1617">
        <v>12.62</v>
      </c>
      <c r="H1617">
        <v>14.12</v>
      </c>
      <c r="I1617">
        <v>14.11</v>
      </c>
      <c r="J1617">
        <v>14.1</v>
      </c>
      <c r="K1617">
        <v>14.09</v>
      </c>
      <c r="L1617">
        <v>14.08</v>
      </c>
      <c r="M1617">
        <v>14.129999999999999</v>
      </c>
      <c r="N1617">
        <v>14.139999999999999</v>
      </c>
      <c r="O1617">
        <v>14.149999999999999</v>
      </c>
      <c r="P1617">
        <v>14.159999999999998</v>
      </c>
      <c r="Q1617">
        <v>14.169999999999998</v>
      </c>
      <c r="R1617">
        <v>1762400</v>
      </c>
      <c r="S1617">
        <v>25592984</v>
      </c>
    </row>
    <row r="1618" spans="1:19" x14ac:dyDescent="0.35">
      <c r="A1618" t="s">
        <v>20</v>
      </c>
      <c r="B1618" t="s">
        <v>3</v>
      </c>
      <c r="C1618">
        <v>16.2</v>
      </c>
      <c r="D1618">
        <v>16.350000000000001</v>
      </c>
      <c r="E1618">
        <v>14.21</v>
      </c>
      <c r="F1618">
        <v>16.350000000000001</v>
      </c>
      <c r="G1618">
        <v>12.62</v>
      </c>
      <c r="H1618">
        <v>14.21</v>
      </c>
      <c r="I1618">
        <v>14.200000000000001</v>
      </c>
      <c r="J1618">
        <v>14.190000000000001</v>
      </c>
      <c r="K1618">
        <v>14.180000000000001</v>
      </c>
      <c r="L1618">
        <v>14.170000000000002</v>
      </c>
      <c r="M1618">
        <v>14.22</v>
      </c>
      <c r="N1618">
        <v>14.23</v>
      </c>
      <c r="O1618">
        <v>14.24</v>
      </c>
      <c r="P1618">
        <v>14.25</v>
      </c>
      <c r="Q1618">
        <v>14.26</v>
      </c>
      <c r="R1618">
        <v>1763300</v>
      </c>
      <c r="S1618">
        <v>25605773</v>
      </c>
    </row>
    <row r="1619" spans="1:19" x14ac:dyDescent="0.35">
      <c r="A1619" t="s">
        <v>20</v>
      </c>
      <c r="B1619" t="s">
        <v>3</v>
      </c>
      <c r="C1619">
        <v>16.2</v>
      </c>
      <c r="D1619">
        <v>16.350000000000001</v>
      </c>
      <c r="E1619">
        <v>14.31</v>
      </c>
      <c r="F1619">
        <v>16.350000000000001</v>
      </c>
      <c r="G1619">
        <v>12.62</v>
      </c>
      <c r="H1619">
        <v>14.31</v>
      </c>
      <c r="I1619">
        <v>14.3</v>
      </c>
      <c r="J1619">
        <v>14.290000000000001</v>
      </c>
      <c r="K1619">
        <v>14.280000000000001</v>
      </c>
      <c r="L1619">
        <v>14.270000000000001</v>
      </c>
      <c r="M1619">
        <v>14.32</v>
      </c>
      <c r="N1619">
        <v>14.33</v>
      </c>
      <c r="O1619">
        <v>14.34</v>
      </c>
      <c r="P1619">
        <v>14.35</v>
      </c>
      <c r="Q1619">
        <v>14.36</v>
      </c>
      <c r="R1619">
        <v>1764600</v>
      </c>
      <c r="S1619">
        <v>25624376</v>
      </c>
    </row>
    <row r="1620" spans="1:19" x14ac:dyDescent="0.35">
      <c r="A1620" t="s">
        <v>20</v>
      </c>
      <c r="B1620" t="s">
        <v>3</v>
      </c>
      <c r="C1620">
        <v>16.2</v>
      </c>
      <c r="D1620">
        <v>16.350000000000001</v>
      </c>
      <c r="E1620">
        <v>14.34</v>
      </c>
      <c r="F1620">
        <v>16.350000000000001</v>
      </c>
      <c r="G1620">
        <v>12.62</v>
      </c>
      <c r="H1620">
        <v>14.33</v>
      </c>
      <c r="I1620">
        <v>14.32</v>
      </c>
      <c r="J1620">
        <v>14.31</v>
      </c>
      <c r="K1620">
        <v>14.3</v>
      </c>
      <c r="L1620">
        <v>14.290000000000001</v>
      </c>
      <c r="M1620">
        <v>14.34</v>
      </c>
      <c r="N1620">
        <v>14.35</v>
      </c>
      <c r="O1620">
        <v>14.36</v>
      </c>
      <c r="P1620">
        <v>14.37</v>
      </c>
      <c r="Q1620">
        <v>14.379999999999999</v>
      </c>
      <c r="R1620">
        <v>1765800</v>
      </c>
      <c r="S1620">
        <v>25641584</v>
      </c>
    </row>
    <row r="1621" spans="1:19" x14ac:dyDescent="0.35">
      <c r="A1621" t="s">
        <v>20</v>
      </c>
      <c r="B1621" t="s">
        <v>3</v>
      </c>
      <c r="C1621">
        <v>16.2</v>
      </c>
      <c r="D1621">
        <v>16.350000000000001</v>
      </c>
      <c r="E1621">
        <v>14.23</v>
      </c>
      <c r="F1621">
        <v>16.350000000000001</v>
      </c>
      <c r="G1621">
        <v>12.62</v>
      </c>
      <c r="H1621">
        <v>14.23</v>
      </c>
      <c r="I1621">
        <v>14.22</v>
      </c>
      <c r="J1621">
        <v>14.21</v>
      </c>
      <c r="K1621">
        <v>14.200000000000001</v>
      </c>
      <c r="L1621">
        <v>14.190000000000001</v>
      </c>
      <c r="M1621">
        <v>14.24</v>
      </c>
      <c r="N1621">
        <v>14.25</v>
      </c>
      <c r="O1621">
        <v>14.26</v>
      </c>
      <c r="P1621">
        <v>14.27</v>
      </c>
      <c r="Q1621">
        <v>14.28</v>
      </c>
      <c r="R1621">
        <v>1767100</v>
      </c>
      <c r="S1621">
        <v>25660083</v>
      </c>
    </row>
    <row r="1622" spans="1:19" x14ac:dyDescent="0.35">
      <c r="A1622" t="s">
        <v>20</v>
      </c>
      <c r="B1622" t="s">
        <v>3</v>
      </c>
      <c r="C1622">
        <v>16.2</v>
      </c>
      <c r="D1622">
        <v>16.350000000000001</v>
      </c>
      <c r="E1622">
        <v>14.2</v>
      </c>
      <c r="F1622">
        <v>16.350000000000001</v>
      </c>
      <c r="G1622">
        <v>12.62</v>
      </c>
      <c r="H1622">
        <v>14.19</v>
      </c>
      <c r="I1622">
        <v>14.18</v>
      </c>
      <c r="J1622">
        <v>14.17</v>
      </c>
      <c r="K1622">
        <v>14.16</v>
      </c>
      <c r="L1622">
        <v>14.15</v>
      </c>
      <c r="M1622">
        <v>14.2</v>
      </c>
      <c r="N1622">
        <v>14.209999999999999</v>
      </c>
      <c r="O1622">
        <v>14.219999999999999</v>
      </c>
      <c r="P1622">
        <v>14.229999999999999</v>
      </c>
      <c r="Q1622">
        <v>14.239999999999998</v>
      </c>
      <c r="R1622">
        <v>1768100</v>
      </c>
      <c r="S1622">
        <v>25674283</v>
      </c>
    </row>
    <row r="1623" spans="1:19" x14ac:dyDescent="0.35">
      <c r="A1623" t="s">
        <v>20</v>
      </c>
      <c r="B1623" t="s">
        <v>3</v>
      </c>
      <c r="C1623">
        <v>16.2</v>
      </c>
      <c r="D1623">
        <v>16.350000000000001</v>
      </c>
      <c r="E1623">
        <v>14.3</v>
      </c>
      <c r="F1623">
        <v>16.350000000000001</v>
      </c>
      <c r="G1623">
        <v>12.62</v>
      </c>
      <c r="H1623">
        <v>14.3</v>
      </c>
      <c r="I1623">
        <v>14.290000000000001</v>
      </c>
      <c r="J1623">
        <v>14.280000000000001</v>
      </c>
      <c r="K1623">
        <v>14.270000000000001</v>
      </c>
      <c r="L1623">
        <v>14.260000000000002</v>
      </c>
      <c r="M1623">
        <v>14.31</v>
      </c>
      <c r="N1623">
        <v>14.32</v>
      </c>
      <c r="O1623">
        <v>14.33</v>
      </c>
      <c r="P1623">
        <v>14.34</v>
      </c>
      <c r="Q1623">
        <v>14.35</v>
      </c>
      <c r="R1623">
        <v>1769200</v>
      </c>
      <c r="S1623">
        <v>25690013</v>
      </c>
    </row>
    <row r="1624" spans="1:19" x14ac:dyDescent="0.35">
      <c r="A1624" t="s">
        <v>20</v>
      </c>
      <c r="B1624" t="s">
        <v>3</v>
      </c>
      <c r="C1624">
        <v>16.2</v>
      </c>
      <c r="D1624">
        <v>16.350000000000001</v>
      </c>
      <c r="E1624">
        <v>14.17</v>
      </c>
      <c r="F1624">
        <v>16.350000000000001</v>
      </c>
      <c r="G1624">
        <v>12.62</v>
      </c>
      <c r="H1624">
        <v>14.17</v>
      </c>
      <c r="I1624">
        <v>14.16</v>
      </c>
      <c r="J1624">
        <v>14.15</v>
      </c>
      <c r="K1624">
        <v>14.14</v>
      </c>
      <c r="L1624">
        <v>14.13</v>
      </c>
      <c r="M1624">
        <v>14.18</v>
      </c>
      <c r="N1624">
        <v>14.19</v>
      </c>
      <c r="O1624">
        <v>14.2</v>
      </c>
      <c r="P1624">
        <v>14.209999999999999</v>
      </c>
      <c r="Q1624">
        <v>14.219999999999999</v>
      </c>
      <c r="R1624">
        <v>1770300</v>
      </c>
      <c r="S1624">
        <v>25705600</v>
      </c>
    </row>
    <row r="1625" spans="1:19" x14ac:dyDescent="0.35">
      <c r="A1625" t="s">
        <v>20</v>
      </c>
      <c r="B1625" t="s">
        <v>3</v>
      </c>
      <c r="C1625">
        <v>16.2</v>
      </c>
      <c r="D1625">
        <v>16.350000000000001</v>
      </c>
      <c r="E1625">
        <v>14.04</v>
      </c>
      <c r="F1625">
        <v>16.350000000000001</v>
      </c>
      <c r="G1625">
        <v>12.62</v>
      </c>
      <c r="H1625">
        <v>14.03</v>
      </c>
      <c r="I1625">
        <v>14.02</v>
      </c>
      <c r="J1625">
        <v>14.01</v>
      </c>
      <c r="K1625">
        <v>14</v>
      </c>
      <c r="L1625">
        <v>13.99</v>
      </c>
      <c r="M1625">
        <v>14.04</v>
      </c>
      <c r="N1625">
        <v>14.049999999999999</v>
      </c>
      <c r="O1625">
        <v>14.059999999999999</v>
      </c>
      <c r="P1625">
        <v>14.069999999999999</v>
      </c>
      <c r="Q1625">
        <v>14.079999999999998</v>
      </c>
      <c r="R1625">
        <v>1771900</v>
      </c>
      <c r="S1625">
        <v>25728064</v>
      </c>
    </row>
    <row r="1626" spans="1:19" x14ac:dyDescent="0.35">
      <c r="A1626" t="s">
        <v>20</v>
      </c>
      <c r="B1626" t="s">
        <v>3</v>
      </c>
      <c r="C1626">
        <v>16.2</v>
      </c>
      <c r="D1626">
        <v>16.350000000000001</v>
      </c>
      <c r="E1626">
        <v>14.11</v>
      </c>
      <c r="F1626">
        <v>16.350000000000001</v>
      </c>
      <c r="G1626">
        <v>12.62</v>
      </c>
      <c r="H1626">
        <v>14.11</v>
      </c>
      <c r="I1626">
        <v>14.1</v>
      </c>
      <c r="J1626">
        <v>14.09</v>
      </c>
      <c r="K1626">
        <v>14.08</v>
      </c>
      <c r="L1626">
        <v>14.07</v>
      </c>
      <c r="M1626">
        <v>14.12</v>
      </c>
      <c r="N1626">
        <v>14.129999999999999</v>
      </c>
      <c r="O1626">
        <v>14.139999999999999</v>
      </c>
      <c r="P1626">
        <v>14.149999999999999</v>
      </c>
      <c r="Q1626">
        <v>14.159999999999998</v>
      </c>
      <c r="R1626">
        <v>1772600</v>
      </c>
      <c r="S1626">
        <v>25737941</v>
      </c>
    </row>
    <row r="1627" spans="1:19" x14ac:dyDescent="0.35">
      <c r="A1627" t="s">
        <v>20</v>
      </c>
      <c r="B1627" t="s">
        <v>3</v>
      </c>
      <c r="C1627">
        <v>16.2</v>
      </c>
      <c r="D1627">
        <v>16.350000000000001</v>
      </c>
      <c r="E1627">
        <v>14.05</v>
      </c>
      <c r="F1627">
        <v>16.350000000000001</v>
      </c>
      <c r="G1627">
        <v>12.62</v>
      </c>
      <c r="H1627">
        <v>14.05</v>
      </c>
      <c r="I1627">
        <v>14.040000000000001</v>
      </c>
      <c r="J1627">
        <v>14.030000000000001</v>
      </c>
      <c r="K1627">
        <v>14.020000000000001</v>
      </c>
      <c r="L1627">
        <v>14.010000000000002</v>
      </c>
      <c r="M1627">
        <v>14.06</v>
      </c>
      <c r="N1627">
        <v>14.07</v>
      </c>
      <c r="O1627">
        <v>14.08</v>
      </c>
      <c r="P1627">
        <v>14.09</v>
      </c>
      <c r="Q1627">
        <v>14.1</v>
      </c>
      <c r="R1627">
        <v>1774100</v>
      </c>
      <c r="S1627">
        <v>25759016</v>
      </c>
    </row>
    <row r="1628" spans="1:19" x14ac:dyDescent="0.35">
      <c r="A1628" t="s">
        <v>20</v>
      </c>
      <c r="B1628" t="s">
        <v>3</v>
      </c>
      <c r="C1628">
        <v>16.2</v>
      </c>
      <c r="D1628">
        <v>16.350000000000001</v>
      </c>
      <c r="E1628">
        <v>14.19</v>
      </c>
      <c r="F1628">
        <v>16.350000000000001</v>
      </c>
      <c r="G1628">
        <v>12.62</v>
      </c>
      <c r="H1628">
        <v>14.19</v>
      </c>
      <c r="I1628">
        <v>14.18</v>
      </c>
      <c r="J1628">
        <v>14.17</v>
      </c>
      <c r="K1628">
        <v>14.16</v>
      </c>
      <c r="L1628">
        <v>14.15</v>
      </c>
      <c r="M1628">
        <v>14.2</v>
      </c>
      <c r="N1628">
        <v>14.209999999999999</v>
      </c>
      <c r="O1628">
        <v>14.219999999999999</v>
      </c>
      <c r="P1628">
        <v>14.229999999999999</v>
      </c>
      <c r="Q1628">
        <v>14.239999999999998</v>
      </c>
      <c r="R1628">
        <v>1775400</v>
      </c>
      <c r="S1628">
        <v>25777463</v>
      </c>
    </row>
    <row r="1629" spans="1:19" x14ac:dyDescent="0.35">
      <c r="A1629" t="s">
        <v>20</v>
      </c>
      <c r="B1629" t="s">
        <v>3</v>
      </c>
      <c r="C1629">
        <v>16.2</v>
      </c>
      <c r="D1629">
        <v>16.350000000000001</v>
      </c>
      <c r="E1629">
        <v>14.29</v>
      </c>
      <c r="F1629">
        <v>16.350000000000001</v>
      </c>
      <c r="G1629">
        <v>12.62</v>
      </c>
      <c r="H1629">
        <v>14.28</v>
      </c>
      <c r="I1629">
        <v>14.27</v>
      </c>
      <c r="J1629">
        <v>14.26</v>
      </c>
      <c r="K1629">
        <v>14.25</v>
      </c>
      <c r="L1629">
        <v>14.24</v>
      </c>
      <c r="M1629">
        <v>14.29</v>
      </c>
      <c r="N1629">
        <v>14.299999999999999</v>
      </c>
      <c r="O1629">
        <v>14.309999999999999</v>
      </c>
      <c r="P1629">
        <v>14.319999999999999</v>
      </c>
      <c r="Q1629">
        <v>14.329999999999998</v>
      </c>
      <c r="R1629">
        <v>1775900</v>
      </c>
      <c r="S1629">
        <v>25784608</v>
      </c>
    </row>
    <row r="1630" spans="1:19" x14ac:dyDescent="0.35">
      <c r="A1630" t="s">
        <v>20</v>
      </c>
      <c r="B1630" t="s">
        <v>3</v>
      </c>
      <c r="C1630">
        <v>16.2</v>
      </c>
      <c r="D1630">
        <v>16.350000000000001</v>
      </c>
      <c r="E1630">
        <v>14.27</v>
      </c>
      <c r="F1630">
        <v>16.350000000000001</v>
      </c>
      <c r="G1630">
        <v>12.62</v>
      </c>
      <c r="H1630">
        <v>14.26</v>
      </c>
      <c r="I1630">
        <v>14.25</v>
      </c>
      <c r="J1630">
        <v>14.24</v>
      </c>
      <c r="K1630">
        <v>14.23</v>
      </c>
      <c r="L1630">
        <v>14.22</v>
      </c>
      <c r="M1630">
        <v>14.27</v>
      </c>
      <c r="N1630">
        <v>14.28</v>
      </c>
      <c r="O1630">
        <v>14.29</v>
      </c>
      <c r="P1630">
        <v>14.299999999999999</v>
      </c>
      <c r="Q1630">
        <v>14.309999999999999</v>
      </c>
      <c r="R1630">
        <v>1776600</v>
      </c>
      <c r="S1630">
        <v>25794597</v>
      </c>
    </row>
    <row r="1631" spans="1:19" x14ac:dyDescent="0.35">
      <c r="A1631" t="s">
        <v>20</v>
      </c>
      <c r="B1631" t="s">
        <v>3</v>
      </c>
      <c r="C1631">
        <v>16.2</v>
      </c>
      <c r="D1631">
        <v>16.350000000000001</v>
      </c>
      <c r="E1631">
        <v>14.26</v>
      </c>
      <c r="F1631">
        <v>16.350000000000001</v>
      </c>
      <c r="G1631">
        <v>12.62</v>
      </c>
      <c r="H1631">
        <v>14.25</v>
      </c>
      <c r="I1631">
        <v>14.24</v>
      </c>
      <c r="J1631">
        <v>14.23</v>
      </c>
      <c r="K1631">
        <v>14.22</v>
      </c>
      <c r="L1631">
        <v>14.21</v>
      </c>
      <c r="M1631">
        <v>14.26</v>
      </c>
      <c r="N1631">
        <v>14.27</v>
      </c>
      <c r="O1631">
        <v>14.28</v>
      </c>
      <c r="P1631">
        <v>14.29</v>
      </c>
      <c r="Q1631">
        <v>14.299999999999999</v>
      </c>
      <c r="R1631">
        <v>1778300</v>
      </c>
      <c r="S1631">
        <v>25818839</v>
      </c>
    </row>
    <row r="1632" spans="1:19" x14ac:dyDescent="0.35">
      <c r="A1632" t="s">
        <v>20</v>
      </c>
      <c r="B1632" t="s">
        <v>3</v>
      </c>
      <c r="C1632">
        <v>16.2</v>
      </c>
      <c r="D1632">
        <v>16.350000000000001</v>
      </c>
      <c r="E1632">
        <v>14.13</v>
      </c>
      <c r="F1632">
        <v>16.350000000000001</v>
      </c>
      <c r="G1632">
        <v>12.62</v>
      </c>
      <c r="H1632">
        <v>14.13</v>
      </c>
      <c r="I1632">
        <v>14.120000000000001</v>
      </c>
      <c r="J1632">
        <v>14.110000000000001</v>
      </c>
      <c r="K1632">
        <v>14.100000000000001</v>
      </c>
      <c r="L1632">
        <v>14.090000000000002</v>
      </c>
      <c r="M1632">
        <v>14.14</v>
      </c>
      <c r="N1632">
        <v>14.15</v>
      </c>
      <c r="O1632">
        <v>14.16</v>
      </c>
      <c r="P1632">
        <v>14.17</v>
      </c>
      <c r="Q1632">
        <v>14.18</v>
      </c>
      <c r="R1632">
        <v>1779900</v>
      </c>
      <c r="S1632">
        <v>25841447</v>
      </c>
    </row>
    <row r="1633" spans="1:19" x14ac:dyDescent="0.35">
      <c r="A1633" t="s">
        <v>20</v>
      </c>
      <c r="B1633" t="s">
        <v>3</v>
      </c>
      <c r="C1633">
        <v>16.2</v>
      </c>
      <c r="D1633">
        <v>16.350000000000001</v>
      </c>
      <c r="E1633">
        <v>14.13</v>
      </c>
      <c r="F1633">
        <v>16.350000000000001</v>
      </c>
      <c r="G1633">
        <v>12.62</v>
      </c>
      <c r="H1633">
        <v>14.13</v>
      </c>
      <c r="I1633">
        <v>14.120000000000001</v>
      </c>
      <c r="J1633">
        <v>14.110000000000001</v>
      </c>
      <c r="K1633">
        <v>14.100000000000001</v>
      </c>
      <c r="L1633">
        <v>14.090000000000002</v>
      </c>
      <c r="M1633">
        <v>14.14</v>
      </c>
      <c r="N1633">
        <v>14.15</v>
      </c>
      <c r="O1633">
        <v>14.16</v>
      </c>
      <c r="P1633">
        <v>14.17</v>
      </c>
      <c r="Q1633">
        <v>14.18</v>
      </c>
      <c r="R1633">
        <v>1781000</v>
      </c>
      <c r="S1633">
        <v>25856990</v>
      </c>
    </row>
    <row r="1634" spans="1:19" x14ac:dyDescent="0.35">
      <c r="A1634" t="s">
        <v>20</v>
      </c>
      <c r="B1634" t="s">
        <v>3</v>
      </c>
      <c r="C1634">
        <v>16.2</v>
      </c>
      <c r="D1634">
        <v>16.350000000000001</v>
      </c>
      <c r="E1634">
        <v>14.14</v>
      </c>
      <c r="F1634">
        <v>16.350000000000001</v>
      </c>
      <c r="G1634">
        <v>12.62</v>
      </c>
      <c r="H1634">
        <v>14.13</v>
      </c>
      <c r="I1634">
        <v>14.120000000000001</v>
      </c>
      <c r="J1634">
        <v>14.110000000000001</v>
      </c>
      <c r="K1634">
        <v>14.100000000000001</v>
      </c>
      <c r="L1634">
        <v>14.090000000000002</v>
      </c>
      <c r="M1634">
        <v>14.14</v>
      </c>
      <c r="N1634">
        <v>14.15</v>
      </c>
      <c r="O1634">
        <v>14.16</v>
      </c>
      <c r="P1634">
        <v>14.17</v>
      </c>
      <c r="Q1634">
        <v>14.18</v>
      </c>
      <c r="R1634">
        <v>1782200</v>
      </c>
      <c r="S1634">
        <v>25873958</v>
      </c>
    </row>
    <row r="1635" spans="1:19" x14ac:dyDescent="0.35">
      <c r="A1635" t="s">
        <v>20</v>
      </c>
      <c r="B1635" t="s">
        <v>3</v>
      </c>
      <c r="C1635">
        <v>16.2</v>
      </c>
      <c r="D1635">
        <v>16.350000000000001</v>
      </c>
      <c r="E1635">
        <v>14.23</v>
      </c>
      <c r="F1635">
        <v>16.350000000000001</v>
      </c>
      <c r="G1635">
        <v>12.62</v>
      </c>
      <c r="H1635">
        <v>14.22</v>
      </c>
      <c r="I1635">
        <v>14.21</v>
      </c>
      <c r="J1635">
        <v>14.200000000000001</v>
      </c>
      <c r="K1635">
        <v>14.190000000000001</v>
      </c>
      <c r="L1635">
        <v>14.180000000000001</v>
      </c>
      <c r="M1635">
        <v>14.23</v>
      </c>
      <c r="N1635">
        <v>14.24</v>
      </c>
      <c r="O1635">
        <v>14.25</v>
      </c>
      <c r="P1635">
        <v>14.26</v>
      </c>
      <c r="Q1635">
        <v>14.27</v>
      </c>
      <c r="R1635">
        <v>1783200</v>
      </c>
      <c r="S1635">
        <v>25888188</v>
      </c>
    </row>
    <row r="1636" spans="1:19" x14ac:dyDescent="0.35">
      <c r="A1636" t="s">
        <v>20</v>
      </c>
      <c r="B1636" t="s">
        <v>3</v>
      </c>
      <c r="C1636">
        <v>16.2</v>
      </c>
      <c r="D1636">
        <v>16.350000000000001</v>
      </c>
      <c r="E1636">
        <v>14.37</v>
      </c>
      <c r="F1636">
        <v>16.350000000000001</v>
      </c>
      <c r="G1636">
        <v>12.62</v>
      </c>
      <c r="H1636">
        <v>14.37</v>
      </c>
      <c r="I1636">
        <v>14.36</v>
      </c>
      <c r="J1636">
        <v>14.35</v>
      </c>
      <c r="K1636">
        <v>14.34</v>
      </c>
      <c r="L1636">
        <v>14.33</v>
      </c>
      <c r="M1636">
        <v>14.379999999999999</v>
      </c>
      <c r="N1636">
        <v>14.389999999999999</v>
      </c>
      <c r="O1636">
        <v>14.399999999999999</v>
      </c>
      <c r="P1636">
        <v>14.409999999999998</v>
      </c>
      <c r="Q1636">
        <v>14.419999999999998</v>
      </c>
      <c r="R1636">
        <v>1783700</v>
      </c>
      <c r="S1636">
        <v>25895373</v>
      </c>
    </row>
    <row r="1637" spans="1:19" x14ac:dyDescent="0.35">
      <c r="A1637" t="s">
        <v>20</v>
      </c>
      <c r="B1637" t="s">
        <v>3</v>
      </c>
      <c r="C1637">
        <v>16.2</v>
      </c>
      <c r="D1637">
        <v>16.350000000000001</v>
      </c>
      <c r="E1637">
        <v>14.28</v>
      </c>
      <c r="F1637">
        <v>16.350000000000001</v>
      </c>
      <c r="G1637">
        <v>12.62</v>
      </c>
      <c r="H1637">
        <v>14.28</v>
      </c>
      <c r="I1637">
        <v>14.27</v>
      </c>
      <c r="J1637">
        <v>14.26</v>
      </c>
      <c r="K1637">
        <v>14.25</v>
      </c>
      <c r="L1637">
        <v>14.24</v>
      </c>
      <c r="M1637">
        <v>14.29</v>
      </c>
      <c r="N1637">
        <v>14.299999999999999</v>
      </c>
      <c r="O1637">
        <v>14.309999999999999</v>
      </c>
      <c r="P1637">
        <v>14.319999999999999</v>
      </c>
      <c r="Q1637">
        <v>14.329999999999998</v>
      </c>
      <c r="R1637">
        <v>1784200</v>
      </c>
      <c r="S1637">
        <v>25902513</v>
      </c>
    </row>
    <row r="1638" spans="1:19" x14ac:dyDescent="0.35">
      <c r="A1638" t="s">
        <v>20</v>
      </c>
      <c r="B1638" t="s">
        <v>3</v>
      </c>
      <c r="C1638">
        <v>16.2</v>
      </c>
      <c r="D1638">
        <v>16.350000000000001</v>
      </c>
      <c r="E1638">
        <v>14.38</v>
      </c>
      <c r="F1638">
        <v>16.350000000000001</v>
      </c>
      <c r="G1638">
        <v>12.62</v>
      </c>
      <c r="H1638">
        <v>14.370000000000001</v>
      </c>
      <c r="I1638">
        <v>14.360000000000001</v>
      </c>
      <c r="J1638">
        <v>14.350000000000001</v>
      </c>
      <c r="K1638">
        <v>14.340000000000002</v>
      </c>
      <c r="L1638">
        <v>14.330000000000002</v>
      </c>
      <c r="M1638">
        <v>14.38</v>
      </c>
      <c r="N1638">
        <v>14.39</v>
      </c>
      <c r="O1638">
        <v>14.4</v>
      </c>
      <c r="P1638">
        <v>14.41</v>
      </c>
      <c r="Q1638">
        <v>14.42</v>
      </c>
      <c r="R1638">
        <v>1785500</v>
      </c>
      <c r="S1638">
        <v>25921207</v>
      </c>
    </row>
    <row r="1639" spans="1:19" x14ac:dyDescent="0.35">
      <c r="A1639" t="s">
        <v>20</v>
      </c>
      <c r="B1639" t="s">
        <v>3</v>
      </c>
      <c r="C1639">
        <v>16.2</v>
      </c>
      <c r="D1639">
        <v>16.350000000000001</v>
      </c>
      <c r="E1639">
        <v>14.49</v>
      </c>
      <c r="F1639">
        <v>16.350000000000001</v>
      </c>
      <c r="G1639">
        <v>12.62</v>
      </c>
      <c r="H1639">
        <v>14.49</v>
      </c>
      <c r="I1639">
        <v>14.48</v>
      </c>
      <c r="J1639">
        <v>14.47</v>
      </c>
      <c r="K1639">
        <v>14.46</v>
      </c>
      <c r="L1639">
        <v>14.450000000000001</v>
      </c>
      <c r="M1639">
        <v>14.5</v>
      </c>
      <c r="N1639">
        <v>14.51</v>
      </c>
      <c r="O1639">
        <v>14.52</v>
      </c>
      <c r="P1639">
        <v>14.53</v>
      </c>
      <c r="Q1639">
        <v>14.54</v>
      </c>
      <c r="R1639">
        <v>1786300</v>
      </c>
      <c r="S1639">
        <v>25932799</v>
      </c>
    </row>
    <row r="1640" spans="1:19" x14ac:dyDescent="0.35">
      <c r="A1640" t="s">
        <v>20</v>
      </c>
      <c r="B1640" t="s">
        <v>3</v>
      </c>
      <c r="C1640">
        <v>16.2</v>
      </c>
      <c r="D1640">
        <v>16.350000000000001</v>
      </c>
      <c r="E1640">
        <v>14.42</v>
      </c>
      <c r="F1640">
        <v>16.350000000000001</v>
      </c>
      <c r="G1640">
        <v>12.62</v>
      </c>
      <c r="H1640">
        <v>14.42</v>
      </c>
      <c r="I1640">
        <v>14.41</v>
      </c>
      <c r="J1640">
        <v>14.4</v>
      </c>
      <c r="K1640">
        <v>14.39</v>
      </c>
      <c r="L1640">
        <v>14.38</v>
      </c>
      <c r="M1640">
        <v>14.43</v>
      </c>
      <c r="N1640">
        <v>14.44</v>
      </c>
      <c r="O1640">
        <v>14.45</v>
      </c>
      <c r="P1640">
        <v>14.459999999999999</v>
      </c>
      <c r="Q1640">
        <v>14.469999999999999</v>
      </c>
      <c r="R1640">
        <v>1787000</v>
      </c>
      <c r="S1640">
        <v>25942893</v>
      </c>
    </row>
    <row r="1641" spans="1:19" x14ac:dyDescent="0.35">
      <c r="A1641" t="s">
        <v>20</v>
      </c>
      <c r="B1641" t="s">
        <v>3</v>
      </c>
      <c r="C1641">
        <v>16.2</v>
      </c>
      <c r="D1641">
        <v>16.350000000000001</v>
      </c>
      <c r="E1641">
        <v>14.34</v>
      </c>
      <c r="F1641">
        <v>16.350000000000001</v>
      </c>
      <c r="G1641">
        <v>12.62</v>
      </c>
      <c r="H1641">
        <v>14.34</v>
      </c>
      <c r="I1641">
        <v>14.33</v>
      </c>
      <c r="J1641">
        <v>14.32</v>
      </c>
      <c r="K1641">
        <v>14.31</v>
      </c>
      <c r="L1641">
        <v>14.3</v>
      </c>
      <c r="M1641">
        <v>14.35</v>
      </c>
      <c r="N1641">
        <v>14.36</v>
      </c>
      <c r="O1641">
        <v>14.37</v>
      </c>
      <c r="P1641">
        <v>14.379999999999999</v>
      </c>
      <c r="Q1641">
        <v>14.389999999999999</v>
      </c>
      <c r="R1641">
        <v>1788600</v>
      </c>
      <c r="S1641">
        <v>25965837</v>
      </c>
    </row>
    <row r="1642" spans="1:19" x14ac:dyDescent="0.35">
      <c r="A1642" t="s">
        <v>20</v>
      </c>
      <c r="B1642" t="s">
        <v>3</v>
      </c>
      <c r="C1642">
        <v>16.2</v>
      </c>
      <c r="D1642">
        <v>16.350000000000001</v>
      </c>
      <c r="E1642">
        <v>14.24</v>
      </c>
      <c r="F1642">
        <v>16.350000000000001</v>
      </c>
      <c r="G1642">
        <v>12.62</v>
      </c>
      <c r="H1642">
        <v>14.24</v>
      </c>
      <c r="I1642">
        <v>14.23</v>
      </c>
      <c r="J1642">
        <v>14.22</v>
      </c>
      <c r="K1642">
        <v>14.21</v>
      </c>
      <c r="L1642">
        <v>14.200000000000001</v>
      </c>
      <c r="M1642">
        <v>14.25</v>
      </c>
      <c r="N1642">
        <v>14.26</v>
      </c>
      <c r="O1642">
        <v>14.27</v>
      </c>
      <c r="P1642">
        <v>14.28</v>
      </c>
      <c r="Q1642">
        <v>14.29</v>
      </c>
      <c r="R1642">
        <v>1789500</v>
      </c>
      <c r="S1642">
        <v>25978653</v>
      </c>
    </row>
    <row r="1643" spans="1:19" x14ac:dyDescent="0.35">
      <c r="A1643" t="s">
        <v>20</v>
      </c>
      <c r="B1643" t="s">
        <v>3</v>
      </c>
      <c r="C1643">
        <v>16.2</v>
      </c>
      <c r="D1643">
        <v>16.350000000000001</v>
      </c>
      <c r="E1643">
        <v>14.33</v>
      </c>
      <c r="F1643">
        <v>16.350000000000001</v>
      </c>
      <c r="G1643">
        <v>12.62</v>
      </c>
      <c r="H1643">
        <v>14.33</v>
      </c>
      <c r="I1643">
        <v>14.32</v>
      </c>
      <c r="J1643">
        <v>14.31</v>
      </c>
      <c r="K1643">
        <v>14.3</v>
      </c>
      <c r="L1643">
        <v>14.290000000000001</v>
      </c>
      <c r="M1643">
        <v>14.34</v>
      </c>
      <c r="N1643">
        <v>14.35</v>
      </c>
      <c r="O1643">
        <v>14.36</v>
      </c>
      <c r="P1643">
        <v>14.37</v>
      </c>
      <c r="Q1643">
        <v>14.379999999999999</v>
      </c>
      <c r="R1643">
        <v>1791000</v>
      </c>
      <c r="S1643">
        <v>26000148</v>
      </c>
    </row>
    <row r="1644" spans="1:19" x14ac:dyDescent="0.35">
      <c r="A1644" t="s">
        <v>20</v>
      </c>
      <c r="B1644" t="s">
        <v>3</v>
      </c>
      <c r="C1644">
        <v>16.2</v>
      </c>
      <c r="D1644">
        <v>16.350000000000001</v>
      </c>
      <c r="E1644">
        <v>14.38</v>
      </c>
      <c r="F1644">
        <v>16.350000000000001</v>
      </c>
      <c r="G1644">
        <v>12.62</v>
      </c>
      <c r="H1644">
        <v>14.370000000000001</v>
      </c>
      <c r="I1644">
        <v>14.360000000000001</v>
      </c>
      <c r="J1644">
        <v>14.350000000000001</v>
      </c>
      <c r="K1644">
        <v>14.340000000000002</v>
      </c>
      <c r="L1644">
        <v>14.330000000000002</v>
      </c>
      <c r="M1644">
        <v>14.38</v>
      </c>
      <c r="N1644">
        <v>14.39</v>
      </c>
      <c r="O1644">
        <v>14.4</v>
      </c>
      <c r="P1644">
        <v>14.41</v>
      </c>
      <c r="Q1644">
        <v>14.42</v>
      </c>
      <c r="R1644">
        <v>1792500</v>
      </c>
      <c r="S1644">
        <v>26021718</v>
      </c>
    </row>
    <row r="1645" spans="1:19" x14ac:dyDescent="0.35">
      <c r="A1645" t="s">
        <v>20</v>
      </c>
      <c r="B1645" t="s">
        <v>3</v>
      </c>
      <c r="C1645">
        <v>16.2</v>
      </c>
      <c r="D1645">
        <v>16.350000000000001</v>
      </c>
      <c r="E1645">
        <v>14.35</v>
      </c>
      <c r="F1645">
        <v>16.350000000000001</v>
      </c>
      <c r="G1645">
        <v>12.62</v>
      </c>
      <c r="H1645">
        <v>14.35</v>
      </c>
      <c r="I1645">
        <v>14.34</v>
      </c>
      <c r="J1645">
        <v>14.33</v>
      </c>
      <c r="K1645">
        <v>14.32</v>
      </c>
      <c r="L1645">
        <v>14.31</v>
      </c>
      <c r="M1645">
        <v>14.36</v>
      </c>
      <c r="N1645">
        <v>14.37</v>
      </c>
      <c r="O1645">
        <v>14.379999999999999</v>
      </c>
      <c r="P1645">
        <v>14.389999999999999</v>
      </c>
      <c r="Q1645">
        <v>14.399999999999999</v>
      </c>
      <c r="R1645">
        <v>1794100</v>
      </c>
      <c r="S1645">
        <v>26044678</v>
      </c>
    </row>
    <row r="1646" spans="1:19" x14ac:dyDescent="0.35">
      <c r="A1646" t="s">
        <v>20</v>
      </c>
      <c r="B1646" t="s">
        <v>3</v>
      </c>
      <c r="C1646">
        <v>16.2</v>
      </c>
      <c r="D1646">
        <v>16.350000000000001</v>
      </c>
      <c r="E1646">
        <v>14.48</v>
      </c>
      <c r="F1646">
        <v>16.350000000000001</v>
      </c>
      <c r="G1646">
        <v>12.62</v>
      </c>
      <c r="H1646">
        <v>14.48</v>
      </c>
      <c r="I1646">
        <v>14.47</v>
      </c>
      <c r="J1646">
        <v>14.46</v>
      </c>
      <c r="K1646">
        <v>14.450000000000001</v>
      </c>
      <c r="L1646">
        <v>14.440000000000001</v>
      </c>
      <c r="M1646">
        <v>14.49</v>
      </c>
      <c r="N1646">
        <v>14.5</v>
      </c>
      <c r="O1646">
        <v>14.51</v>
      </c>
      <c r="P1646">
        <v>14.52</v>
      </c>
      <c r="Q1646">
        <v>14.53</v>
      </c>
      <c r="R1646">
        <v>1795400</v>
      </c>
      <c r="S1646">
        <v>26063502</v>
      </c>
    </row>
    <row r="1647" spans="1:19" x14ac:dyDescent="0.35">
      <c r="A1647" t="s">
        <v>20</v>
      </c>
      <c r="B1647" t="s">
        <v>3</v>
      </c>
      <c r="C1647">
        <v>16.2</v>
      </c>
      <c r="D1647">
        <v>16.350000000000001</v>
      </c>
      <c r="E1647">
        <v>14.47</v>
      </c>
      <c r="F1647">
        <v>16.350000000000001</v>
      </c>
      <c r="G1647">
        <v>12.62</v>
      </c>
      <c r="H1647">
        <v>14.46</v>
      </c>
      <c r="I1647">
        <v>14.450000000000001</v>
      </c>
      <c r="J1647">
        <v>14.440000000000001</v>
      </c>
      <c r="K1647">
        <v>14.430000000000001</v>
      </c>
      <c r="L1647">
        <v>14.420000000000002</v>
      </c>
      <c r="M1647">
        <v>14.47</v>
      </c>
      <c r="N1647">
        <v>14.48</v>
      </c>
      <c r="O1647">
        <v>14.49</v>
      </c>
      <c r="P1647">
        <v>14.5</v>
      </c>
      <c r="Q1647">
        <v>14.51</v>
      </c>
      <c r="R1647">
        <v>1796600</v>
      </c>
      <c r="S1647">
        <v>26080866</v>
      </c>
    </row>
    <row r="1648" spans="1:19" x14ac:dyDescent="0.35">
      <c r="A1648" t="s">
        <v>20</v>
      </c>
      <c r="B1648" t="s">
        <v>3</v>
      </c>
      <c r="C1648">
        <v>16.2</v>
      </c>
      <c r="D1648">
        <v>16.350000000000001</v>
      </c>
      <c r="E1648">
        <v>14.36</v>
      </c>
      <c r="F1648">
        <v>16.350000000000001</v>
      </c>
      <c r="G1648">
        <v>12.62</v>
      </c>
      <c r="H1648">
        <v>14.35</v>
      </c>
      <c r="I1648">
        <v>14.34</v>
      </c>
      <c r="J1648">
        <v>14.33</v>
      </c>
      <c r="K1648">
        <v>14.32</v>
      </c>
      <c r="L1648">
        <v>14.31</v>
      </c>
      <c r="M1648">
        <v>14.36</v>
      </c>
      <c r="N1648">
        <v>14.37</v>
      </c>
      <c r="O1648">
        <v>14.379999999999999</v>
      </c>
      <c r="P1648">
        <v>14.389999999999999</v>
      </c>
      <c r="Q1648">
        <v>14.399999999999999</v>
      </c>
      <c r="R1648">
        <v>1797200</v>
      </c>
      <c r="S1648">
        <v>26089482</v>
      </c>
    </row>
    <row r="1649" spans="1:19" x14ac:dyDescent="0.35">
      <c r="A1649" t="s">
        <v>20</v>
      </c>
      <c r="B1649" t="s">
        <v>3</v>
      </c>
      <c r="C1649">
        <v>16.2</v>
      </c>
      <c r="D1649">
        <v>16.350000000000001</v>
      </c>
      <c r="E1649">
        <v>14.47</v>
      </c>
      <c r="F1649">
        <v>16.350000000000001</v>
      </c>
      <c r="G1649">
        <v>12.62</v>
      </c>
      <c r="H1649">
        <v>14.47</v>
      </c>
      <c r="I1649">
        <v>14.46</v>
      </c>
      <c r="J1649">
        <v>14.450000000000001</v>
      </c>
      <c r="K1649">
        <v>14.440000000000001</v>
      </c>
      <c r="L1649">
        <v>14.430000000000001</v>
      </c>
      <c r="M1649">
        <v>14.48</v>
      </c>
      <c r="N1649">
        <v>14.49</v>
      </c>
      <c r="O1649">
        <v>14.5</v>
      </c>
      <c r="P1649">
        <v>14.51</v>
      </c>
      <c r="Q1649">
        <v>14.52</v>
      </c>
      <c r="R1649">
        <v>1798800</v>
      </c>
      <c r="S1649">
        <v>26112634</v>
      </c>
    </row>
    <row r="1650" spans="1:19" x14ac:dyDescent="0.35">
      <c r="A1650" t="s">
        <v>20</v>
      </c>
      <c r="B1650" t="s">
        <v>3</v>
      </c>
      <c r="C1650">
        <v>16.2</v>
      </c>
      <c r="D1650">
        <v>16.350000000000001</v>
      </c>
      <c r="E1650">
        <v>14.37</v>
      </c>
      <c r="F1650">
        <v>16.350000000000001</v>
      </c>
      <c r="G1650">
        <v>12.62</v>
      </c>
      <c r="H1650">
        <v>14.37</v>
      </c>
      <c r="I1650">
        <v>14.36</v>
      </c>
      <c r="J1650">
        <v>14.35</v>
      </c>
      <c r="K1650">
        <v>14.34</v>
      </c>
      <c r="L1650">
        <v>14.33</v>
      </c>
      <c r="M1650">
        <v>14.379999999999999</v>
      </c>
      <c r="N1650">
        <v>14.389999999999999</v>
      </c>
      <c r="O1650">
        <v>14.399999999999999</v>
      </c>
      <c r="P1650">
        <v>14.409999999999998</v>
      </c>
      <c r="Q1650">
        <v>14.419999999999998</v>
      </c>
      <c r="R1650">
        <v>1799500</v>
      </c>
      <c r="S1650">
        <v>26122693</v>
      </c>
    </row>
    <row r="1651" spans="1:19" x14ac:dyDescent="0.35">
      <c r="A1651" t="s">
        <v>20</v>
      </c>
      <c r="B1651" t="s">
        <v>3</v>
      </c>
      <c r="C1651">
        <v>16.2</v>
      </c>
      <c r="D1651">
        <v>16.350000000000001</v>
      </c>
      <c r="E1651">
        <v>14.35</v>
      </c>
      <c r="F1651">
        <v>16.350000000000001</v>
      </c>
      <c r="G1651">
        <v>12.62</v>
      </c>
      <c r="H1651">
        <v>14.34</v>
      </c>
      <c r="I1651">
        <v>14.33</v>
      </c>
      <c r="J1651">
        <v>14.32</v>
      </c>
      <c r="K1651">
        <v>14.31</v>
      </c>
      <c r="L1651">
        <v>14.3</v>
      </c>
      <c r="M1651">
        <v>14.35</v>
      </c>
      <c r="N1651">
        <v>14.36</v>
      </c>
      <c r="O1651">
        <v>14.37</v>
      </c>
      <c r="P1651">
        <v>14.379999999999999</v>
      </c>
      <c r="Q1651">
        <v>14.389999999999999</v>
      </c>
      <c r="R1651">
        <v>1800000</v>
      </c>
      <c r="S1651">
        <v>26129868</v>
      </c>
    </row>
    <row r="1652" spans="1:19" x14ac:dyDescent="0.35">
      <c r="A1652" t="s">
        <v>20</v>
      </c>
      <c r="B1652" t="s">
        <v>3</v>
      </c>
      <c r="C1652">
        <v>16.2</v>
      </c>
      <c r="D1652">
        <v>16.350000000000001</v>
      </c>
      <c r="E1652">
        <v>14.48</v>
      </c>
      <c r="F1652">
        <v>16.350000000000001</v>
      </c>
      <c r="G1652">
        <v>12.62</v>
      </c>
      <c r="H1652">
        <v>14.48</v>
      </c>
      <c r="I1652">
        <v>14.47</v>
      </c>
      <c r="J1652">
        <v>14.46</v>
      </c>
      <c r="K1652">
        <v>14.450000000000001</v>
      </c>
      <c r="L1652">
        <v>14.440000000000001</v>
      </c>
      <c r="M1652">
        <v>14.49</v>
      </c>
      <c r="N1652">
        <v>14.5</v>
      </c>
      <c r="O1652">
        <v>14.51</v>
      </c>
      <c r="P1652">
        <v>14.52</v>
      </c>
      <c r="Q1652">
        <v>14.53</v>
      </c>
      <c r="R1652">
        <v>1801400</v>
      </c>
      <c r="S1652">
        <v>26150140</v>
      </c>
    </row>
    <row r="1653" spans="1:19" x14ac:dyDescent="0.35">
      <c r="A1653" t="s">
        <v>20</v>
      </c>
      <c r="B1653" t="s">
        <v>3</v>
      </c>
      <c r="C1653">
        <v>16.2</v>
      </c>
      <c r="D1653">
        <v>16.350000000000001</v>
      </c>
      <c r="E1653">
        <v>14.6</v>
      </c>
      <c r="F1653">
        <v>16.350000000000001</v>
      </c>
      <c r="G1653">
        <v>12.62</v>
      </c>
      <c r="H1653">
        <v>14.59</v>
      </c>
      <c r="I1653">
        <v>14.58</v>
      </c>
      <c r="J1653">
        <v>14.57</v>
      </c>
      <c r="K1653">
        <v>14.56</v>
      </c>
      <c r="L1653">
        <v>14.55</v>
      </c>
      <c r="M1653">
        <v>14.6</v>
      </c>
      <c r="N1653">
        <v>14.61</v>
      </c>
      <c r="O1653">
        <v>14.62</v>
      </c>
      <c r="P1653">
        <v>14.629999999999999</v>
      </c>
      <c r="Q1653">
        <v>14.639999999999999</v>
      </c>
      <c r="R1653">
        <v>1802500</v>
      </c>
      <c r="S1653">
        <v>26166200</v>
      </c>
    </row>
    <row r="1654" spans="1:19" x14ac:dyDescent="0.35">
      <c r="A1654" t="s">
        <v>20</v>
      </c>
      <c r="B1654" t="s">
        <v>3</v>
      </c>
      <c r="C1654">
        <v>16.2</v>
      </c>
      <c r="D1654">
        <v>16.350000000000001</v>
      </c>
      <c r="E1654">
        <v>14.69</v>
      </c>
      <c r="F1654">
        <v>16.350000000000001</v>
      </c>
      <c r="G1654">
        <v>12.62</v>
      </c>
      <c r="H1654">
        <v>14.69</v>
      </c>
      <c r="I1654">
        <v>14.68</v>
      </c>
      <c r="J1654">
        <v>14.67</v>
      </c>
      <c r="K1654">
        <v>14.66</v>
      </c>
      <c r="L1654">
        <v>14.65</v>
      </c>
      <c r="M1654">
        <v>14.7</v>
      </c>
      <c r="N1654">
        <v>14.709999999999999</v>
      </c>
      <c r="O1654">
        <v>14.719999999999999</v>
      </c>
      <c r="P1654">
        <v>14.729999999999999</v>
      </c>
      <c r="Q1654">
        <v>14.739999999999998</v>
      </c>
      <c r="R1654">
        <v>1803500</v>
      </c>
      <c r="S1654">
        <v>26180890</v>
      </c>
    </row>
    <row r="1655" spans="1:19" x14ac:dyDescent="0.35">
      <c r="A1655" t="s">
        <v>20</v>
      </c>
      <c r="B1655" t="s">
        <v>3</v>
      </c>
      <c r="C1655">
        <v>16.2</v>
      </c>
      <c r="D1655">
        <v>16.350000000000001</v>
      </c>
      <c r="E1655">
        <v>14.82</v>
      </c>
      <c r="F1655">
        <v>16.350000000000001</v>
      </c>
      <c r="G1655">
        <v>12.62</v>
      </c>
      <c r="H1655">
        <v>14.82</v>
      </c>
      <c r="I1655">
        <v>14.81</v>
      </c>
      <c r="J1655">
        <v>14.8</v>
      </c>
      <c r="K1655">
        <v>14.790000000000001</v>
      </c>
      <c r="L1655">
        <v>14.780000000000001</v>
      </c>
      <c r="M1655">
        <v>14.83</v>
      </c>
      <c r="N1655">
        <v>14.84</v>
      </c>
      <c r="O1655">
        <v>14.85</v>
      </c>
      <c r="P1655">
        <v>14.86</v>
      </c>
      <c r="Q1655">
        <v>14.87</v>
      </c>
      <c r="R1655">
        <v>1804500</v>
      </c>
      <c r="S1655">
        <v>26195710</v>
      </c>
    </row>
    <row r="1656" spans="1:19" x14ac:dyDescent="0.35">
      <c r="A1656" t="s">
        <v>20</v>
      </c>
      <c r="B1656" t="s">
        <v>3</v>
      </c>
      <c r="C1656">
        <v>16.2</v>
      </c>
      <c r="D1656">
        <v>16.350000000000001</v>
      </c>
      <c r="E1656">
        <v>14.85</v>
      </c>
      <c r="F1656">
        <v>16.350000000000001</v>
      </c>
      <c r="G1656">
        <v>12.62</v>
      </c>
      <c r="H1656">
        <v>14.85</v>
      </c>
      <c r="I1656">
        <v>14.84</v>
      </c>
      <c r="J1656">
        <v>14.83</v>
      </c>
      <c r="K1656">
        <v>14.82</v>
      </c>
      <c r="L1656">
        <v>14.81</v>
      </c>
      <c r="M1656">
        <v>14.86</v>
      </c>
      <c r="N1656">
        <v>14.87</v>
      </c>
      <c r="O1656">
        <v>14.879999999999999</v>
      </c>
      <c r="P1656">
        <v>14.889999999999999</v>
      </c>
      <c r="Q1656">
        <v>14.899999999999999</v>
      </c>
      <c r="R1656">
        <v>1805200</v>
      </c>
      <c r="S1656">
        <v>26206105</v>
      </c>
    </row>
    <row r="1657" spans="1:19" x14ac:dyDescent="0.35">
      <c r="A1657" t="s">
        <v>20</v>
      </c>
      <c r="B1657" t="s">
        <v>3</v>
      </c>
      <c r="C1657">
        <v>16.2</v>
      </c>
      <c r="D1657">
        <v>16.350000000000001</v>
      </c>
      <c r="E1657">
        <v>14.92</v>
      </c>
      <c r="F1657">
        <v>16.350000000000001</v>
      </c>
      <c r="G1657">
        <v>12.62</v>
      </c>
      <c r="H1657">
        <v>14.92</v>
      </c>
      <c r="I1657">
        <v>14.91</v>
      </c>
      <c r="J1657">
        <v>14.9</v>
      </c>
      <c r="K1657">
        <v>14.89</v>
      </c>
      <c r="L1657">
        <v>14.88</v>
      </c>
      <c r="M1657">
        <v>14.93</v>
      </c>
      <c r="N1657">
        <v>14.94</v>
      </c>
      <c r="O1657">
        <v>14.95</v>
      </c>
      <c r="P1657">
        <v>14.959999999999999</v>
      </c>
      <c r="Q1657">
        <v>14.969999999999999</v>
      </c>
      <c r="R1657">
        <v>1806400</v>
      </c>
      <c r="S1657">
        <v>26224009</v>
      </c>
    </row>
    <row r="1658" spans="1:19" x14ac:dyDescent="0.35">
      <c r="A1658" t="s">
        <v>20</v>
      </c>
      <c r="B1658" t="s">
        <v>3</v>
      </c>
      <c r="C1658">
        <v>16.2</v>
      </c>
      <c r="D1658">
        <v>16.350000000000001</v>
      </c>
      <c r="E1658">
        <v>14.96</v>
      </c>
      <c r="F1658">
        <v>16.350000000000001</v>
      </c>
      <c r="G1658">
        <v>12.62</v>
      </c>
      <c r="H1658">
        <v>14.950000000000001</v>
      </c>
      <c r="I1658">
        <v>14.940000000000001</v>
      </c>
      <c r="J1658">
        <v>14.930000000000001</v>
      </c>
      <c r="K1658">
        <v>14.920000000000002</v>
      </c>
      <c r="L1658">
        <v>14.910000000000002</v>
      </c>
      <c r="M1658">
        <v>14.96</v>
      </c>
      <c r="N1658">
        <v>14.97</v>
      </c>
      <c r="O1658">
        <v>14.98</v>
      </c>
      <c r="P1658">
        <v>14.99</v>
      </c>
      <c r="Q1658">
        <v>15</v>
      </c>
      <c r="R1658">
        <v>1808000</v>
      </c>
      <c r="S1658">
        <v>26247945</v>
      </c>
    </row>
    <row r="1659" spans="1:19" x14ac:dyDescent="0.35">
      <c r="A1659" t="s">
        <v>20</v>
      </c>
      <c r="B1659" t="s">
        <v>3</v>
      </c>
      <c r="C1659">
        <v>16.2</v>
      </c>
      <c r="D1659">
        <v>16.350000000000001</v>
      </c>
      <c r="E1659">
        <v>15.04</v>
      </c>
      <c r="F1659">
        <v>16.350000000000001</v>
      </c>
      <c r="G1659">
        <v>12.62</v>
      </c>
      <c r="H1659">
        <v>15.04</v>
      </c>
      <c r="I1659">
        <v>15.03</v>
      </c>
      <c r="J1659">
        <v>15.02</v>
      </c>
      <c r="K1659">
        <v>15.01</v>
      </c>
      <c r="L1659">
        <v>15</v>
      </c>
      <c r="M1659">
        <v>15.049999999999999</v>
      </c>
      <c r="N1659">
        <v>15.059999999999999</v>
      </c>
      <c r="O1659">
        <v>15.069999999999999</v>
      </c>
      <c r="P1659">
        <v>15.079999999999998</v>
      </c>
      <c r="Q1659">
        <v>15.089999999999998</v>
      </c>
      <c r="R1659">
        <v>1809400</v>
      </c>
      <c r="S1659">
        <v>26269001</v>
      </c>
    </row>
    <row r="1660" spans="1:19" x14ac:dyDescent="0.35">
      <c r="A1660" t="s">
        <v>20</v>
      </c>
      <c r="B1660" t="s">
        <v>3</v>
      </c>
      <c r="C1660">
        <v>16.2</v>
      </c>
      <c r="D1660">
        <v>16.350000000000001</v>
      </c>
      <c r="E1660">
        <v>14.9</v>
      </c>
      <c r="F1660">
        <v>16.350000000000001</v>
      </c>
      <c r="G1660">
        <v>12.62</v>
      </c>
      <c r="H1660">
        <v>14.89</v>
      </c>
      <c r="I1660">
        <v>14.88</v>
      </c>
      <c r="J1660">
        <v>14.870000000000001</v>
      </c>
      <c r="K1660">
        <v>14.860000000000001</v>
      </c>
      <c r="L1660">
        <v>14.850000000000001</v>
      </c>
      <c r="M1660">
        <v>14.9</v>
      </c>
      <c r="N1660">
        <v>14.91</v>
      </c>
      <c r="O1660">
        <v>14.92</v>
      </c>
      <c r="P1660">
        <v>14.93</v>
      </c>
      <c r="Q1660">
        <v>14.94</v>
      </c>
      <c r="R1660">
        <v>1810900</v>
      </c>
      <c r="S1660">
        <v>26291351</v>
      </c>
    </row>
    <row r="1661" spans="1:19" x14ac:dyDescent="0.35">
      <c r="A1661" t="s">
        <v>20</v>
      </c>
      <c r="B1661" t="s">
        <v>3</v>
      </c>
      <c r="C1661">
        <v>16.2</v>
      </c>
      <c r="D1661">
        <v>16.350000000000001</v>
      </c>
      <c r="E1661">
        <v>15.05</v>
      </c>
      <c r="F1661">
        <v>16.350000000000001</v>
      </c>
      <c r="G1661">
        <v>12.62</v>
      </c>
      <c r="H1661">
        <v>15.05</v>
      </c>
      <c r="I1661">
        <v>15.040000000000001</v>
      </c>
      <c r="J1661">
        <v>15.030000000000001</v>
      </c>
      <c r="K1661">
        <v>15.020000000000001</v>
      </c>
      <c r="L1661">
        <v>15.010000000000002</v>
      </c>
      <c r="M1661">
        <v>15.06</v>
      </c>
      <c r="N1661">
        <v>15.07</v>
      </c>
      <c r="O1661">
        <v>15.08</v>
      </c>
      <c r="P1661">
        <v>15.09</v>
      </c>
      <c r="Q1661">
        <v>15.1</v>
      </c>
      <c r="R1661">
        <v>1812300</v>
      </c>
      <c r="S1661">
        <v>26312421</v>
      </c>
    </row>
    <row r="1662" spans="1:19" x14ac:dyDescent="0.35">
      <c r="A1662" t="s">
        <v>20</v>
      </c>
      <c r="B1662" t="s">
        <v>3</v>
      </c>
      <c r="C1662">
        <v>16.2</v>
      </c>
      <c r="D1662">
        <v>16.350000000000001</v>
      </c>
      <c r="E1662">
        <v>14.92</v>
      </c>
      <c r="F1662">
        <v>16.350000000000001</v>
      </c>
      <c r="G1662">
        <v>12.62</v>
      </c>
      <c r="H1662">
        <v>14.92</v>
      </c>
      <c r="I1662">
        <v>14.91</v>
      </c>
      <c r="J1662">
        <v>14.9</v>
      </c>
      <c r="K1662">
        <v>14.89</v>
      </c>
      <c r="L1662">
        <v>14.88</v>
      </c>
      <c r="M1662">
        <v>14.93</v>
      </c>
      <c r="N1662">
        <v>14.94</v>
      </c>
      <c r="O1662">
        <v>14.95</v>
      </c>
      <c r="P1662">
        <v>14.959999999999999</v>
      </c>
      <c r="Q1662">
        <v>14.969999999999999</v>
      </c>
      <c r="R1662">
        <v>1813900</v>
      </c>
      <c r="S1662">
        <v>26336293</v>
      </c>
    </row>
    <row r="1663" spans="1:19" x14ac:dyDescent="0.35">
      <c r="A1663" t="s">
        <v>20</v>
      </c>
      <c r="B1663" t="s">
        <v>3</v>
      </c>
      <c r="C1663">
        <v>16.2</v>
      </c>
      <c r="D1663">
        <v>16.350000000000001</v>
      </c>
      <c r="E1663">
        <v>14.89</v>
      </c>
      <c r="F1663">
        <v>16.350000000000001</v>
      </c>
      <c r="G1663">
        <v>12.62</v>
      </c>
      <c r="H1663">
        <v>14.89</v>
      </c>
      <c r="I1663">
        <v>14.88</v>
      </c>
      <c r="J1663">
        <v>14.870000000000001</v>
      </c>
      <c r="K1663">
        <v>14.860000000000001</v>
      </c>
      <c r="L1663">
        <v>14.850000000000001</v>
      </c>
      <c r="M1663">
        <v>14.9</v>
      </c>
      <c r="N1663">
        <v>14.91</v>
      </c>
      <c r="O1663">
        <v>14.92</v>
      </c>
      <c r="P1663">
        <v>14.93</v>
      </c>
      <c r="Q1663">
        <v>14.94</v>
      </c>
      <c r="R1663">
        <v>1814800</v>
      </c>
      <c r="S1663">
        <v>26349694</v>
      </c>
    </row>
    <row r="1664" spans="1:19" x14ac:dyDescent="0.35">
      <c r="A1664" t="s">
        <v>20</v>
      </c>
      <c r="B1664" t="s">
        <v>3</v>
      </c>
      <c r="C1664">
        <v>16.2</v>
      </c>
      <c r="D1664">
        <v>16.350000000000001</v>
      </c>
      <c r="E1664">
        <v>14.88</v>
      </c>
      <c r="F1664">
        <v>16.350000000000001</v>
      </c>
      <c r="G1664">
        <v>12.62</v>
      </c>
      <c r="H1664">
        <v>14.88</v>
      </c>
      <c r="I1664">
        <v>14.870000000000001</v>
      </c>
      <c r="J1664">
        <v>14.860000000000001</v>
      </c>
      <c r="K1664">
        <v>14.850000000000001</v>
      </c>
      <c r="L1664">
        <v>14.840000000000002</v>
      </c>
      <c r="M1664">
        <v>14.89</v>
      </c>
      <c r="N1664">
        <v>14.9</v>
      </c>
      <c r="O1664">
        <v>14.91</v>
      </c>
      <c r="P1664">
        <v>14.92</v>
      </c>
      <c r="Q1664">
        <v>14.93</v>
      </c>
      <c r="R1664">
        <v>1815900</v>
      </c>
      <c r="S1664">
        <v>26366062</v>
      </c>
    </row>
    <row r="1665" spans="1:19" x14ac:dyDescent="0.35">
      <c r="A1665" t="s">
        <v>20</v>
      </c>
      <c r="B1665" t="s">
        <v>3</v>
      </c>
      <c r="C1665">
        <v>16.2</v>
      </c>
      <c r="D1665">
        <v>16.350000000000001</v>
      </c>
      <c r="E1665">
        <v>14.74</v>
      </c>
      <c r="F1665">
        <v>16.350000000000001</v>
      </c>
      <c r="G1665">
        <v>12.62</v>
      </c>
      <c r="H1665">
        <v>14.74</v>
      </c>
      <c r="I1665">
        <v>14.73</v>
      </c>
      <c r="J1665">
        <v>14.72</v>
      </c>
      <c r="K1665">
        <v>14.71</v>
      </c>
      <c r="L1665">
        <v>14.700000000000001</v>
      </c>
      <c r="M1665">
        <v>14.75</v>
      </c>
      <c r="N1665">
        <v>14.76</v>
      </c>
      <c r="O1665">
        <v>14.77</v>
      </c>
      <c r="P1665">
        <v>14.78</v>
      </c>
      <c r="Q1665">
        <v>14.79</v>
      </c>
      <c r="R1665">
        <v>1816500</v>
      </c>
      <c r="S1665">
        <v>26374906</v>
      </c>
    </row>
    <row r="1666" spans="1:19" x14ac:dyDescent="0.35">
      <c r="A1666" t="s">
        <v>20</v>
      </c>
      <c r="B1666" t="s">
        <v>3</v>
      </c>
      <c r="C1666">
        <v>16.2</v>
      </c>
      <c r="D1666">
        <v>16.350000000000001</v>
      </c>
      <c r="E1666">
        <v>14.84</v>
      </c>
      <c r="F1666">
        <v>16.350000000000001</v>
      </c>
      <c r="G1666">
        <v>12.62</v>
      </c>
      <c r="H1666">
        <v>14.83</v>
      </c>
      <c r="I1666">
        <v>14.82</v>
      </c>
      <c r="J1666">
        <v>14.81</v>
      </c>
      <c r="K1666">
        <v>14.8</v>
      </c>
      <c r="L1666">
        <v>14.790000000000001</v>
      </c>
      <c r="M1666">
        <v>14.84</v>
      </c>
      <c r="N1666">
        <v>14.85</v>
      </c>
      <c r="O1666">
        <v>14.86</v>
      </c>
      <c r="P1666">
        <v>14.87</v>
      </c>
      <c r="Q1666">
        <v>14.879999999999999</v>
      </c>
      <c r="R1666">
        <v>1817900</v>
      </c>
      <c r="S1666">
        <v>26395682</v>
      </c>
    </row>
    <row r="1667" spans="1:19" x14ac:dyDescent="0.35">
      <c r="A1667" t="s">
        <v>20</v>
      </c>
      <c r="B1667" t="s">
        <v>3</v>
      </c>
      <c r="C1667">
        <v>16.2</v>
      </c>
      <c r="D1667">
        <v>16.350000000000001</v>
      </c>
      <c r="E1667">
        <v>14.78</v>
      </c>
      <c r="F1667">
        <v>16.350000000000001</v>
      </c>
      <c r="G1667">
        <v>12.62</v>
      </c>
      <c r="H1667">
        <v>14.77</v>
      </c>
      <c r="I1667">
        <v>14.76</v>
      </c>
      <c r="J1667">
        <v>14.75</v>
      </c>
      <c r="K1667">
        <v>14.74</v>
      </c>
      <c r="L1667">
        <v>14.73</v>
      </c>
      <c r="M1667">
        <v>14.78</v>
      </c>
      <c r="N1667">
        <v>14.79</v>
      </c>
      <c r="O1667">
        <v>14.799999999999999</v>
      </c>
      <c r="P1667">
        <v>14.809999999999999</v>
      </c>
      <c r="Q1667">
        <v>14.819999999999999</v>
      </c>
      <c r="R1667">
        <v>1818600</v>
      </c>
      <c r="S1667">
        <v>26406028</v>
      </c>
    </row>
    <row r="1668" spans="1:19" x14ac:dyDescent="0.35">
      <c r="A1668" t="s">
        <v>20</v>
      </c>
      <c r="B1668" t="s">
        <v>3</v>
      </c>
      <c r="C1668">
        <v>16.2</v>
      </c>
      <c r="D1668">
        <v>16.350000000000001</v>
      </c>
      <c r="E1668">
        <v>14.78</v>
      </c>
      <c r="F1668">
        <v>16.350000000000001</v>
      </c>
      <c r="G1668">
        <v>12.62</v>
      </c>
      <c r="H1668">
        <v>14.78</v>
      </c>
      <c r="I1668">
        <v>14.77</v>
      </c>
      <c r="J1668">
        <v>14.76</v>
      </c>
      <c r="K1668">
        <v>14.75</v>
      </c>
      <c r="L1668">
        <v>14.74</v>
      </c>
      <c r="M1668">
        <v>14.79</v>
      </c>
      <c r="N1668">
        <v>14.799999999999999</v>
      </c>
      <c r="O1668">
        <v>14.809999999999999</v>
      </c>
      <c r="P1668">
        <v>14.819999999999999</v>
      </c>
      <c r="Q1668">
        <v>14.829999999999998</v>
      </c>
      <c r="R1668">
        <v>1819300</v>
      </c>
      <c r="S1668">
        <v>26416374</v>
      </c>
    </row>
    <row r="1669" spans="1:19" x14ac:dyDescent="0.35">
      <c r="A1669" t="s">
        <v>20</v>
      </c>
      <c r="B1669" t="s">
        <v>3</v>
      </c>
      <c r="C1669">
        <v>16.2</v>
      </c>
      <c r="D1669">
        <v>16.350000000000001</v>
      </c>
      <c r="E1669">
        <v>14.7</v>
      </c>
      <c r="F1669">
        <v>16.350000000000001</v>
      </c>
      <c r="G1669">
        <v>12.62</v>
      </c>
      <c r="H1669">
        <v>14.7</v>
      </c>
      <c r="I1669">
        <v>14.69</v>
      </c>
      <c r="J1669">
        <v>14.68</v>
      </c>
      <c r="K1669">
        <v>14.67</v>
      </c>
      <c r="L1669">
        <v>14.66</v>
      </c>
      <c r="M1669">
        <v>14.709999999999999</v>
      </c>
      <c r="N1669">
        <v>14.719999999999999</v>
      </c>
      <c r="O1669">
        <v>14.729999999999999</v>
      </c>
      <c r="P1669">
        <v>14.739999999999998</v>
      </c>
      <c r="Q1669">
        <v>14.749999999999998</v>
      </c>
      <c r="R1669">
        <v>1820900</v>
      </c>
      <c r="S1669">
        <v>26439894</v>
      </c>
    </row>
    <row r="1670" spans="1:19" x14ac:dyDescent="0.35">
      <c r="A1670" t="s">
        <v>20</v>
      </c>
      <c r="B1670" t="s">
        <v>3</v>
      </c>
      <c r="C1670">
        <v>16.2</v>
      </c>
      <c r="D1670">
        <v>16.350000000000001</v>
      </c>
      <c r="E1670">
        <v>14.72</v>
      </c>
      <c r="F1670">
        <v>16.350000000000001</v>
      </c>
      <c r="G1670">
        <v>12.62</v>
      </c>
      <c r="H1670">
        <v>14.72</v>
      </c>
      <c r="I1670">
        <v>14.71</v>
      </c>
      <c r="J1670">
        <v>14.700000000000001</v>
      </c>
      <c r="K1670">
        <v>14.690000000000001</v>
      </c>
      <c r="L1670">
        <v>14.680000000000001</v>
      </c>
      <c r="M1670">
        <v>14.73</v>
      </c>
      <c r="N1670">
        <v>14.74</v>
      </c>
      <c r="O1670">
        <v>14.75</v>
      </c>
      <c r="P1670">
        <v>14.76</v>
      </c>
      <c r="Q1670">
        <v>14.77</v>
      </c>
      <c r="R1670">
        <v>1822400</v>
      </c>
      <c r="S1670">
        <v>26461974</v>
      </c>
    </row>
    <row r="1671" spans="1:19" x14ac:dyDescent="0.35">
      <c r="A1671" t="s">
        <v>20</v>
      </c>
      <c r="B1671" t="s">
        <v>3</v>
      </c>
      <c r="C1671">
        <v>16.2</v>
      </c>
      <c r="D1671">
        <v>16.350000000000001</v>
      </c>
      <c r="E1671">
        <v>14.81</v>
      </c>
      <c r="F1671">
        <v>16.350000000000001</v>
      </c>
      <c r="G1671">
        <v>12.62</v>
      </c>
      <c r="H1671">
        <v>14.81</v>
      </c>
      <c r="I1671">
        <v>14.8</v>
      </c>
      <c r="J1671">
        <v>14.790000000000001</v>
      </c>
      <c r="K1671">
        <v>14.780000000000001</v>
      </c>
      <c r="L1671">
        <v>14.770000000000001</v>
      </c>
      <c r="M1671">
        <v>14.82</v>
      </c>
      <c r="N1671">
        <v>14.83</v>
      </c>
      <c r="O1671">
        <v>14.84</v>
      </c>
      <c r="P1671">
        <v>14.85</v>
      </c>
      <c r="Q1671">
        <v>14.86</v>
      </c>
      <c r="R1671">
        <v>1823600</v>
      </c>
      <c r="S1671">
        <v>26479746</v>
      </c>
    </row>
    <row r="1672" spans="1:19" x14ac:dyDescent="0.35">
      <c r="A1672" t="s">
        <v>20</v>
      </c>
      <c r="B1672" t="s">
        <v>3</v>
      </c>
      <c r="C1672">
        <v>16.2</v>
      </c>
      <c r="D1672">
        <v>16.350000000000001</v>
      </c>
      <c r="E1672">
        <v>14.66</v>
      </c>
      <c r="F1672">
        <v>16.350000000000001</v>
      </c>
      <c r="G1672">
        <v>12.62</v>
      </c>
      <c r="H1672">
        <v>14.65</v>
      </c>
      <c r="I1672">
        <v>14.64</v>
      </c>
      <c r="J1672">
        <v>14.63</v>
      </c>
      <c r="K1672">
        <v>14.620000000000001</v>
      </c>
      <c r="L1672">
        <v>14.610000000000001</v>
      </c>
      <c r="M1672">
        <v>14.66</v>
      </c>
      <c r="N1672">
        <v>14.67</v>
      </c>
      <c r="O1672">
        <v>14.68</v>
      </c>
      <c r="P1672">
        <v>14.69</v>
      </c>
      <c r="Q1672">
        <v>14.7</v>
      </c>
      <c r="R1672">
        <v>1824500</v>
      </c>
      <c r="S1672">
        <v>26492940</v>
      </c>
    </row>
    <row r="1673" spans="1:19" x14ac:dyDescent="0.35">
      <c r="A1673" t="s">
        <v>20</v>
      </c>
      <c r="B1673" t="s">
        <v>3</v>
      </c>
      <c r="C1673">
        <v>16.2</v>
      </c>
      <c r="D1673">
        <v>16.350000000000001</v>
      </c>
      <c r="E1673">
        <v>14.68</v>
      </c>
      <c r="F1673">
        <v>16.350000000000001</v>
      </c>
      <c r="G1673">
        <v>12.62</v>
      </c>
      <c r="H1673">
        <v>14.67</v>
      </c>
      <c r="I1673">
        <v>14.66</v>
      </c>
      <c r="J1673">
        <v>14.65</v>
      </c>
      <c r="K1673">
        <v>14.64</v>
      </c>
      <c r="L1673">
        <v>14.63</v>
      </c>
      <c r="M1673">
        <v>14.68</v>
      </c>
      <c r="N1673">
        <v>14.69</v>
      </c>
      <c r="O1673">
        <v>14.7</v>
      </c>
      <c r="P1673">
        <v>14.709999999999999</v>
      </c>
      <c r="Q1673">
        <v>14.719999999999999</v>
      </c>
      <c r="R1673">
        <v>1825100</v>
      </c>
      <c r="S1673">
        <v>26501748</v>
      </c>
    </row>
    <row r="1674" spans="1:19" x14ac:dyDescent="0.35">
      <c r="A1674" t="s">
        <v>20</v>
      </c>
      <c r="B1674" t="s">
        <v>3</v>
      </c>
      <c r="C1674">
        <v>16.2</v>
      </c>
      <c r="D1674">
        <v>16.350000000000001</v>
      </c>
      <c r="E1674">
        <v>14.78</v>
      </c>
      <c r="F1674">
        <v>16.350000000000001</v>
      </c>
      <c r="G1674">
        <v>12.62</v>
      </c>
      <c r="H1674">
        <v>14.77</v>
      </c>
      <c r="I1674">
        <v>14.76</v>
      </c>
      <c r="J1674">
        <v>14.75</v>
      </c>
      <c r="K1674">
        <v>14.74</v>
      </c>
      <c r="L1674">
        <v>14.73</v>
      </c>
      <c r="M1674">
        <v>14.78</v>
      </c>
      <c r="N1674">
        <v>14.79</v>
      </c>
      <c r="O1674">
        <v>14.799999999999999</v>
      </c>
      <c r="P1674">
        <v>14.809999999999999</v>
      </c>
      <c r="Q1674">
        <v>14.819999999999999</v>
      </c>
      <c r="R1674">
        <v>1826000</v>
      </c>
      <c r="S1674">
        <v>26515050</v>
      </c>
    </row>
    <row r="1675" spans="1:19" x14ac:dyDescent="0.35">
      <c r="A1675" t="s">
        <v>20</v>
      </c>
      <c r="B1675" t="s">
        <v>3</v>
      </c>
      <c r="C1675">
        <v>16.2</v>
      </c>
      <c r="D1675">
        <v>16.350000000000001</v>
      </c>
      <c r="E1675">
        <v>14.69</v>
      </c>
      <c r="F1675">
        <v>16.350000000000001</v>
      </c>
      <c r="G1675">
        <v>12.62</v>
      </c>
      <c r="H1675">
        <v>14.69</v>
      </c>
      <c r="I1675">
        <v>14.68</v>
      </c>
      <c r="J1675">
        <v>14.67</v>
      </c>
      <c r="K1675">
        <v>14.66</v>
      </c>
      <c r="L1675">
        <v>14.65</v>
      </c>
      <c r="M1675">
        <v>14.7</v>
      </c>
      <c r="N1675">
        <v>14.709999999999999</v>
      </c>
      <c r="O1675">
        <v>14.719999999999999</v>
      </c>
      <c r="P1675">
        <v>14.729999999999999</v>
      </c>
      <c r="Q1675">
        <v>14.739999999999998</v>
      </c>
      <c r="R1675">
        <v>1827400</v>
      </c>
      <c r="S1675">
        <v>26535616</v>
      </c>
    </row>
    <row r="1676" spans="1:19" x14ac:dyDescent="0.35">
      <c r="A1676" t="s">
        <v>20</v>
      </c>
      <c r="B1676" t="s">
        <v>3</v>
      </c>
      <c r="C1676">
        <v>16.2</v>
      </c>
      <c r="D1676">
        <v>16.350000000000001</v>
      </c>
      <c r="E1676">
        <v>14.58</v>
      </c>
      <c r="F1676">
        <v>16.350000000000001</v>
      </c>
      <c r="G1676">
        <v>12.62</v>
      </c>
      <c r="H1676">
        <v>14.57</v>
      </c>
      <c r="I1676">
        <v>14.56</v>
      </c>
      <c r="J1676">
        <v>14.55</v>
      </c>
      <c r="K1676">
        <v>14.540000000000001</v>
      </c>
      <c r="L1676">
        <v>14.530000000000001</v>
      </c>
      <c r="M1676">
        <v>14.58</v>
      </c>
      <c r="N1676">
        <v>14.59</v>
      </c>
      <c r="O1676">
        <v>14.6</v>
      </c>
      <c r="P1676">
        <v>14.61</v>
      </c>
      <c r="Q1676">
        <v>14.62</v>
      </c>
      <c r="R1676">
        <v>1828700</v>
      </c>
      <c r="S1676">
        <v>26554570</v>
      </c>
    </row>
    <row r="1677" spans="1:19" x14ac:dyDescent="0.35">
      <c r="A1677" t="s">
        <v>20</v>
      </c>
      <c r="B1677" t="s">
        <v>3</v>
      </c>
      <c r="C1677">
        <v>16.2</v>
      </c>
      <c r="D1677">
        <v>16.350000000000001</v>
      </c>
      <c r="E1677">
        <v>14.49</v>
      </c>
      <c r="F1677">
        <v>16.350000000000001</v>
      </c>
      <c r="G1677">
        <v>12.62</v>
      </c>
      <c r="H1677">
        <v>14.48</v>
      </c>
      <c r="I1677">
        <v>14.47</v>
      </c>
      <c r="J1677">
        <v>14.46</v>
      </c>
      <c r="K1677">
        <v>14.450000000000001</v>
      </c>
      <c r="L1677">
        <v>14.440000000000001</v>
      </c>
      <c r="M1677">
        <v>14.49</v>
      </c>
      <c r="N1677">
        <v>14.5</v>
      </c>
      <c r="O1677">
        <v>14.51</v>
      </c>
      <c r="P1677">
        <v>14.52</v>
      </c>
      <c r="Q1677">
        <v>14.53</v>
      </c>
      <c r="R1677">
        <v>1829600</v>
      </c>
      <c r="S1677">
        <v>26567611</v>
      </c>
    </row>
    <row r="1678" spans="1:19" x14ac:dyDescent="0.35">
      <c r="A1678" t="s">
        <v>20</v>
      </c>
      <c r="B1678" t="s">
        <v>3</v>
      </c>
      <c r="C1678">
        <v>16.2</v>
      </c>
      <c r="D1678">
        <v>16.350000000000001</v>
      </c>
      <c r="E1678">
        <v>14.59</v>
      </c>
      <c r="F1678">
        <v>16.350000000000001</v>
      </c>
      <c r="G1678">
        <v>12.62</v>
      </c>
      <c r="H1678">
        <v>14.58</v>
      </c>
      <c r="I1678">
        <v>14.57</v>
      </c>
      <c r="J1678">
        <v>14.56</v>
      </c>
      <c r="K1678">
        <v>14.55</v>
      </c>
      <c r="L1678">
        <v>14.540000000000001</v>
      </c>
      <c r="M1678">
        <v>14.59</v>
      </c>
      <c r="N1678">
        <v>14.6</v>
      </c>
      <c r="O1678">
        <v>14.61</v>
      </c>
      <c r="P1678">
        <v>14.62</v>
      </c>
      <c r="Q1678">
        <v>14.629999999999999</v>
      </c>
      <c r="R1678">
        <v>1831000</v>
      </c>
      <c r="S1678">
        <v>26588037</v>
      </c>
    </row>
    <row r="1679" spans="1:19" x14ac:dyDescent="0.35">
      <c r="A1679" t="s">
        <v>20</v>
      </c>
      <c r="B1679" t="s">
        <v>3</v>
      </c>
      <c r="C1679">
        <v>16.2</v>
      </c>
      <c r="D1679">
        <v>16.350000000000001</v>
      </c>
      <c r="E1679">
        <v>14.48</v>
      </c>
      <c r="F1679">
        <v>16.350000000000001</v>
      </c>
      <c r="G1679">
        <v>12.62</v>
      </c>
      <c r="H1679">
        <v>14.48</v>
      </c>
      <c r="I1679">
        <v>14.47</v>
      </c>
      <c r="J1679">
        <v>14.46</v>
      </c>
      <c r="K1679">
        <v>14.450000000000001</v>
      </c>
      <c r="L1679">
        <v>14.440000000000001</v>
      </c>
      <c r="M1679">
        <v>14.49</v>
      </c>
      <c r="N1679">
        <v>14.5</v>
      </c>
      <c r="O1679">
        <v>14.51</v>
      </c>
      <c r="P1679">
        <v>14.52</v>
      </c>
      <c r="Q1679">
        <v>14.53</v>
      </c>
      <c r="R1679">
        <v>1832100</v>
      </c>
      <c r="S1679">
        <v>26603965</v>
      </c>
    </row>
    <row r="1680" spans="1:19" x14ac:dyDescent="0.35">
      <c r="A1680" t="s">
        <v>20</v>
      </c>
      <c r="B1680" t="s">
        <v>3</v>
      </c>
      <c r="C1680">
        <v>16.2</v>
      </c>
      <c r="D1680">
        <v>16.350000000000001</v>
      </c>
      <c r="E1680">
        <v>14.37</v>
      </c>
      <c r="F1680">
        <v>16.350000000000001</v>
      </c>
      <c r="G1680">
        <v>12.62</v>
      </c>
      <c r="H1680">
        <v>14.36</v>
      </c>
      <c r="I1680">
        <v>14.35</v>
      </c>
      <c r="J1680">
        <v>14.34</v>
      </c>
      <c r="K1680">
        <v>14.33</v>
      </c>
      <c r="L1680">
        <v>14.32</v>
      </c>
      <c r="M1680">
        <v>14.37</v>
      </c>
      <c r="N1680">
        <v>14.379999999999999</v>
      </c>
      <c r="O1680">
        <v>14.389999999999999</v>
      </c>
      <c r="P1680">
        <v>14.399999999999999</v>
      </c>
      <c r="Q1680">
        <v>14.409999999999998</v>
      </c>
      <c r="R1680">
        <v>1832700</v>
      </c>
      <c r="S1680">
        <v>26612587</v>
      </c>
    </row>
    <row r="1681" spans="1:19" x14ac:dyDescent="0.35">
      <c r="A1681" t="s">
        <v>20</v>
      </c>
      <c r="B1681" t="s">
        <v>3</v>
      </c>
      <c r="C1681">
        <v>16.2</v>
      </c>
      <c r="D1681">
        <v>16.350000000000001</v>
      </c>
      <c r="E1681">
        <v>14.39</v>
      </c>
      <c r="F1681">
        <v>16.350000000000001</v>
      </c>
      <c r="G1681">
        <v>12.62</v>
      </c>
      <c r="H1681">
        <v>14.39</v>
      </c>
      <c r="I1681">
        <v>14.38</v>
      </c>
      <c r="J1681">
        <v>14.370000000000001</v>
      </c>
      <c r="K1681">
        <v>14.360000000000001</v>
      </c>
      <c r="L1681">
        <v>14.350000000000001</v>
      </c>
      <c r="M1681">
        <v>14.4</v>
      </c>
      <c r="N1681">
        <v>14.41</v>
      </c>
      <c r="O1681">
        <v>14.42</v>
      </c>
      <c r="P1681">
        <v>14.43</v>
      </c>
      <c r="Q1681">
        <v>14.44</v>
      </c>
      <c r="R1681">
        <v>1833700</v>
      </c>
      <c r="S1681">
        <v>26626977</v>
      </c>
    </row>
    <row r="1682" spans="1:19" x14ac:dyDescent="0.35">
      <c r="A1682" t="s">
        <v>20</v>
      </c>
      <c r="B1682" t="s">
        <v>3</v>
      </c>
      <c r="C1682">
        <v>16.2</v>
      </c>
      <c r="D1682">
        <v>16.350000000000001</v>
      </c>
      <c r="E1682">
        <v>14.49</v>
      </c>
      <c r="F1682">
        <v>16.350000000000001</v>
      </c>
      <c r="G1682">
        <v>12.62</v>
      </c>
      <c r="H1682">
        <v>14.49</v>
      </c>
      <c r="I1682">
        <v>14.48</v>
      </c>
      <c r="J1682">
        <v>14.47</v>
      </c>
      <c r="K1682">
        <v>14.46</v>
      </c>
      <c r="L1682">
        <v>14.450000000000001</v>
      </c>
      <c r="M1682">
        <v>14.5</v>
      </c>
      <c r="N1682">
        <v>14.51</v>
      </c>
      <c r="O1682">
        <v>14.52</v>
      </c>
      <c r="P1682">
        <v>14.53</v>
      </c>
      <c r="Q1682">
        <v>14.54</v>
      </c>
      <c r="R1682">
        <v>1835100</v>
      </c>
      <c r="S1682">
        <v>26647263</v>
      </c>
    </row>
    <row r="1683" spans="1:19" x14ac:dyDescent="0.35">
      <c r="A1683" t="s">
        <v>20</v>
      </c>
      <c r="B1683" t="s">
        <v>3</v>
      </c>
      <c r="C1683">
        <v>16.2</v>
      </c>
      <c r="D1683">
        <v>16.350000000000001</v>
      </c>
      <c r="E1683">
        <v>14.61</v>
      </c>
      <c r="F1683">
        <v>16.350000000000001</v>
      </c>
      <c r="G1683">
        <v>12.62</v>
      </c>
      <c r="H1683">
        <v>14.61</v>
      </c>
      <c r="I1683">
        <v>14.6</v>
      </c>
      <c r="J1683">
        <v>14.59</v>
      </c>
      <c r="K1683">
        <v>14.58</v>
      </c>
      <c r="L1683">
        <v>14.57</v>
      </c>
      <c r="M1683">
        <v>14.62</v>
      </c>
      <c r="N1683">
        <v>14.629999999999999</v>
      </c>
      <c r="O1683">
        <v>14.639999999999999</v>
      </c>
      <c r="P1683">
        <v>14.649999999999999</v>
      </c>
      <c r="Q1683">
        <v>14.659999999999998</v>
      </c>
      <c r="R1683">
        <v>1836700</v>
      </c>
      <c r="S1683">
        <v>26670639</v>
      </c>
    </row>
    <row r="1684" spans="1:19" x14ac:dyDescent="0.35">
      <c r="A1684" t="s">
        <v>20</v>
      </c>
      <c r="B1684" t="s">
        <v>3</v>
      </c>
      <c r="C1684">
        <v>16.2</v>
      </c>
      <c r="D1684">
        <v>16.350000000000001</v>
      </c>
      <c r="E1684">
        <v>14.69</v>
      </c>
      <c r="F1684">
        <v>16.350000000000001</v>
      </c>
      <c r="G1684">
        <v>12.62</v>
      </c>
      <c r="H1684">
        <v>14.69</v>
      </c>
      <c r="I1684">
        <v>14.68</v>
      </c>
      <c r="J1684">
        <v>14.67</v>
      </c>
      <c r="K1684">
        <v>14.66</v>
      </c>
      <c r="L1684">
        <v>14.65</v>
      </c>
      <c r="M1684">
        <v>14.7</v>
      </c>
      <c r="N1684">
        <v>14.709999999999999</v>
      </c>
      <c r="O1684">
        <v>14.719999999999999</v>
      </c>
      <c r="P1684">
        <v>14.729999999999999</v>
      </c>
      <c r="Q1684">
        <v>14.739999999999998</v>
      </c>
      <c r="R1684">
        <v>1838100</v>
      </c>
      <c r="S1684">
        <v>26691205</v>
      </c>
    </row>
    <row r="1685" spans="1:19" x14ac:dyDescent="0.35">
      <c r="A1685" t="s">
        <v>20</v>
      </c>
      <c r="B1685" t="s">
        <v>3</v>
      </c>
      <c r="C1685">
        <v>16.2</v>
      </c>
      <c r="D1685">
        <v>16.350000000000001</v>
      </c>
      <c r="E1685">
        <v>14.55</v>
      </c>
      <c r="F1685">
        <v>16.350000000000001</v>
      </c>
      <c r="G1685">
        <v>12.62</v>
      </c>
      <c r="H1685">
        <v>14.540000000000001</v>
      </c>
      <c r="I1685">
        <v>14.530000000000001</v>
      </c>
      <c r="J1685">
        <v>14.520000000000001</v>
      </c>
      <c r="K1685">
        <v>14.510000000000002</v>
      </c>
      <c r="L1685">
        <v>14.500000000000002</v>
      </c>
      <c r="M1685">
        <v>14.55</v>
      </c>
      <c r="N1685">
        <v>14.56</v>
      </c>
      <c r="O1685">
        <v>14.57</v>
      </c>
      <c r="P1685">
        <v>14.58</v>
      </c>
      <c r="Q1685">
        <v>14.59</v>
      </c>
      <c r="R1685">
        <v>1839500</v>
      </c>
      <c r="S1685">
        <v>26711575</v>
      </c>
    </row>
    <row r="1686" spans="1:19" x14ac:dyDescent="0.35">
      <c r="A1686" t="s">
        <v>20</v>
      </c>
      <c r="B1686" t="s">
        <v>3</v>
      </c>
      <c r="C1686">
        <v>16.2</v>
      </c>
      <c r="D1686">
        <v>16.350000000000001</v>
      </c>
      <c r="E1686">
        <v>14.56</v>
      </c>
      <c r="F1686">
        <v>16.350000000000001</v>
      </c>
      <c r="G1686">
        <v>12.62</v>
      </c>
      <c r="H1686">
        <v>14.55</v>
      </c>
      <c r="I1686">
        <v>14.540000000000001</v>
      </c>
      <c r="J1686">
        <v>14.530000000000001</v>
      </c>
      <c r="K1686">
        <v>14.520000000000001</v>
      </c>
      <c r="L1686">
        <v>14.510000000000002</v>
      </c>
      <c r="M1686">
        <v>14.56</v>
      </c>
      <c r="N1686">
        <v>14.57</v>
      </c>
      <c r="O1686">
        <v>14.58</v>
      </c>
      <c r="P1686">
        <v>14.59</v>
      </c>
      <c r="Q1686">
        <v>14.6</v>
      </c>
      <c r="R1686">
        <v>1840500</v>
      </c>
      <c r="S1686">
        <v>26726135</v>
      </c>
    </row>
    <row r="1687" spans="1:19" x14ac:dyDescent="0.35">
      <c r="A1687" t="s">
        <v>20</v>
      </c>
      <c r="B1687" t="s">
        <v>3</v>
      </c>
      <c r="C1687">
        <v>16.2</v>
      </c>
      <c r="D1687">
        <v>16.350000000000001</v>
      </c>
      <c r="E1687">
        <v>14.53</v>
      </c>
      <c r="F1687">
        <v>16.350000000000001</v>
      </c>
      <c r="G1687">
        <v>12.62</v>
      </c>
      <c r="H1687">
        <v>14.52</v>
      </c>
      <c r="I1687">
        <v>14.51</v>
      </c>
      <c r="J1687">
        <v>14.5</v>
      </c>
      <c r="K1687">
        <v>14.49</v>
      </c>
      <c r="L1687">
        <v>14.48</v>
      </c>
      <c r="M1687">
        <v>14.53</v>
      </c>
      <c r="N1687">
        <v>14.54</v>
      </c>
      <c r="O1687">
        <v>14.549999999999999</v>
      </c>
      <c r="P1687">
        <v>14.559999999999999</v>
      </c>
      <c r="Q1687">
        <v>14.569999999999999</v>
      </c>
      <c r="R1687">
        <v>1841200</v>
      </c>
      <c r="S1687">
        <v>26736306</v>
      </c>
    </row>
    <row r="1688" spans="1:19" x14ac:dyDescent="0.35">
      <c r="A1688" t="s">
        <v>20</v>
      </c>
      <c r="B1688" t="s">
        <v>3</v>
      </c>
      <c r="C1688">
        <v>16.2</v>
      </c>
      <c r="D1688">
        <v>16.350000000000001</v>
      </c>
      <c r="E1688">
        <v>14.4</v>
      </c>
      <c r="F1688">
        <v>16.350000000000001</v>
      </c>
      <c r="G1688">
        <v>12.62</v>
      </c>
      <c r="H1688">
        <v>14.4</v>
      </c>
      <c r="I1688">
        <v>14.39</v>
      </c>
      <c r="J1688">
        <v>14.38</v>
      </c>
      <c r="K1688">
        <v>14.370000000000001</v>
      </c>
      <c r="L1688">
        <v>14.360000000000001</v>
      </c>
      <c r="M1688">
        <v>14.41</v>
      </c>
      <c r="N1688">
        <v>14.42</v>
      </c>
      <c r="O1688">
        <v>14.43</v>
      </c>
      <c r="P1688">
        <v>14.44</v>
      </c>
      <c r="Q1688">
        <v>14.45</v>
      </c>
      <c r="R1688">
        <v>1842800</v>
      </c>
      <c r="S1688">
        <v>26759346</v>
      </c>
    </row>
    <row r="1689" spans="1:19" x14ac:dyDescent="0.35">
      <c r="A1689" t="s">
        <v>20</v>
      </c>
      <c r="B1689" t="s">
        <v>3</v>
      </c>
      <c r="C1689">
        <v>16.2</v>
      </c>
      <c r="D1689">
        <v>16.350000000000001</v>
      </c>
      <c r="E1689">
        <v>14.54</v>
      </c>
      <c r="F1689">
        <v>16.350000000000001</v>
      </c>
      <c r="G1689">
        <v>12.62</v>
      </c>
      <c r="H1689">
        <v>14.53</v>
      </c>
      <c r="I1689">
        <v>14.52</v>
      </c>
      <c r="J1689">
        <v>14.51</v>
      </c>
      <c r="K1689">
        <v>14.5</v>
      </c>
      <c r="L1689">
        <v>14.49</v>
      </c>
      <c r="M1689">
        <v>14.54</v>
      </c>
      <c r="N1689">
        <v>14.549999999999999</v>
      </c>
      <c r="O1689">
        <v>14.559999999999999</v>
      </c>
      <c r="P1689">
        <v>14.569999999999999</v>
      </c>
      <c r="Q1689">
        <v>14.579999999999998</v>
      </c>
      <c r="R1689">
        <v>1844000</v>
      </c>
      <c r="S1689">
        <v>26776794</v>
      </c>
    </row>
    <row r="1690" spans="1:19" x14ac:dyDescent="0.35">
      <c r="A1690" t="s">
        <v>20</v>
      </c>
      <c r="B1690" t="s">
        <v>3</v>
      </c>
      <c r="C1690">
        <v>16.2</v>
      </c>
      <c r="D1690">
        <v>16.350000000000001</v>
      </c>
      <c r="E1690">
        <v>14.65</v>
      </c>
      <c r="F1690">
        <v>16.350000000000001</v>
      </c>
      <c r="G1690">
        <v>12.62</v>
      </c>
      <c r="H1690">
        <v>14.64</v>
      </c>
      <c r="I1690">
        <v>14.63</v>
      </c>
      <c r="J1690">
        <v>14.620000000000001</v>
      </c>
      <c r="K1690">
        <v>14.610000000000001</v>
      </c>
      <c r="L1690">
        <v>14.600000000000001</v>
      </c>
      <c r="M1690">
        <v>14.65</v>
      </c>
      <c r="N1690">
        <v>14.66</v>
      </c>
      <c r="O1690">
        <v>14.67</v>
      </c>
      <c r="P1690">
        <v>14.68</v>
      </c>
      <c r="Q1690">
        <v>14.69</v>
      </c>
      <c r="R1690">
        <v>1845200</v>
      </c>
      <c r="S1690">
        <v>26794374</v>
      </c>
    </row>
    <row r="1691" spans="1:19" x14ac:dyDescent="0.35">
      <c r="A1691" t="s">
        <v>20</v>
      </c>
      <c r="B1691" t="s">
        <v>3</v>
      </c>
      <c r="C1691">
        <v>16.2</v>
      </c>
      <c r="D1691">
        <v>16.350000000000001</v>
      </c>
      <c r="E1691">
        <v>14.55</v>
      </c>
      <c r="F1691">
        <v>16.350000000000001</v>
      </c>
      <c r="G1691">
        <v>12.62</v>
      </c>
      <c r="H1691">
        <v>14.540000000000001</v>
      </c>
      <c r="I1691">
        <v>14.530000000000001</v>
      </c>
      <c r="J1691">
        <v>14.520000000000001</v>
      </c>
      <c r="K1691">
        <v>14.510000000000002</v>
      </c>
      <c r="L1691">
        <v>14.500000000000002</v>
      </c>
      <c r="M1691">
        <v>14.55</v>
      </c>
      <c r="N1691">
        <v>14.56</v>
      </c>
      <c r="O1691">
        <v>14.57</v>
      </c>
      <c r="P1691">
        <v>14.58</v>
      </c>
      <c r="Q1691">
        <v>14.59</v>
      </c>
      <c r="R1691">
        <v>1846300</v>
      </c>
      <c r="S1691">
        <v>26810379</v>
      </c>
    </row>
    <row r="1692" spans="1:19" x14ac:dyDescent="0.35">
      <c r="A1692" t="s">
        <v>20</v>
      </c>
      <c r="B1692" t="s">
        <v>3</v>
      </c>
      <c r="C1692">
        <v>16.2</v>
      </c>
      <c r="D1692">
        <v>16.350000000000001</v>
      </c>
      <c r="E1692">
        <v>14.44</v>
      </c>
      <c r="F1692">
        <v>16.350000000000001</v>
      </c>
      <c r="G1692">
        <v>12.62</v>
      </c>
      <c r="H1692">
        <v>14.44</v>
      </c>
      <c r="I1692">
        <v>14.43</v>
      </c>
      <c r="J1692">
        <v>14.42</v>
      </c>
      <c r="K1692">
        <v>14.41</v>
      </c>
      <c r="L1692">
        <v>14.4</v>
      </c>
      <c r="M1692">
        <v>14.45</v>
      </c>
      <c r="N1692">
        <v>14.459999999999999</v>
      </c>
      <c r="O1692">
        <v>14.469999999999999</v>
      </c>
      <c r="P1692">
        <v>14.479999999999999</v>
      </c>
      <c r="Q1692">
        <v>14.489999999999998</v>
      </c>
      <c r="R1692">
        <v>1847700</v>
      </c>
      <c r="S1692">
        <v>26830595</v>
      </c>
    </row>
    <row r="1693" spans="1:19" x14ac:dyDescent="0.35">
      <c r="A1693" t="s">
        <v>20</v>
      </c>
      <c r="B1693" t="s">
        <v>3</v>
      </c>
      <c r="C1693">
        <v>16.2</v>
      </c>
      <c r="D1693">
        <v>16.350000000000001</v>
      </c>
      <c r="E1693">
        <v>14.56</v>
      </c>
      <c r="F1693">
        <v>16.350000000000001</v>
      </c>
      <c r="G1693">
        <v>12.62</v>
      </c>
      <c r="H1693">
        <v>14.56</v>
      </c>
      <c r="I1693">
        <v>14.55</v>
      </c>
      <c r="J1693">
        <v>14.540000000000001</v>
      </c>
      <c r="K1693">
        <v>14.530000000000001</v>
      </c>
      <c r="L1693">
        <v>14.520000000000001</v>
      </c>
      <c r="M1693">
        <v>14.57</v>
      </c>
      <c r="N1693">
        <v>14.58</v>
      </c>
      <c r="O1693">
        <v>14.59</v>
      </c>
      <c r="P1693">
        <v>14.6</v>
      </c>
      <c r="Q1693">
        <v>14.61</v>
      </c>
      <c r="R1693">
        <v>1848300</v>
      </c>
      <c r="S1693">
        <v>26839331</v>
      </c>
    </row>
    <row r="1694" spans="1:19" x14ac:dyDescent="0.35">
      <c r="A1694" t="s">
        <v>20</v>
      </c>
      <c r="B1694" t="s">
        <v>3</v>
      </c>
      <c r="C1694">
        <v>16.2</v>
      </c>
      <c r="D1694">
        <v>16.350000000000001</v>
      </c>
      <c r="E1694">
        <v>14.62</v>
      </c>
      <c r="F1694">
        <v>16.350000000000001</v>
      </c>
      <c r="G1694">
        <v>12.62</v>
      </c>
      <c r="H1694">
        <v>14.62</v>
      </c>
      <c r="I1694">
        <v>14.61</v>
      </c>
      <c r="J1694">
        <v>14.6</v>
      </c>
      <c r="K1694">
        <v>14.59</v>
      </c>
      <c r="L1694">
        <v>14.58</v>
      </c>
      <c r="M1694">
        <v>14.629999999999999</v>
      </c>
      <c r="N1694">
        <v>14.639999999999999</v>
      </c>
      <c r="O1694">
        <v>14.649999999999999</v>
      </c>
      <c r="P1694">
        <v>14.659999999999998</v>
      </c>
      <c r="Q1694">
        <v>14.669999999999998</v>
      </c>
      <c r="R1694">
        <v>1849700</v>
      </c>
      <c r="S1694">
        <v>26859799</v>
      </c>
    </row>
    <row r="1695" spans="1:19" x14ac:dyDescent="0.35">
      <c r="A1695" t="s">
        <v>20</v>
      </c>
      <c r="B1695" t="s">
        <v>3</v>
      </c>
      <c r="C1695">
        <v>16.2</v>
      </c>
      <c r="D1695">
        <v>16.350000000000001</v>
      </c>
      <c r="E1695">
        <v>14.7</v>
      </c>
      <c r="F1695">
        <v>16.350000000000001</v>
      </c>
      <c r="G1695">
        <v>12.62</v>
      </c>
      <c r="H1695">
        <v>14.69</v>
      </c>
      <c r="I1695">
        <v>14.68</v>
      </c>
      <c r="J1695">
        <v>14.67</v>
      </c>
      <c r="K1695">
        <v>14.66</v>
      </c>
      <c r="L1695">
        <v>14.65</v>
      </c>
      <c r="M1695">
        <v>14.7</v>
      </c>
      <c r="N1695">
        <v>14.709999999999999</v>
      </c>
      <c r="O1695">
        <v>14.719999999999999</v>
      </c>
      <c r="P1695">
        <v>14.729999999999999</v>
      </c>
      <c r="Q1695">
        <v>14.739999999999998</v>
      </c>
      <c r="R1695">
        <v>1851300</v>
      </c>
      <c r="S1695">
        <v>26883319</v>
      </c>
    </row>
    <row r="1696" spans="1:19" x14ac:dyDescent="0.35">
      <c r="A1696" t="s">
        <v>20</v>
      </c>
      <c r="B1696" t="s">
        <v>3</v>
      </c>
      <c r="C1696">
        <v>16.2</v>
      </c>
      <c r="D1696">
        <v>16.350000000000001</v>
      </c>
      <c r="E1696">
        <v>14.8</v>
      </c>
      <c r="F1696">
        <v>16.350000000000001</v>
      </c>
      <c r="G1696">
        <v>12.62</v>
      </c>
      <c r="H1696">
        <v>14.790000000000001</v>
      </c>
      <c r="I1696">
        <v>14.780000000000001</v>
      </c>
      <c r="J1696">
        <v>14.770000000000001</v>
      </c>
      <c r="K1696">
        <v>14.760000000000002</v>
      </c>
      <c r="L1696">
        <v>14.750000000000002</v>
      </c>
      <c r="M1696">
        <v>14.8</v>
      </c>
      <c r="N1696">
        <v>14.81</v>
      </c>
      <c r="O1696">
        <v>14.82</v>
      </c>
      <c r="P1696">
        <v>14.83</v>
      </c>
      <c r="Q1696">
        <v>14.84</v>
      </c>
      <c r="R1696">
        <v>1851900</v>
      </c>
      <c r="S1696">
        <v>26892199</v>
      </c>
    </row>
    <row r="1697" spans="1:19" x14ac:dyDescent="0.35">
      <c r="A1697" t="s">
        <v>20</v>
      </c>
      <c r="B1697" t="s">
        <v>3</v>
      </c>
      <c r="C1697">
        <v>16.2</v>
      </c>
      <c r="D1697">
        <v>16.350000000000001</v>
      </c>
      <c r="E1697">
        <v>14.79</v>
      </c>
      <c r="F1697">
        <v>16.350000000000001</v>
      </c>
      <c r="G1697">
        <v>12.62</v>
      </c>
      <c r="H1697">
        <v>14.79</v>
      </c>
      <c r="I1697">
        <v>14.78</v>
      </c>
      <c r="J1697">
        <v>14.77</v>
      </c>
      <c r="K1697">
        <v>14.76</v>
      </c>
      <c r="L1697">
        <v>14.75</v>
      </c>
      <c r="M1697">
        <v>14.799999999999999</v>
      </c>
      <c r="N1697">
        <v>14.809999999999999</v>
      </c>
      <c r="O1697">
        <v>14.819999999999999</v>
      </c>
      <c r="P1697">
        <v>14.829999999999998</v>
      </c>
      <c r="Q1697">
        <v>14.839999999999998</v>
      </c>
      <c r="R1697">
        <v>1853600</v>
      </c>
      <c r="S1697">
        <v>26917342</v>
      </c>
    </row>
    <row r="1698" spans="1:19" x14ac:dyDescent="0.35">
      <c r="A1698" t="s">
        <v>20</v>
      </c>
      <c r="B1698" t="s">
        <v>3</v>
      </c>
      <c r="C1698">
        <v>16.2</v>
      </c>
      <c r="D1698">
        <v>16.350000000000001</v>
      </c>
      <c r="E1698">
        <v>14.93</v>
      </c>
      <c r="F1698">
        <v>16.350000000000001</v>
      </c>
      <c r="G1698">
        <v>12.62</v>
      </c>
      <c r="H1698">
        <v>14.93</v>
      </c>
      <c r="I1698">
        <v>14.92</v>
      </c>
      <c r="J1698">
        <v>14.91</v>
      </c>
      <c r="K1698">
        <v>14.9</v>
      </c>
      <c r="L1698">
        <v>14.89</v>
      </c>
      <c r="M1698">
        <v>14.94</v>
      </c>
      <c r="N1698">
        <v>14.95</v>
      </c>
      <c r="O1698">
        <v>14.959999999999999</v>
      </c>
      <c r="P1698">
        <v>14.969999999999999</v>
      </c>
      <c r="Q1698">
        <v>14.979999999999999</v>
      </c>
      <c r="R1698">
        <v>1854400</v>
      </c>
      <c r="S1698">
        <v>26929286</v>
      </c>
    </row>
    <row r="1699" spans="1:19" x14ac:dyDescent="0.35">
      <c r="A1699" t="s">
        <v>20</v>
      </c>
      <c r="B1699" t="s">
        <v>3</v>
      </c>
      <c r="C1699">
        <v>16.2</v>
      </c>
      <c r="D1699">
        <v>16.350000000000001</v>
      </c>
      <c r="E1699">
        <v>15.05</v>
      </c>
      <c r="F1699">
        <v>16.350000000000001</v>
      </c>
      <c r="G1699">
        <v>12.62</v>
      </c>
      <c r="H1699">
        <v>15.040000000000001</v>
      </c>
      <c r="I1699">
        <v>15.030000000000001</v>
      </c>
      <c r="J1699">
        <v>15.020000000000001</v>
      </c>
      <c r="K1699">
        <v>15.010000000000002</v>
      </c>
      <c r="L1699">
        <v>15.000000000000002</v>
      </c>
      <c r="M1699">
        <v>15.05</v>
      </c>
      <c r="N1699">
        <v>15.06</v>
      </c>
      <c r="O1699">
        <v>15.07</v>
      </c>
      <c r="P1699">
        <v>15.08</v>
      </c>
      <c r="Q1699">
        <v>15.09</v>
      </c>
      <c r="R1699">
        <v>1856000</v>
      </c>
      <c r="S1699">
        <v>26953366</v>
      </c>
    </row>
    <row r="1700" spans="1:19" x14ac:dyDescent="0.35">
      <c r="A1700" t="s">
        <v>20</v>
      </c>
      <c r="B1700" t="s">
        <v>3</v>
      </c>
      <c r="C1700">
        <v>16.2</v>
      </c>
      <c r="D1700">
        <v>16.350000000000001</v>
      </c>
      <c r="E1700">
        <v>15.11</v>
      </c>
      <c r="F1700">
        <v>16.350000000000001</v>
      </c>
      <c r="G1700">
        <v>12.62</v>
      </c>
      <c r="H1700">
        <v>15.11</v>
      </c>
      <c r="I1700">
        <v>15.1</v>
      </c>
      <c r="J1700">
        <v>15.09</v>
      </c>
      <c r="K1700">
        <v>15.08</v>
      </c>
      <c r="L1700">
        <v>15.07</v>
      </c>
      <c r="M1700">
        <v>15.12</v>
      </c>
      <c r="N1700">
        <v>15.129999999999999</v>
      </c>
      <c r="O1700">
        <v>15.139999999999999</v>
      </c>
      <c r="P1700">
        <v>15.149999999999999</v>
      </c>
      <c r="Q1700">
        <v>15.159999999999998</v>
      </c>
      <c r="R1700">
        <v>1856500</v>
      </c>
      <c r="S1700">
        <v>26960921</v>
      </c>
    </row>
    <row r="1701" spans="1:19" x14ac:dyDescent="0.35">
      <c r="A1701" t="s">
        <v>20</v>
      </c>
      <c r="B1701" t="s">
        <v>3</v>
      </c>
      <c r="C1701">
        <v>16.2</v>
      </c>
      <c r="D1701">
        <v>16.350000000000001</v>
      </c>
      <c r="E1701">
        <v>15.11</v>
      </c>
      <c r="F1701">
        <v>16.350000000000001</v>
      </c>
      <c r="G1701">
        <v>12.62</v>
      </c>
      <c r="H1701">
        <v>15.11</v>
      </c>
      <c r="I1701">
        <v>15.1</v>
      </c>
      <c r="J1701">
        <v>15.09</v>
      </c>
      <c r="K1701">
        <v>15.08</v>
      </c>
      <c r="L1701">
        <v>15.07</v>
      </c>
      <c r="M1701">
        <v>15.12</v>
      </c>
      <c r="N1701">
        <v>15.129999999999999</v>
      </c>
      <c r="O1701">
        <v>15.139999999999999</v>
      </c>
      <c r="P1701">
        <v>15.149999999999999</v>
      </c>
      <c r="Q1701">
        <v>15.159999999999998</v>
      </c>
      <c r="R1701">
        <v>1857500</v>
      </c>
      <c r="S1701">
        <v>26976031</v>
      </c>
    </row>
    <row r="1702" spans="1:19" x14ac:dyDescent="0.35">
      <c r="A1702" t="s">
        <v>20</v>
      </c>
      <c r="B1702" t="s">
        <v>3</v>
      </c>
      <c r="C1702">
        <v>16.2</v>
      </c>
      <c r="D1702">
        <v>16.350000000000001</v>
      </c>
      <c r="E1702">
        <v>15.25</v>
      </c>
      <c r="F1702">
        <v>16.350000000000001</v>
      </c>
      <c r="G1702">
        <v>12.62</v>
      </c>
      <c r="H1702">
        <v>15.24</v>
      </c>
      <c r="I1702">
        <v>15.23</v>
      </c>
      <c r="J1702">
        <v>15.22</v>
      </c>
      <c r="K1702">
        <v>15.21</v>
      </c>
      <c r="L1702">
        <v>15.200000000000001</v>
      </c>
      <c r="M1702">
        <v>15.25</v>
      </c>
      <c r="N1702">
        <v>15.26</v>
      </c>
      <c r="O1702">
        <v>15.27</v>
      </c>
      <c r="P1702">
        <v>15.28</v>
      </c>
      <c r="Q1702">
        <v>15.29</v>
      </c>
      <c r="R1702">
        <v>1858400</v>
      </c>
      <c r="S1702">
        <v>26989756</v>
      </c>
    </row>
    <row r="1703" spans="1:19" x14ac:dyDescent="0.35">
      <c r="A1703" t="s">
        <v>20</v>
      </c>
      <c r="B1703" t="s">
        <v>3</v>
      </c>
      <c r="C1703">
        <v>16.2</v>
      </c>
      <c r="D1703">
        <v>16.350000000000001</v>
      </c>
      <c r="E1703">
        <v>15.22</v>
      </c>
      <c r="F1703">
        <v>16.350000000000001</v>
      </c>
      <c r="G1703">
        <v>12.62</v>
      </c>
      <c r="H1703">
        <v>15.21</v>
      </c>
      <c r="I1703">
        <v>15.200000000000001</v>
      </c>
      <c r="J1703">
        <v>15.190000000000001</v>
      </c>
      <c r="K1703">
        <v>15.180000000000001</v>
      </c>
      <c r="L1703">
        <v>15.170000000000002</v>
      </c>
      <c r="M1703">
        <v>15.22</v>
      </c>
      <c r="N1703">
        <v>15.23</v>
      </c>
      <c r="O1703">
        <v>15.24</v>
      </c>
      <c r="P1703">
        <v>15.25</v>
      </c>
      <c r="Q1703">
        <v>15.26</v>
      </c>
      <c r="R1703">
        <v>1859800</v>
      </c>
      <c r="S1703">
        <v>27011064</v>
      </c>
    </row>
    <row r="1704" spans="1:19" x14ac:dyDescent="0.35">
      <c r="A1704" t="s">
        <v>20</v>
      </c>
      <c r="B1704" t="s">
        <v>3</v>
      </c>
      <c r="C1704">
        <v>16.2</v>
      </c>
      <c r="D1704">
        <v>16.350000000000001</v>
      </c>
      <c r="E1704">
        <v>15.12</v>
      </c>
      <c r="F1704">
        <v>16.350000000000001</v>
      </c>
      <c r="G1704">
        <v>12.62</v>
      </c>
      <c r="H1704">
        <v>15.12</v>
      </c>
      <c r="I1704">
        <v>15.11</v>
      </c>
      <c r="J1704">
        <v>15.1</v>
      </c>
      <c r="K1704">
        <v>15.09</v>
      </c>
      <c r="L1704">
        <v>15.08</v>
      </c>
      <c r="M1704">
        <v>15.129999999999999</v>
      </c>
      <c r="N1704">
        <v>15.139999999999999</v>
      </c>
      <c r="O1704">
        <v>15.149999999999999</v>
      </c>
      <c r="P1704">
        <v>15.159999999999998</v>
      </c>
      <c r="Q1704">
        <v>15.169999999999998</v>
      </c>
      <c r="R1704">
        <v>1860600</v>
      </c>
      <c r="S1704">
        <v>27023160</v>
      </c>
    </row>
    <row r="1705" spans="1:19" x14ac:dyDescent="0.35">
      <c r="A1705" t="s">
        <v>20</v>
      </c>
      <c r="B1705" t="s">
        <v>3</v>
      </c>
      <c r="C1705">
        <v>16.2</v>
      </c>
      <c r="D1705">
        <v>16.350000000000001</v>
      </c>
      <c r="E1705">
        <v>15.02</v>
      </c>
      <c r="F1705">
        <v>16.350000000000001</v>
      </c>
      <c r="G1705">
        <v>12.62</v>
      </c>
      <c r="H1705">
        <v>15.02</v>
      </c>
      <c r="I1705">
        <v>15.01</v>
      </c>
      <c r="J1705">
        <v>15</v>
      </c>
      <c r="K1705">
        <v>14.99</v>
      </c>
      <c r="L1705">
        <v>14.98</v>
      </c>
      <c r="M1705">
        <v>15.03</v>
      </c>
      <c r="N1705">
        <v>15.04</v>
      </c>
      <c r="O1705">
        <v>15.049999999999999</v>
      </c>
      <c r="P1705">
        <v>15.059999999999999</v>
      </c>
      <c r="Q1705">
        <v>15.069999999999999</v>
      </c>
      <c r="R1705">
        <v>1861300</v>
      </c>
      <c r="S1705">
        <v>27033674</v>
      </c>
    </row>
    <row r="1706" spans="1:19" x14ac:dyDescent="0.35">
      <c r="A1706" t="s">
        <v>20</v>
      </c>
      <c r="B1706" t="s">
        <v>3</v>
      </c>
      <c r="C1706">
        <v>16.2</v>
      </c>
      <c r="D1706">
        <v>16.350000000000001</v>
      </c>
      <c r="E1706">
        <v>14.94</v>
      </c>
      <c r="F1706">
        <v>16.350000000000001</v>
      </c>
      <c r="G1706">
        <v>12.62</v>
      </c>
      <c r="H1706">
        <v>14.93</v>
      </c>
      <c r="I1706">
        <v>14.92</v>
      </c>
      <c r="J1706">
        <v>14.91</v>
      </c>
      <c r="K1706">
        <v>14.9</v>
      </c>
      <c r="L1706">
        <v>14.89</v>
      </c>
      <c r="M1706">
        <v>14.94</v>
      </c>
      <c r="N1706">
        <v>14.95</v>
      </c>
      <c r="O1706">
        <v>14.959999999999999</v>
      </c>
      <c r="P1706">
        <v>14.969999999999999</v>
      </c>
      <c r="Q1706">
        <v>14.979999999999999</v>
      </c>
      <c r="R1706">
        <v>1862400</v>
      </c>
      <c r="S1706">
        <v>27050108</v>
      </c>
    </row>
    <row r="1707" spans="1:19" x14ac:dyDescent="0.35">
      <c r="A1707" t="s">
        <v>20</v>
      </c>
      <c r="B1707" t="s">
        <v>3</v>
      </c>
      <c r="C1707">
        <v>16.2</v>
      </c>
      <c r="D1707">
        <v>16.350000000000001</v>
      </c>
      <c r="E1707">
        <v>15.08</v>
      </c>
      <c r="F1707">
        <v>16.350000000000001</v>
      </c>
      <c r="G1707">
        <v>12.62</v>
      </c>
      <c r="H1707">
        <v>15.07</v>
      </c>
      <c r="I1707">
        <v>15.06</v>
      </c>
      <c r="J1707">
        <v>15.05</v>
      </c>
      <c r="K1707">
        <v>15.040000000000001</v>
      </c>
      <c r="L1707">
        <v>15.030000000000001</v>
      </c>
      <c r="M1707">
        <v>15.08</v>
      </c>
      <c r="N1707">
        <v>15.09</v>
      </c>
      <c r="O1707">
        <v>15.1</v>
      </c>
      <c r="P1707">
        <v>15.11</v>
      </c>
      <c r="Q1707">
        <v>15.12</v>
      </c>
      <c r="R1707">
        <v>1863800</v>
      </c>
      <c r="S1707">
        <v>27071220</v>
      </c>
    </row>
    <row r="1708" spans="1:19" x14ac:dyDescent="0.35">
      <c r="A1708" t="s">
        <v>20</v>
      </c>
      <c r="B1708" t="s">
        <v>3</v>
      </c>
      <c r="C1708">
        <v>16.2</v>
      </c>
      <c r="D1708">
        <v>16.350000000000001</v>
      </c>
      <c r="E1708">
        <v>14.97</v>
      </c>
      <c r="F1708">
        <v>16.350000000000001</v>
      </c>
      <c r="G1708">
        <v>12.62</v>
      </c>
      <c r="H1708">
        <v>14.96</v>
      </c>
      <c r="I1708">
        <v>14.950000000000001</v>
      </c>
      <c r="J1708">
        <v>14.940000000000001</v>
      </c>
      <c r="K1708">
        <v>14.930000000000001</v>
      </c>
      <c r="L1708">
        <v>14.920000000000002</v>
      </c>
      <c r="M1708">
        <v>14.97</v>
      </c>
      <c r="N1708">
        <v>14.98</v>
      </c>
      <c r="O1708">
        <v>14.99</v>
      </c>
      <c r="P1708">
        <v>15</v>
      </c>
      <c r="Q1708">
        <v>15.01</v>
      </c>
      <c r="R1708">
        <v>1864800</v>
      </c>
      <c r="S1708">
        <v>27086190</v>
      </c>
    </row>
    <row r="1709" spans="1:19" x14ac:dyDescent="0.35">
      <c r="A1709" t="s">
        <v>20</v>
      </c>
      <c r="B1709" t="s">
        <v>3</v>
      </c>
      <c r="C1709">
        <v>16.2</v>
      </c>
      <c r="D1709">
        <v>16.350000000000001</v>
      </c>
      <c r="E1709">
        <v>14.86</v>
      </c>
      <c r="F1709">
        <v>16.350000000000001</v>
      </c>
      <c r="G1709">
        <v>12.62</v>
      </c>
      <c r="H1709">
        <v>14.86</v>
      </c>
      <c r="I1709">
        <v>14.85</v>
      </c>
      <c r="J1709">
        <v>14.84</v>
      </c>
      <c r="K1709">
        <v>14.83</v>
      </c>
      <c r="L1709">
        <v>14.82</v>
      </c>
      <c r="M1709">
        <v>14.87</v>
      </c>
      <c r="N1709">
        <v>14.879999999999999</v>
      </c>
      <c r="O1709">
        <v>14.889999999999999</v>
      </c>
      <c r="P1709">
        <v>14.899999999999999</v>
      </c>
      <c r="Q1709">
        <v>14.909999999999998</v>
      </c>
      <c r="R1709">
        <v>1866300</v>
      </c>
      <c r="S1709">
        <v>27108480</v>
      </c>
    </row>
    <row r="1710" spans="1:19" x14ac:dyDescent="0.35">
      <c r="A1710" t="s">
        <v>20</v>
      </c>
      <c r="B1710" t="s">
        <v>3</v>
      </c>
      <c r="C1710">
        <v>16.2</v>
      </c>
      <c r="D1710">
        <v>16.350000000000001</v>
      </c>
      <c r="E1710">
        <v>14.9</v>
      </c>
      <c r="F1710">
        <v>16.350000000000001</v>
      </c>
      <c r="G1710">
        <v>12.62</v>
      </c>
      <c r="H1710">
        <v>14.9</v>
      </c>
      <c r="I1710">
        <v>14.89</v>
      </c>
      <c r="J1710">
        <v>14.88</v>
      </c>
      <c r="K1710">
        <v>14.870000000000001</v>
      </c>
      <c r="L1710">
        <v>14.860000000000001</v>
      </c>
      <c r="M1710">
        <v>14.91</v>
      </c>
      <c r="N1710">
        <v>14.92</v>
      </c>
      <c r="O1710">
        <v>14.93</v>
      </c>
      <c r="P1710">
        <v>14.94</v>
      </c>
      <c r="Q1710">
        <v>14.95</v>
      </c>
      <c r="R1710">
        <v>1867700</v>
      </c>
      <c r="S1710">
        <v>27129340</v>
      </c>
    </row>
    <row r="1711" spans="1:19" x14ac:dyDescent="0.35">
      <c r="A1711" t="s">
        <v>20</v>
      </c>
      <c r="B1711" t="s">
        <v>3</v>
      </c>
      <c r="C1711">
        <v>16.2</v>
      </c>
      <c r="D1711">
        <v>16.350000000000001</v>
      </c>
      <c r="E1711">
        <v>14.85</v>
      </c>
      <c r="F1711">
        <v>16.350000000000001</v>
      </c>
      <c r="G1711">
        <v>12.62</v>
      </c>
      <c r="H1711">
        <v>14.85</v>
      </c>
      <c r="I1711">
        <v>14.84</v>
      </c>
      <c r="J1711">
        <v>14.83</v>
      </c>
      <c r="K1711">
        <v>14.82</v>
      </c>
      <c r="L1711">
        <v>14.81</v>
      </c>
      <c r="M1711">
        <v>14.86</v>
      </c>
      <c r="N1711">
        <v>14.87</v>
      </c>
      <c r="O1711">
        <v>14.879999999999999</v>
      </c>
      <c r="P1711">
        <v>14.889999999999999</v>
      </c>
      <c r="Q1711">
        <v>14.899999999999999</v>
      </c>
      <c r="R1711">
        <v>1868300</v>
      </c>
      <c r="S1711">
        <v>27138250</v>
      </c>
    </row>
    <row r="1712" spans="1:19" x14ac:dyDescent="0.35">
      <c r="A1712" t="s">
        <v>20</v>
      </c>
      <c r="B1712" t="s">
        <v>3</v>
      </c>
      <c r="C1712">
        <v>16.2</v>
      </c>
      <c r="D1712">
        <v>16.350000000000001</v>
      </c>
      <c r="E1712">
        <v>14.96</v>
      </c>
      <c r="F1712">
        <v>16.350000000000001</v>
      </c>
      <c r="G1712">
        <v>12.62</v>
      </c>
      <c r="H1712">
        <v>14.96</v>
      </c>
      <c r="I1712">
        <v>14.950000000000001</v>
      </c>
      <c r="J1712">
        <v>14.940000000000001</v>
      </c>
      <c r="K1712">
        <v>14.930000000000001</v>
      </c>
      <c r="L1712">
        <v>14.920000000000002</v>
      </c>
      <c r="M1712">
        <v>14.97</v>
      </c>
      <c r="N1712">
        <v>14.98</v>
      </c>
      <c r="O1712">
        <v>14.99</v>
      </c>
      <c r="P1712">
        <v>15</v>
      </c>
      <c r="Q1712">
        <v>15.01</v>
      </c>
      <c r="R1712">
        <v>1868800</v>
      </c>
      <c r="S1712">
        <v>27145730</v>
      </c>
    </row>
    <row r="1713" spans="1:19" x14ac:dyDescent="0.35">
      <c r="A1713" t="s">
        <v>20</v>
      </c>
      <c r="B1713" t="s">
        <v>3</v>
      </c>
      <c r="C1713">
        <v>16.2</v>
      </c>
      <c r="D1713">
        <v>16.350000000000001</v>
      </c>
      <c r="E1713">
        <v>14.93</v>
      </c>
      <c r="F1713">
        <v>16.350000000000001</v>
      </c>
      <c r="G1713">
        <v>12.62</v>
      </c>
      <c r="H1713">
        <v>14.92</v>
      </c>
      <c r="I1713">
        <v>14.91</v>
      </c>
      <c r="J1713">
        <v>14.9</v>
      </c>
      <c r="K1713">
        <v>14.89</v>
      </c>
      <c r="L1713">
        <v>14.88</v>
      </c>
      <c r="M1713">
        <v>14.93</v>
      </c>
      <c r="N1713">
        <v>14.94</v>
      </c>
      <c r="O1713">
        <v>14.95</v>
      </c>
      <c r="P1713">
        <v>14.959999999999999</v>
      </c>
      <c r="Q1713">
        <v>14.969999999999999</v>
      </c>
      <c r="R1713">
        <v>1869700</v>
      </c>
      <c r="S1713">
        <v>27159167</v>
      </c>
    </row>
    <row r="1714" spans="1:19" x14ac:dyDescent="0.35">
      <c r="A1714" t="s">
        <v>20</v>
      </c>
      <c r="B1714" t="s">
        <v>3</v>
      </c>
      <c r="C1714">
        <v>16.2</v>
      </c>
      <c r="D1714">
        <v>16.350000000000001</v>
      </c>
      <c r="E1714">
        <v>14.84</v>
      </c>
      <c r="F1714">
        <v>16.350000000000001</v>
      </c>
      <c r="G1714">
        <v>12.62</v>
      </c>
      <c r="H1714">
        <v>14.83</v>
      </c>
      <c r="I1714">
        <v>14.82</v>
      </c>
      <c r="J1714">
        <v>14.81</v>
      </c>
      <c r="K1714">
        <v>14.8</v>
      </c>
      <c r="L1714">
        <v>14.790000000000001</v>
      </c>
      <c r="M1714">
        <v>14.84</v>
      </c>
      <c r="N1714">
        <v>14.85</v>
      </c>
      <c r="O1714">
        <v>14.86</v>
      </c>
      <c r="P1714">
        <v>14.87</v>
      </c>
      <c r="Q1714">
        <v>14.879999999999999</v>
      </c>
      <c r="R1714">
        <v>1870400</v>
      </c>
      <c r="S1714">
        <v>27169555</v>
      </c>
    </row>
    <row r="1715" spans="1:19" x14ac:dyDescent="0.35">
      <c r="A1715" t="s">
        <v>20</v>
      </c>
      <c r="B1715" t="s">
        <v>3</v>
      </c>
      <c r="C1715">
        <v>16.2</v>
      </c>
      <c r="D1715">
        <v>16.350000000000001</v>
      </c>
      <c r="E1715">
        <v>14.83</v>
      </c>
      <c r="F1715">
        <v>16.350000000000001</v>
      </c>
      <c r="G1715">
        <v>12.62</v>
      </c>
      <c r="H1715">
        <v>14.82</v>
      </c>
      <c r="I1715">
        <v>14.81</v>
      </c>
      <c r="J1715">
        <v>14.8</v>
      </c>
      <c r="K1715">
        <v>14.790000000000001</v>
      </c>
      <c r="L1715">
        <v>14.780000000000001</v>
      </c>
      <c r="M1715">
        <v>14.83</v>
      </c>
      <c r="N1715">
        <v>14.84</v>
      </c>
      <c r="O1715">
        <v>14.85</v>
      </c>
      <c r="P1715">
        <v>14.86</v>
      </c>
      <c r="Q1715">
        <v>14.87</v>
      </c>
      <c r="R1715">
        <v>1871300</v>
      </c>
      <c r="S1715">
        <v>27182902</v>
      </c>
    </row>
    <row r="1716" spans="1:19" x14ac:dyDescent="0.35">
      <c r="A1716" t="s">
        <v>20</v>
      </c>
      <c r="B1716" t="s">
        <v>3</v>
      </c>
      <c r="C1716">
        <v>16.2</v>
      </c>
      <c r="D1716">
        <v>16.350000000000001</v>
      </c>
      <c r="E1716">
        <v>14.95</v>
      </c>
      <c r="F1716">
        <v>16.350000000000001</v>
      </c>
      <c r="G1716">
        <v>12.62</v>
      </c>
      <c r="H1716">
        <v>14.95</v>
      </c>
      <c r="I1716">
        <v>14.94</v>
      </c>
      <c r="J1716">
        <v>14.93</v>
      </c>
      <c r="K1716">
        <v>14.92</v>
      </c>
      <c r="L1716">
        <v>14.91</v>
      </c>
      <c r="M1716">
        <v>14.959999999999999</v>
      </c>
      <c r="N1716">
        <v>14.969999999999999</v>
      </c>
      <c r="O1716">
        <v>14.979999999999999</v>
      </c>
      <c r="P1716">
        <v>14.989999999999998</v>
      </c>
      <c r="Q1716">
        <v>14.999999999999998</v>
      </c>
      <c r="R1716">
        <v>1872700</v>
      </c>
      <c r="S1716">
        <v>27203832</v>
      </c>
    </row>
    <row r="1717" spans="1:19" x14ac:dyDescent="0.35">
      <c r="A1717" t="s">
        <v>20</v>
      </c>
      <c r="B1717" t="s">
        <v>3</v>
      </c>
      <c r="C1717">
        <v>16.2</v>
      </c>
      <c r="D1717">
        <v>16.350000000000001</v>
      </c>
      <c r="E1717">
        <v>14.92</v>
      </c>
      <c r="F1717">
        <v>16.350000000000001</v>
      </c>
      <c r="G1717">
        <v>12.62</v>
      </c>
      <c r="H1717">
        <v>14.91</v>
      </c>
      <c r="I1717">
        <v>14.9</v>
      </c>
      <c r="J1717">
        <v>14.89</v>
      </c>
      <c r="K1717">
        <v>14.88</v>
      </c>
      <c r="L1717">
        <v>14.870000000000001</v>
      </c>
      <c r="M1717">
        <v>14.92</v>
      </c>
      <c r="N1717">
        <v>14.93</v>
      </c>
      <c r="O1717">
        <v>14.94</v>
      </c>
      <c r="P1717">
        <v>14.95</v>
      </c>
      <c r="Q1717">
        <v>14.959999999999999</v>
      </c>
      <c r="R1717">
        <v>1874200</v>
      </c>
      <c r="S1717">
        <v>27226212</v>
      </c>
    </row>
    <row r="1718" spans="1:19" x14ac:dyDescent="0.35">
      <c r="A1718" t="s">
        <v>20</v>
      </c>
      <c r="B1718" t="s">
        <v>3</v>
      </c>
      <c r="C1718">
        <v>16.2</v>
      </c>
      <c r="D1718">
        <v>16.350000000000001</v>
      </c>
      <c r="E1718">
        <v>14.92</v>
      </c>
      <c r="F1718">
        <v>16.350000000000001</v>
      </c>
      <c r="G1718">
        <v>12.62</v>
      </c>
      <c r="H1718">
        <v>14.92</v>
      </c>
      <c r="I1718">
        <v>14.91</v>
      </c>
      <c r="J1718">
        <v>14.9</v>
      </c>
      <c r="K1718">
        <v>14.89</v>
      </c>
      <c r="L1718">
        <v>14.88</v>
      </c>
      <c r="M1718">
        <v>14.93</v>
      </c>
      <c r="N1718">
        <v>14.94</v>
      </c>
      <c r="O1718">
        <v>14.95</v>
      </c>
      <c r="P1718">
        <v>14.959999999999999</v>
      </c>
      <c r="Q1718">
        <v>14.969999999999999</v>
      </c>
      <c r="R1718">
        <v>1874800</v>
      </c>
      <c r="S1718">
        <v>27235164</v>
      </c>
    </row>
    <row r="1719" spans="1:19" x14ac:dyDescent="0.35">
      <c r="A1719" t="s">
        <v>20</v>
      </c>
      <c r="B1719" t="s">
        <v>3</v>
      </c>
      <c r="C1719">
        <v>16.2</v>
      </c>
      <c r="D1719">
        <v>16.350000000000001</v>
      </c>
      <c r="E1719">
        <v>15.05</v>
      </c>
      <c r="F1719">
        <v>16.350000000000001</v>
      </c>
      <c r="G1719">
        <v>12.62</v>
      </c>
      <c r="H1719">
        <v>15.05</v>
      </c>
      <c r="I1719">
        <v>15.040000000000001</v>
      </c>
      <c r="J1719">
        <v>15.030000000000001</v>
      </c>
      <c r="K1719">
        <v>15.020000000000001</v>
      </c>
      <c r="L1719">
        <v>15.010000000000002</v>
      </c>
      <c r="M1719">
        <v>15.06</v>
      </c>
      <c r="N1719">
        <v>15.07</v>
      </c>
      <c r="O1719">
        <v>15.08</v>
      </c>
      <c r="P1719">
        <v>15.09</v>
      </c>
      <c r="Q1719">
        <v>15.1</v>
      </c>
      <c r="R1719">
        <v>1875700</v>
      </c>
      <c r="S1719">
        <v>27248709</v>
      </c>
    </row>
    <row r="1720" spans="1:19" x14ac:dyDescent="0.35">
      <c r="A1720" t="s">
        <v>20</v>
      </c>
      <c r="B1720" t="s">
        <v>3</v>
      </c>
      <c r="C1720">
        <v>16.2</v>
      </c>
      <c r="D1720">
        <v>16.350000000000001</v>
      </c>
      <c r="E1720">
        <v>15.09</v>
      </c>
      <c r="F1720">
        <v>16.350000000000001</v>
      </c>
      <c r="G1720">
        <v>12.62</v>
      </c>
      <c r="H1720">
        <v>15.08</v>
      </c>
      <c r="I1720">
        <v>15.07</v>
      </c>
      <c r="J1720">
        <v>15.06</v>
      </c>
      <c r="K1720">
        <v>15.05</v>
      </c>
      <c r="L1720">
        <v>15.040000000000001</v>
      </c>
      <c r="M1720">
        <v>15.09</v>
      </c>
      <c r="N1720">
        <v>15.1</v>
      </c>
      <c r="O1720">
        <v>15.11</v>
      </c>
      <c r="P1720">
        <v>15.12</v>
      </c>
      <c r="Q1720">
        <v>15.129999999999999</v>
      </c>
      <c r="R1720">
        <v>1877100</v>
      </c>
      <c r="S1720">
        <v>27269835</v>
      </c>
    </row>
    <row r="1721" spans="1:19" x14ac:dyDescent="0.35">
      <c r="A1721" t="s">
        <v>20</v>
      </c>
      <c r="B1721" t="s">
        <v>3</v>
      </c>
      <c r="C1721">
        <v>16.2</v>
      </c>
      <c r="D1721">
        <v>16.350000000000001</v>
      </c>
      <c r="E1721">
        <v>15.13</v>
      </c>
      <c r="F1721">
        <v>16.350000000000001</v>
      </c>
      <c r="G1721">
        <v>12.62</v>
      </c>
      <c r="H1721">
        <v>15.13</v>
      </c>
      <c r="I1721">
        <v>15.120000000000001</v>
      </c>
      <c r="J1721">
        <v>15.110000000000001</v>
      </c>
      <c r="K1721">
        <v>15.100000000000001</v>
      </c>
      <c r="L1721">
        <v>15.090000000000002</v>
      </c>
      <c r="M1721">
        <v>15.14</v>
      </c>
      <c r="N1721">
        <v>15.15</v>
      </c>
      <c r="O1721">
        <v>15.16</v>
      </c>
      <c r="P1721">
        <v>15.17</v>
      </c>
      <c r="Q1721">
        <v>15.18</v>
      </c>
      <c r="R1721">
        <v>1878200</v>
      </c>
      <c r="S1721">
        <v>27286478</v>
      </c>
    </row>
    <row r="1722" spans="1:19" x14ac:dyDescent="0.35">
      <c r="A1722" t="s">
        <v>20</v>
      </c>
      <c r="B1722" t="s">
        <v>3</v>
      </c>
      <c r="C1722">
        <v>16.2</v>
      </c>
      <c r="D1722">
        <v>16.350000000000001</v>
      </c>
      <c r="E1722">
        <v>15.11</v>
      </c>
      <c r="F1722">
        <v>16.350000000000001</v>
      </c>
      <c r="G1722">
        <v>12.62</v>
      </c>
      <c r="H1722">
        <v>15.11</v>
      </c>
      <c r="I1722">
        <v>15.1</v>
      </c>
      <c r="J1722">
        <v>15.09</v>
      </c>
      <c r="K1722">
        <v>15.08</v>
      </c>
      <c r="L1722">
        <v>15.07</v>
      </c>
      <c r="M1722">
        <v>15.12</v>
      </c>
      <c r="N1722">
        <v>15.129999999999999</v>
      </c>
      <c r="O1722">
        <v>15.139999999999999</v>
      </c>
      <c r="P1722">
        <v>15.149999999999999</v>
      </c>
      <c r="Q1722">
        <v>15.159999999999998</v>
      </c>
      <c r="R1722">
        <v>1879700</v>
      </c>
      <c r="S1722">
        <v>27309143</v>
      </c>
    </row>
    <row r="1723" spans="1:19" x14ac:dyDescent="0.35">
      <c r="A1723" t="s">
        <v>20</v>
      </c>
      <c r="B1723" t="s">
        <v>3</v>
      </c>
      <c r="C1723">
        <v>16.2</v>
      </c>
      <c r="D1723">
        <v>16.350000000000001</v>
      </c>
      <c r="E1723">
        <v>15.04</v>
      </c>
      <c r="F1723">
        <v>16.350000000000001</v>
      </c>
      <c r="G1723">
        <v>12.62</v>
      </c>
      <c r="H1723">
        <v>15.03</v>
      </c>
      <c r="I1723">
        <v>15.02</v>
      </c>
      <c r="J1723">
        <v>15.01</v>
      </c>
      <c r="K1723">
        <v>15</v>
      </c>
      <c r="L1723">
        <v>14.99</v>
      </c>
      <c r="M1723">
        <v>15.04</v>
      </c>
      <c r="N1723">
        <v>15.049999999999999</v>
      </c>
      <c r="O1723">
        <v>15.059999999999999</v>
      </c>
      <c r="P1723">
        <v>15.069999999999999</v>
      </c>
      <c r="Q1723">
        <v>15.079999999999998</v>
      </c>
      <c r="R1723">
        <v>1880200</v>
      </c>
      <c r="S1723">
        <v>27316663</v>
      </c>
    </row>
    <row r="1724" spans="1:19" x14ac:dyDescent="0.35">
      <c r="A1724" t="s">
        <v>20</v>
      </c>
      <c r="B1724" t="s">
        <v>3</v>
      </c>
      <c r="C1724">
        <v>16.2</v>
      </c>
      <c r="D1724">
        <v>16.350000000000001</v>
      </c>
      <c r="E1724">
        <v>15.04</v>
      </c>
      <c r="F1724">
        <v>16.350000000000001</v>
      </c>
      <c r="G1724">
        <v>12.62</v>
      </c>
      <c r="H1724">
        <v>15.04</v>
      </c>
      <c r="I1724">
        <v>15.03</v>
      </c>
      <c r="J1724">
        <v>15.02</v>
      </c>
      <c r="K1724">
        <v>15.01</v>
      </c>
      <c r="L1724">
        <v>15</v>
      </c>
      <c r="M1724">
        <v>15.049999999999999</v>
      </c>
      <c r="N1724">
        <v>15.059999999999999</v>
      </c>
      <c r="O1724">
        <v>15.069999999999999</v>
      </c>
      <c r="P1724">
        <v>15.079999999999998</v>
      </c>
      <c r="Q1724">
        <v>15.089999999999998</v>
      </c>
      <c r="R1724">
        <v>1881200</v>
      </c>
      <c r="S1724">
        <v>27331703</v>
      </c>
    </row>
    <row r="1725" spans="1:19" x14ac:dyDescent="0.35">
      <c r="A1725" t="s">
        <v>20</v>
      </c>
      <c r="B1725" t="s">
        <v>3</v>
      </c>
      <c r="C1725">
        <v>16.2</v>
      </c>
      <c r="D1725">
        <v>16.350000000000001</v>
      </c>
      <c r="E1725">
        <v>15.16</v>
      </c>
      <c r="F1725">
        <v>16.350000000000001</v>
      </c>
      <c r="G1725">
        <v>12.62</v>
      </c>
      <c r="H1725">
        <v>15.15</v>
      </c>
      <c r="I1725">
        <v>15.14</v>
      </c>
      <c r="J1725">
        <v>15.13</v>
      </c>
      <c r="K1725">
        <v>15.120000000000001</v>
      </c>
      <c r="L1725">
        <v>15.110000000000001</v>
      </c>
      <c r="M1725">
        <v>15.16</v>
      </c>
      <c r="N1725">
        <v>15.17</v>
      </c>
      <c r="O1725">
        <v>15.18</v>
      </c>
      <c r="P1725">
        <v>15.19</v>
      </c>
      <c r="Q1725">
        <v>15.2</v>
      </c>
      <c r="R1725">
        <v>1881800</v>
      </c>
      <c r="S1725">
        <v>27340799</v>
      </c>
    </row>
    <row r="1726" spans="1:19" x14ac:dyDescent="0.35">
      <c r="A1726" t="s">
        <v>20</v>
      </c>
      <c r="B1726" t="s">
        <v>3</v>
      </c>
      <c r="C1726">
        <v>16.2</v>
      </c>
      <c r="D1726">
        <v>16.350000000000001</v>
      </c>
      <c r="E1726">
        <v>15.2</v>
      </c>
      <c r="F1726">
        <v>16.350000000000001</v>
      </c>
      <c r="G1726">
        <v>12.62</v>
      </c>
      <c r="H1726">
        <v>15.2</v>
      </c>
      <c r="I1726">
        <v>15.19</v>
      </c>
      <c r="J1726">
        <v>15.18</v>
      </c>
      <c r="K1726">
        <v>15.17</v>
      </c>
      <c r="L1726">
        <v>15.16</v>
      </c>
      <c r="M1726">
        <v>15.209999999999999</v>
      </c>
      <c r="N1726">
        <v>15.219999999999999</v>
      </c>
      <c r="O1726">
        <v>15.229999999999999</v>
      </c>
      <c r="P1726">
        <v>15.239999999999998</v>
      </c>
      <c r="Q1726">
        <v>15.249999999999998</v>
      </c>
      <c r="R1726">
        <v>1883000</v>
      </c>
      <c r="S1726">
        <v>27359039</v>
      </c>
    </row>
    <row r="1727" spans="1:19" x14ac:dyDescent="0.35">
      <c r="A1727" t="s">
        <v>20</v>
      </c>
      <c r="B1727" t="s">
        <v>3</v>
      </c>
      <c r="C1727">
        <v>16.2</v>
      </c>
      <c r="D1727">
        <v>16.350000000000001</v>
      </c>
      <c r="E1727">
        <v>15.06</v>
      </c>
      <c r="F1727">
        <v>16.350000000000001</v>
      </c>
      <c r="G1727">
        <v>12.62</v>
      </c>
      <c r="H1727">
        <v>15.06</v>
      </c>
      <c r="I1727">
        <v>15.05</v>
      </c>
      <c r="J1727">
        <v>15.040000000000001</v>
      </c>
      <c r="K1727">
        <v>15.030000000000001</v>
      </c>
      <c r="L1727">
        <v>15.020000000000001</v>
      </c>
      <c r="M1727">
        <v>15.07</v>
      </c>
      <c r="N1727">
        <v>15.08</v>
      </c>
      <c r="O1727">
        <v>15.09</v>
      </c>
      <c r="P1727">
        <v>15.1</v>
      </c>
      <c r="Q1727">
        <v>15.11</v>
      </c>
      <c r="R1727">
        <v>1884500</v>
      </c>
      <c r="S1727">
        <v>27381629</v>
      </c>
    </row>
    <row r="1728" spans="1:19" x14ac:dyDescent="0.35">
      <c r="A1728" t="s">
        <v>20</v>
      </c>
      <c r="B1728" t="s">
        <v>3</v>
      </c>
      <c r="C1728">
        <v>16.2</v>
      </c>
      <c r="D1728">
        <v>16.350000000000001</v>
      </c>
      <c r="E1728">
        <v>15.12</v>
      </c>
      <c r="F1728">
        <v>16.350000000000001</v>
      </c>
      <c r="G1728">
        <v>12.62</v>
      </c>
      <c r="H1728">
        <v>15.12</v>
      </c>
      <c r="I1728">
        <v>15.11</v>
      </c>
      <c r="J1728">
        <v>15.1</v>
      </c>
      <c r="K1728">
        <v>15.09</v>
      </c>
      <c r="L1728">
        <v>15.08</v>
      </c>
      <c r="M1728">
        <v>15.129999999999999</v>
      </c>
      <c r="N1728">
        <v>15.139999999999999</v>
      </c>
      <c r="O1728">
        <v>15.149999999999999</v>
      </c>
      <c r="P1728">
        <v>15.159999999999998</v>
      </c>
      <c r="Q1728">
        <v>15.169999999999998</v>
      </c>
      <c r="R1728">
        <v>1886100</v>
      </c>
      <c r="S1728">
        <v>27405821</v>
      </c>
    </row>
    <row r="1729" spans="1:19" x14ac:dyDescent="0.35">
      <c r="A1729" t="s">
        <v>20</v>
      </c>
      <c r="B1729" t="s">
        <v>3</v>
      </c>
      <c r="C1729">
        <v>16.2</v>
      </c>
      <c r="D1729">
        <v>16.350000000000001</v>
      </c>
      <c r="E1729">
        <v>15.22</v>
      </c>
      <c r="F1729">
        <v>16.350000000000001</v>
      </c>
      <c r="G1729">
        <v>12.62</v>
      </c>
      <c r="H1729">
        <v>15.21</v>
      </c>
      <c r="I1729">
        <v>15.200000000000001</v>
      </c>
      <c r="J1729">
        <v>15.190000000000001</v>
      </c>
      <c r="K1729">
        <v>15.180000000000001</v>
      </c>
      <c r="L1729">
        <v>15.170000000000002</v>
      </c>
      <c r="M1729">
        <v>15.22</v>
      </c>
      <c r="N1729">
        <v>15.23</v>
      </c>
      <c r="O1729">
        <v>15.24</v>
      </c>
      <c r="P1729">
        <v>15.25</v>
      </c>
      <c r="Q1729">
        <v>15.26</v>
      </c>
      <c r="R1729">
        <v>1887000</v>
      </c>
      <c r="S1729">
        <v>27419519</v>
      </c>
    </row>
    <row r="1730" spans="1:19" x14ac:dyDescent="0.35">
      <c r="A1730" t="s">
        <v>20</v>
      </c>
      <c r="B1730" t="s">
        <v>3</v>
      </c>
      <c r="C1730">
        <v>16.2</v>
      </c>
      <c r="D1730">
        <v>16.350000000000001</v>
      </c>
      <c r="E1730">
        <v>15.07</v>
      </c>
      <c r="F1730">
        <v>16.350000000000001</v>
      </c>
      <c r="G1730">
        <v>12.62</v>
      </c>
      <c r="H1730">
        <v>15.06</v>
      </c>
      <c r="I1730">
        <v>15.05</v>
      </c>
      <c r="J1730">
        <v>15.040000000000001</v>
      </c>
      <c r="K1730">
        <v>15.030000000000001</v>
      </c>
      <c r="L1730">
        <v>15.020000000000001</v>
      </c>
      <c r="M1730">
        <v>15.07</v>
      </c>
      <c r="N1730">
        <v>15.08</v>
      </c>
      <c r="O1730">
        <v>15.09</v>
      </c>
      <c r="P1730">
        <v>15.1</v>
      </c>
      <c r="Q1730">
        <v>15.11</v>
      </c>
      <c r="R1730">
        <v>1888400</v>
      </c>
      <c r="S1730">
        <v>27440617</v>
      </c>
    </row>
    <row r="1731" spans="1:19" x14ac:dyDescent="0.35">
      <c r="A1731" t="s">
        <v>20</v>
      </c>
      <c r="B1731" t="s">
        <v>3</v>
      </c>
      <c r="C1731">
        <v>16.2</v>
      </c>
      <c r="D1731">
        <v>16.350000000000001</v>
      </c>
      <c r="E1731">
        <v>14.92</v>
      </c>
      <c r="F1731">
        <v>16.350000000000001</v>
      </c>
      <c r="G1731">
        <v>12.62</v>
      </c>
      <c r="H1731">
        <v>14.91</v>
      </c>
      <c r="I1731">
        <v>14.9</v>
      </c>
      <c r="J1731">
        <v>14.89</v>
      </c>
      <c r="K1731">
        <v>14.88</v>
      </c>
      <c r="L1731">
        <v>14.870000000000001</v>
      </c>
      <c r="M1731">
        <v>14.92</v>
      </c>
      <c r="N1731">
        <v>14.93</v>
      </c>
      <c r="O1731">
        <v>14.94</v>
      </c>
      <c r="P1731">
        <v>14.95</v>
      </c>
      <c r="Q1731">
        <v>14.959999999999999</v>
      </c>
      <c r="R1731">
        <v>1889900</v>
      </c>
      <c r="S1731">
        <v>27462997</v>
      </c>
    </row>
    <row r="1732" spans="1:19" x14ac:dyDescent="0.35">
      <c r="A1732" t="s">
        <v>20</v>
      </c>
      <c r="B1732" t="s">
        <v>3</v>
      </c>
      <c r="C1732">
        <v>16.2</v>
      </c>
      <c r="D1732">
        <v>16.350000000000001</v>
      </c>
      <c r="E1732">
        <v>15</v>
      </c>
      <c r="F1732">
        <v>16.350000000000001</v>
      </c>
      <c r="G1732">
        <v>12.62</v>
      </c>
      <c r="H1732">
        <v>15</v>
      </c>
      <c r="I1732">
        <v>14.99</v>
      </c>
      <c r="J1732">
        <v>14.98</v>
      </c>
      <c r="K1732">
        <v>14.97</v>
      </c>
      <c r="L1732">
        <v>14.96</v>
      </c>
      <c r="M1732">
        <v>15.01</v>
      </c>
      <c r="N1732">
        <v>15.02</v>
      </c>
      <c r="O1732">
        <v>15.03</v>
      </c>
      <c r="P1732">
        <v>15.04</v>
      </c>
      <c r="Q1732">
        <v>15.049999999999999</v>
      </c>
      <c r="R1732">
        <v>1890600</v>
      </c>
      <c r="S1732">
        <v>27473497</v>
      </c>
    </row>
    <row r="1733" spans="1:19" x14ac:dyDescent="0.35">
      <c r="A1733" t="s">
        <v>20</v>
      </c>
      <c r="B1733" t="s">
        <v>3</v>
      </c>
      <c r="C1733">
        <v>16.2</v>
      </c>
      <c r="D1733">
        <v>16.350000000000001</v>
      </c>
      <c r="E1733">
        <v>14.95</v>
      </c>
      <c r="F1733">
        <v>16.350000000000001</v>
      </c>
      <c r="G1733">
        <v>12.62</v>
      </c>
      <c r="H1733">
        <v>14.95</v>
      </c>
      <c r="I1733">
        <v>14.94</v>
      </c>
      <c r="J1733">
        <v>14.93</v>
      </c>
      <c r="K1733">
        <v>14.92</v>
      </c>
      <c r="L1733">
        <v>14.91</v>
      </c>
      <c r="M1733">
        <v>14.959999999999999</v>
      </c>
      <c r="N1733">
        <v>14.969999999999999</v>
      </c>
      <c r="O1733">
        <v>14.979999999999999</v>
      </c>
      <c r="P1733">
        <v>14.989999999999998</v>
      </c>
      <c r="Q1733">
        <v>14.999999999999998</v>
      </c>
      <c r="R1733">
        <v>1891500</v>
      </c>
      <c r="S1733">
        <v>27486952</v>
      </c>
    </row>
    <row r="1734" spans="1:19" x14ac:dyDescent="0.35">
      <c r="A1734" t="s">
        <v>20</v>
      </c>
      <c r="B1734" t="s">
        <v>3</v>
      </c>
      <c r="C1734">
        <v>16.2</v>
      </c>
      <c r="D1734">
        <v>16.350000000000001</v>
      </c>
      <c r="E1734">
        <v>15.06</v>
      </c>
      <c r="F1734">
        <v>16.350000000000001</v>
      </c>
      <c r="G1734">
        <v>12.62</v>
      </c>
      <c r="H1734">
        <v>15.05</v>
      </c>
      <c r="I1734">
        <v>15.040000000000001</v>
      </c>
      <c r="J1734">
        <v>15.030000000000001</v>
      </c>
      <c r="K1734">
        <v>15.020000000000001</v>
      </c>
      <c r="L1734">
        <v>15.010000000000002</v>
      </c>
      <c r="M1734">
        <v>15.06</v>
      </c>
      <c r="N1734">
        <v>15.07</v>
      </c>
      <c r="O1734">
        <v>15.08</v>
      </c>
      <c r="P1734">
        <v>15.09</v>
      </c>
      <c r="Q1734">
        <v>15.1</v>
      </c>
      <c r="R1734">
        <v>1892600</v>
      </c>
      <c r="S1734">
        <v>27503518</v>
      </c>
    </row>
    <row r="1735" spans="1:19" x14ac:dyDescent="0.35">
      <c r="A1735" t="s">
        <v>20</v>
      </c>
      <c r="B1735" t="s">
        <v>3</v>
      </c>
      <c r="C1735">
        <v>16.2</v>
      </c>
      <c r="D1735">
        <v>16.350000000000001</v>
      </c>
      <c r="E1735">
        <v>14.92</v>
      </c>
      <c r="F1735">
        <v>16.350000000000001</v>
      </c>
      <c r="G1735">
        <v>12.62</v>
      </c>
      <c r="H1735">
        <v>14.92</v>
      </c>
      <c r="I1735">
        <v>14.91</v>
      </c>
      <c r="J1735">
        <v>14.9</v>
      </c>
      <c r="K1735">
        <v>14.89</v>
      </c>
      <c r="L1735">
        <v>14.88</v>
      </c>
      <c r="M1735">
        <v>14.93</v>
      </c>
      <c r="N1735">
        <v>14.94</v>
      </c>
      <c r="O1735">
        <v>14.95</v>
      </c>
      <c r="P1735">
        <v>14.959999999999999</v>
      </c>
      <c r="Q1735">
        <v>14.969999999999999</v>
      </c>
      <c r="R1735">
        <v>1893800</v>
      </c>
      <c r="S1735">
        <v>27521422</v>
      </c>
    </row>
    <row r="1736" spans="1:19" x14ac:dyDescent="0.35">
      <c r="A1736" t="s">
        <v>20</v>
      </c>
      <c r="B1736" t="s">
        <v>3</v>
      </c>
      <c r="C1736">
        <v>16.2</v>
      </c>
      <c r="D1736">
        <v>16.350000000000001</v>
      </c>
      <c r="E1736">
        <v>15.06</v>
      </c>
      <c r="F1736">
        <v>16.350000000000001</v>
      </c>
      <c r="G1736">
        <v>12.62</v>
      </c>
      <c r="H1736">
        <v>15.06</v>
      </c>
      <c r="I1736">
        <v>15.05</v>
      </c>
      <c r="J1736">
        <v>15.040000000000001</v>
      </c>
      <c r="K1736">
        <v>15.030000000000001</v>
      </c>
      <c r="L1736">
        <v>15.020000000000001</v>
      </c>
      <c r="M1736">
        <v>15.07</v>
      </c>
      <c r="N1736">
        <v>15.08</v>
      </c>
      <c r="O1736">
        <v>15.09</v>
      </c>
      <c r="P1736">
        <v>15.1</v>
      </c>
      <c r="Q1736">
        <v>15.11</v>
      </c>
      <c r="R1736">
        <v>1894600</v>
      </c>
      <c r="S1736">
        <v>27533470</v>
      </c>
    </row>
    <row r="1737" spans="1:19" x14ac:dyDescent="0.35">
      <c r="A1737" t="s">
        <v>20</v>
      </c>
      <c r="B1737" t="s">
        <v>3</v>
      </c>
      <c r="C1737">
        <v>16.2</v>
      </c>
      <c r="D1737">
        <v>16.350000000000001</v>
      </c>
      <c r="E1737">
        <v>14.97</v>
      </c>
      <c r="F1737">
        <v>16.350000000000001</v>
      </c>
      <c r="G1737">
        <v>12.62</v>
      </c>
      <c r="H1737">
        <v>14.97</v>
      </c>
      <c r="I1737">
        <v>14.96</v>
      </c>
      <c r="J1737">
        <v>14.950000000000001</v>
      </c>
      <c r="K1737">
        <v>14.940000000000001</v>
      </c>
      <c r="L1737">
        <v>14.930000000000001</v>
      </c>
      <c r="M1737">
        <v>14.98</v>
      </c>
      <c r="N1737">
        <v>14.99</v>
      </c>
      <c r="O1737">
        <v>15</v>
      </c>
      <c r="P1737">
        <v>15.01</v>
      </c>
      <c r="Q1737">
        <v>15.02</v>
      </c>
      <c r="R1737">
        <v>1895600</v>
      </c>
      <c r="S1737">
        <v>27548440</v>
      </c>
    </row>
    <row r="1738" spans="1:19" x14ac:dyDescent="0.35">
      <c r="A1738" t="s">
        <v>20</v>
      </c>
      <c r="B1738" t="s">
        <v>3</v>
      </c>
      <c r="C1738">
        <v>16.2</v>
      </c>
      <c r="D1738">
        <v>16.350000000000001</v>
      </c>
      <c r="E1738">
        <v>14.82</v>
      </c>
      <c r="F1738">
        <v>16.350000000000001</v>
      </c>
      <c r="G1738">
        <v>12.62</v>
      </c>
      <c r="H1738">
        <v>14.81</v>
      </c>
      <c r="I1738">
        <v>14.8</v>
      </c>
      <c r="J1738">
        <v>14.790000000000001</v>
      </c>
      <c r="K1738">
        <v>14.780000000000001</v>
      </c>
      <c r="L1738">
        <v>14.770000000000001</v>
      </c>
      <c r="M1738">
        <v>14.82</v>
      </c>
      <c r="N1738">
        <v>14.83</v>
      </c>
      <c r="O1738">
        <v>14.84</v>
      </c>
      <c r="P1738">
        <v>14.85</v>
      </c>
      <c r="Q1738">
        <v>14.86</v>
      </c>
      <c r="R1738">
        <v>1897100</v>
      </c>
      <c r="S1738">
        <v>27570670</v>
      </c>
    </row>
    <row r="1739" spans="1:19" x14ac:dyDescent="0.35">
      <c r="A1739" t="s">
        <v>20</v>
      </c>
      <c r="B1739" t="s">
        <v>3</v>
      </c>
      <c r="C1739">
        <v>16.2</v>
      </c>
      <c r="D1739">
        <v>16.350000000000001</v>
      </c>
      <c r="E1739">
        <v>14.88</v>
      </c>
      <c r="F1739">
        <v>16.350000000000001</v>
      </c>
      <c r="G1739">
        <v>12.62</v>
      </c>
      <c r="H1739">
        <v>14.88</v>
      </c>
      <c r="I1739">
        <v>14.870000000000001</v>
      </c>
      <c r="J1739">
        <v>14.860000000000001</v>
      </c>
      <c r="K1739">
        <v>14.850000000000001</v>
      </c>
      <c r="L1739">
        <v>14.840000000000002</v>
      </c>
      <c r="M1739">
        <v>14.89</v>
      </c>
      <c r="N1739">
        <v>14.9</v>
      </c>
      <c r="O1739">
        <v>14.91</v>
      </c>
      <c r="P1739">
        <v>14.92</v>
      </c>
      <c r="Q1739">
        <v>14.93</v>
      </c>
      <c r="R1739">
        <v>1897600</v>
      </c>
      <c r="S1739">
        <v>27578110</v>
      </c>
    </row>
    <row r="1740" spans="1:19" x14ac:dyDescent="0.35">
      <c r="A1740" t="s">
        <v>20</v>
      </c>
      <c r="B1740" t="s">
        <v>3</v>
      </c>
      <c r="C1740">
        <v>16.2</v>
      </c>
      <c r="D1740">
        <v>16.350000000000001</v>
      </c>
      <c r="E1740">
        <v>14.97</v>
      </c>
      <c r="F1740">
        <v>16.350000000000001</v>
      </c>
      <c r="G1740">
        <v>12.62</v>
      </c>
      <c r="H1740">
        <v>14.97</v>
      </c>
      <c r="I1740">
        <v>14.96</v>
      </c>
      <c r="J1740">
        <v>14.950000000000001</v>
      </c>
      <c r="K1740">
        <v>14.940000000000001</v>
      </c>
      <c r="L1740">
        <v>14.930000000000001</v>
      </c>
      <c r="M1740">
        <v>14.98</v>
      </c>
      <c r="N1740">
        <v>14.99</v>
      </c>
      <c r="O1740">
        <v>15</v>
      </c>
      <c r="P1740">
        <v>15.01</v>
      </c>
      <c r="Q1740">
        <v>15.02</v>
      </c>
      <c r="R1740">
        <v>1899000</v>
      </c>
      <c r="S1740">
        <v>27599068</v>
      </c>
    </row>
    <row r="1741" spans="1:19" x14ac:dyDescent="0.35">
      <c r="A1741" t="s">
        <v>20</v>
      </c>
      <c r="B1741" t="s">
        <v>3</v>
      </c>
      <c r="C1741">
        <v>16.2</v>
      </c>
      <c r="D1741">
        <v>16.350000000000001</v>
      </c>
      <c r="E1741">
        <v>15.07</v>
      </c>
      <c r="F1741">
        <v>16.350000000000001</v>
      </c>
      <c r="G1741">
        <v>12.62</v>
      </c>
      <c r="H1741">
        <v>15.07</v>
      </c>
      <c r="I1741">
        <v>15.06</v>
      </c>
      <c r="J1741">
        <v>15.05</v>
      </c>
      <c r="K1741">
        <v>15.040000000000001</v>
      </c>
      <c r="L1741">
        <v>15.030000000000001</v>
      </c>
      <c r="M1741">
        <v>15.08</v>
      </c>
      <c r="N1741">
        <v>15.09</v>
      </c>
      <c r="O1741">
        <v>15.1</v>
      </c>
      <c r="P1741">
        <v>15.11</v>
      </c>
      <c r="Q1741">
        <v>15.12</v>
      </c>
      <c r="R1741">
        <v>1899800</v>
      </c>
      <c r="S1741">
        <v>27611124</v>
      </c>
    </row>
    <row r="1742" spans="1:19" x14ac:dyDescent="0.35">
      <c r="A1742" t="s">
        <v>20</v>
      </c>
      <c r="B1742" t="s">
        <v>3</v>
      </c>
      <c r="C1742">
        <v>16.2</v>
      </c>
      <c r="D1742">
        <v>16.350000000000001</v>
      </c>
      <c r="E1742">
        <v>15.15</v>
      </c>
      <c r="F1742">
        <v>16.350000000000001</v>
      </c>
      <c r="G1742">
        <v>12.62</v>
      </c>
      <c r="H1742">
        <v>15.14</v>
      </c>
      <c r="I1742">
        <v>15.13</v>
      </c>
      <c r="J1742">
        <v>15.120000000000001</v>
      </c>
      <c r="K1742">
        <v>15.110000000000001</v>
      </c>
      <c r="L1742">
        <v>15.100000000000001</v>
      </c>
      <c r="M1742">
        <v>15.15</v>
      </c>
      <c r="N1742">
        <v>15.16</v>
      </c>
      <c r="O1742">
        <v>15.17</v>
      </c>
      <c r="P1742">
        <v>15.18</v>
      </c>
      <c r="Q1742">
        <v>15.19</v>
      </c>
      <c r="R1742">
        <v>1901200</v>
      </c>
      <c r="S1742">
        <v>27632334</v>
      </c>
    </row>
    <row r="1743" spans="1:19" x14ac:dyDescent="0.35">
      <c r="A1743" t="s">
        <v>20</v>
      </c>
      <c r="B1743" t="s">
        <v>3</v>
      </c>
      <c r="C1743">
        <v>16.2</v>
      </c>
      <c r="D1743">
        <v>16.350000000000001</v>
      </c>
      <c r="E1743">
        <v>15.22</v>
      </c>
      <c r="F1743">
        <v>16.350000000000001</v>
      </c>
      <c r="G1743">
        <v>12.62</v>
      </c>
      <c r="H1743">
        <v>15.22</v>
      </c>
      <c r="I1743">
        <v>15.21</v>
      </c>
      <c r="J1743">
        <v>15.200000000000001</v>
      </c>
      <c r="K1743">
        <v>15.190000000000001</v>
      </c>
      <c r="L1743">
        <v>15.180000000000001</v>
      </c>
      <c r="M1743">
        <v>15.23</v>
      </c>
      <c r="N1743">
        <v>15.24</v>
      </c>
      <c r="O1743">
        <v>15.25</v>
      </c>
      <c r="P1743">
        <v>15.26</v>
      </c>
      <c r="Q1743">
        <v>15.27</v>
      </c>
      <c r="R1743">
        <v>1901900</v>
      </c>
      <c r="S1743">
        <v>27642988</v>
      </c>
    </row>
    <row r="1744" spans="1:19" x14ac:dyDescent="0.35">
      <c r="A1744" t="s">
        <v>20</v>
      </c>
      <c r="B1744" t="s">
        <v>3</v>
      </c>
      <c r="C1744">
        <v>16.2</v>
      </c>
      <c r="D1744">
        <v>16.350000000000001</v>
      </c>
      <c r="E1744">
        <v>15.33</v>
      </c>
      <c r="F1744">
        <v>16.350000000000001</v>
      </c>
      <c r="G1744">
        <v>12.62</v>
      </c>
      <c r="H1744">
        <v>15.33</v>
      </c>
      <c r="I1744">
        <v>15.32</v>
      </c>
      <c r="J1744">
        <v>15.31</v>
      </c>
      <c r="K1744">
        <v>15.3</v>
      </c>
      <c r="L1744">
        <v>15.290000000000001</v>
      </c>
      <c r="M1744">
        <v>15.34</v>
      </c>
      <c r="N1744">
        <v>15.35</v>
      </c>
      <c r="O1744">
        <v>15.36</v>
      </c>
      <c r="P1744">
        <v>15.37</v>
      </c>
      <c r="Q1744">
        <v>15.379999999999999</v>
      </c>
      <c r="R1744">
        <v>1902700</v>
      </c>
      <c r="S1744">
        <v>27655252</v>
      </c>
    </row>
    <row r="1745" spans="1:19" x14ac:dyDescent="0.35">
      <c r="A1745" t="s">
        <v>20</v>
      </c>
      <c r="B1745" t="s">
        <v>3</v>
      </c>
      <c r="C1745">
        <v>16.2</v>
      </c>
      <c r="D1745">
        <v>16.350000000000001</v>
      </c>
      <c r="E1745">
        <v>15.24</v>
      </c>
      <c r="F1745">
        <v>16.350000000000001</v>
      </c>
      <c r="G1745">
        <v>12.62</v>
      </c>
      <c r="H1745">
        <v>15.23</v>
      </c>
      <c r="I1745">
        <v>15.22</v>
      </c>
      <c r="J1745">
        <v>15.21</v>
      </c>
      <c r="K1745">
        <v>15.200000000000001</v>
      </c>
      <c r="L1745">
        <v>15.190000000000001</v>
      </c>
      <c r="M1745">
        <v>15.24</v>
      </c>
      <c r="N1745">
        <v>15.25</v>
      </c>
      <c r="O1745">
        <v>15.26</v>
      </c>
      <c r="P1745">
        <v>15.27</v>
      </c>
      <c r="Q1745">
        <v>15.28</v>
      </c>
      <c r="R1745">
        <v>1903700</v>
      </c>
      <c r="S1745">
        <v>27670492</v>
      </c>
    </row>
    <row r="1746" spans="1:19" x14ac:dyDescent="0.35">
      <c r="A1746" t="s">
        <v>20</v>
      </c>
      <c r="B1746" t="s">
        <v>3</v>
      </c>
      <c r="C1746">
        <v>16.2</v>
      </c>
      <c r="D1746">
        <v>16.350000000000001</v>
      </c>
      <c r="E1746">
        <v>15.17</v>
      </c>
      <c r="F1746">
        <v>16.350000000000001</v>
      </c>
      <c r="G1746">
        <v>12.62</v>
      </c>
      <c r="H1746">
        <v>15.16</v>
      </c>
      <c r="I1746">
        <v>15.15</v>
      </c>
      <c r="J1746">
        <v>15.14</v>
      </c>
      <c r="K1746">
        <v>15.13</v>
      </c>
      <c r="L1746">
        <v>15.120000000000001</v>
      </c>
      <c r="M1746">
        <v>15.17</v>
      </c>
      <c r="N1746">
        <v>15.18</v>
      </c>
      <c r="O1746">
        <v>15.19</v>
      </c>
      <c r="P1746">
        <v>15.2</v>
      </c>
      <c r="Q1746">
        <v>15.209999999999999</v>
      </c>
      <c r="R1746">
        <v>1905000</v>
      </c>
      <c r="S1746">
        <v>27690213</v>
      </c>
    </row>
    <row r="1747" spans="1:19" x14ac:dyDescent="0.35">
      <c r="A1747" t="s">
        <v>20</v>
      </c>
      <c r="B1747" t="s">
        <v>3</v>
      </c>
      <c r="C1747">
        <v>16.2</v>
      </c>
      <c r="D1747">
        <v>16.350000000000001</v>
      </c>
      <c r="E1747">
        <v>15.06</v>
      </c>
      <c r="F1747">
        <v>16.350000000000001</v>
      </c>
      <c r="G1747">
        <v>12.62</v>
      </c>
      <c r="H1747">
        <v>15.06</v>
      </c>
      <c r="I1747">
        <v>15.05</v>
      </c>
      <c r="J1747">
        <v>15.040000000000001</v>
      </c>
      <c r="K1747">
        <v>15.030000000000001</v>
      </c>
      <c r="L1747">
        <v>15.020000000000001</v>
      </c>
      <c r="M1747">
        <v>15.07</v>
      </c>
      <c r="N1747">
        <v>15.08</v>
      </c>
      <c r="O1747">
        <v>15.09</v>
      </c>
      <c r="P1747">
        <v>15.1</v>
      </c>
      <c r="Q1747">
        <v>15.11</v>
      </c>
      <c r="R1747">
        <v>1906100</v>
      </c>
      <c r="S1747">
        <v>27706779</v>
      </c>
    </row>
    <row r="1748" spans="1:19" x14ac:dyDescent="0.35">
      <c r="A1748" t="s">
        <v>20</v>
      </c>
      <c r="B1748" t="s">
        <v>3</v>
      </c>
      <c r="C1748">
        <v>16.2</v>
      </c>
      <c r="D1748">
        <v>16.350000000000001</v>
      </c>
      <c r="E1748">
        <v>14.99</v>
      </c>
      <c r="F1748">
        <v>16.350000000000001</v>
      </c>
      <c r="G1748">
        <v>12.62</v>
      </c>
      <c r="H1748">
        <v>14.99</v>
      </c>
      <c r="I1748">
        <v>14.98</v>
      </c>
      <c r="J1748">
        <v>14.97</v>
      </c>
      <c r="K1748">
        <v>14.96</v>
      </c>
      <c r="L1748">
        <v>14.950000000000001</v>
      </c>
      <c r="M1748">
        <v>15</v>
      </c>
      <c r="N1748">
        <v>15.01</v>
      </c>
      <c r="O1748">
        <v>15.02</v>
      </c>
      <c r="P1748">
        <v>15.03</v>
      </c>
      <c r="Q1748">
        <v>15.04</v>
      </c>
      <c r="R1748">
        <v>1907400</v>
      </c>
      <c r="S1748">
        <v>27726266</v>
      </c>
    </row>
    <row r="1749" spans="1:19" x14ac:dyDescent="0.35">
      <c r="A1749" t="s">
        <v>20</v>
      </c>
      <c r="B1749" t="s">
        <v>3</v>
      </c>
      <c r="C1749">
        <v>16.2</v>
      </c>
      <c r="D1749">
        <v>16.350000000000001</v>
      </c>
      <c r="E1749">
        <v>15.14</v>
      </c>
      <c r="F1749">
        <v>16.350000000000001</v>
      </c>
      <c r="G1749">
        <v>12.62</v>
      </c>
      <c r="H1749">
        <v>15.13</v>
      </c>
      <c r="I1749">
        <v>15.120000000000001</v>
      </c>
      <c r="J1749">
        <v>15.110000000000001</v>
      </c>
      <c r="K1749">
        <v>15.100000000000001</v>
      </c>
      <c r="L1749">
        <v>15.090000000000002</v>
      </c>
      <c r="M1749">
        <v>15.14</v>
      </c>
      <c r="N1749">
        <v>15.15</v>
      </c>
      <c r="O1749">
        <v>15.16</v>
      </c>
      <c r="P1749">
        <v>15.17</v>
      </c>
      <c r="Q1749">
        <v>15.18</v>
      </c>
      <c r="R1749">
        <v>1908000</v>
      </c>
      <c r="S1749">
        <v>27735350</v>
      </c>
    </row>
    <row r="1750" spans="1:19" x14ac:dyDescent="0.35">
      <c r="A1750" t="s">
        <v>20</v>
      </c>
      <c r="B1750" t="s">
        <v>3</v>
      </c>
      <c r="C1750">
        <v>16.2</v>
      </c>
      <c r="D1750">
        <v>16.350000000000001</v>
      </c>
      <c r="E1750">
        <v>15.06</v>
      </c>
      <c r="F1750">
        <v>16.350000000000001</v>
      </c>
      <c r="G1750">
        <v>12.62</v>
      </c>
      <c r="H1750">
        <v>15.06</v>
      </c>
      <c r="I1750">
        <v>15.05</v>
      </c>
      <c r="J1750">
        <v>15.040000000000001</v>
      </c>
      <c r="K1750">
        <v>15.030000000000001</v>
      </c>
      <c r="L1750">
        <v>15.020000000000001</v>
      </c>
      <c r="M1750">
        <v>15.07</v>
      </c>
      <c r="N1750">
        <v>15.08</v>
      </c>
      <c r="O1750">
        <v>15.09</v>
      </c>
      <c r="P1750">
        <v>15.1</v>
      </c>
      <c r="Q1750">
        <v>15.11</v>
      </c>
      <c r="R1750">
        <v>1908700</v>
      </c>
      <c r="S1750">
        <v>27745892</v>
      </c>
    </row>
    <row r="1751" spans="1:19" x14ac:dyDescent="0.35">
      <c r="A1751" t="s">
        <v>20</v>
      </c>
      <c r="B1751" t="s">
        <v>3</v>
      </c>
      <c r="C1751">
        <v>16.2</v>
      </c>
      <c r="D1751">
        <v>16.350000000000001</v>
      </c>
      <c r="E1751">
        <v>15.05</v>
      </c>
      <c r="F1751">
        <v>16.350000000000001</v>
      </c>
      <c r="G1751">
        <v>12.62</v>
      </c>
      <c r="H1751">
        <v>15.040000000000001</v>
      </c>
      <c r="I1751">
        <v>15.030000000000001</v>
      </c>
      <c r="J1751">
        <v>15.020000000000001</v>
      </c>
      <c r="K1751">
        <v>15.010000000000002</v>
      </c>
      <c r="L1751">
        <v>15.000000000000002</v>
      </c>
      <c r="M1751">
        <v>15.05</v>
      </c>
      <c r="N1751">
        <v>15.06</v>
      </c>
      <c r="O1751">
        <v>15.07</v>
      </c>
      <c r="P1751">
        <v>15.08</v>
      </c>
      <c r="Q1751">
        <v>15.09</v>
      </c>
      <c r="R1751">
        <v>1909900</v>
      </c>
      <c r="S1751">
        <v>27763952</v>
      </c>
    </row>
    <row r="1752" spans="1:19" x14ac:dyDescent="0.35">
      <c r="A1752" t="s">
        <v>20</v>
      </c>
      <c r="B1752" t="s">
        <v>3</v>
      </c>
      <c r="C1752">
        <v>16.2</v>
      </c>
      <c r="D1752">
        <v>16.350000000000001</v>
      </c>
      <c r="E1752">
        <v>15.05</v>
      </c>
      <c r="F1752">
        <v>16.350000000000001</v>
      </c>
      <c r="G1752">
        <v>12.62</v>
      </c>
      <c r="H1752">
        <v>15.040000000000001</v>
      </c>
      <c r="I1752">
        <v>15.030000000000001</v>
      </c>
      <c r="J1752">
        <v>15.020000000000001</v>
      </c>
      <c r="K1752">
        <v>15.010000000000002</v>
      </c>
      <c r="L1752">
        <v>15.000000000000002</v>
      </c>
      <c r="M1752">
        <v>15.05</v>
      </c>
      <c r="N1752">
        <v>15.06</v>
      </c>
      <c r="O1752">
        <v>15.07</v>
      </c>
      <c r="P1752">
        <v>15.08</v>
      </c>
      <c r="Q1752">
        <v>15.09</v>
      </c>
      <c r="R1752">
        <v>1910600</v>
      </c>
      <c r="S1752">
        <v>27774487</v>
      </c>
    </row>
    <row r="1753" spans="1:19" x14ac:dyDescent="0.35">
      <c r="A1753" t="s">
        <v>20</v>
      </c>
      <c r="B1753" t="s">
        <v>3</v>
      </c>
      <c r="C1753">
        <v>16.2</v>
      </c>
      <c r="D1753">
        <v>16.350000000000001</v>
      </c>
      <c r="E1753">
        <v>15.07</v>
      </c>
      <c r="F1753">
        <v>16.350000000000001</v>
      </c>
      <c r="G1753">
        <v>12.62</v>
      </c>
      <c r="H1753">
        <v>15.06</v>
      </c>
      <c r="I1753">
        <v>15.05</v>
      </c>
      <c r="J1753">
        <v>15.040000000000001</v>
      </c>
      <c r="K1753">
        <v>15.030000000000001</v>
      </c>
      <c r="L1753">
        <v>15.020000000000001</v>
      </c>
      <c r="M1753">
        <v>15.07</v>
      </c>
      <c r="N1753">
        <v>15.08</v>
      </c>
      <c r="O1753">
        <v>15.09</v>
      </c>
      <c r="P1753">
        <v>15.1</v>
      </c>
      <c r="Q1753">
        <v>15.11</v>
      </c>
      <c r="R1753">
        <v>1911200</v>
      </c>
      <c r="S1753">
        <v>27783529</v>
      </c>
    </row>
    <row r="1754" spans="1:19" x14ac:dyDescent="0.35">
      <c r="A1754" t="s">
        <v>20</v>
      </c>
      <c r="B1754" t="s">
        <v>3</v>
      </c>
      <c r="C1754">
        <v>16.2</v>
      </c>
      <c r="D1754">
        <v>16.350000000000001</v>
      </c>
      <c r="E1754">
        <v>14.97</v>
      </c>
      <c r="F1754">
        <v>16.350000000000001</v>
      </c>
      <c r="G1754">
        <v>12.62</v>
      </c>
      <c r="H1754">
        <v>14.96</v>
      </c>
      <c r="I1754">
        <v>14.950000000000001</v>
      </c>
      <c r="J1754">
        <v>14.940000000000001</v>
      </c>
      <c r="K1754">
        <v>14.930000000000001</v>
      </c>
      <c r="L1754">
        <v>14.920000000000002</v>
      </c>
      <c r="M1754">
        <v>14.97</v>
      </c>
      <c r="N1754">
        <v>14.98</v>
      </c>
      <c r="O1754">
        <v>14.99</v>
      </c>
      <c r="P1754">
        <v>15</v>
      </c>
      <c r="Q1754">
        <v>15.01</v>
      </c>
      <c r="R1754">
        <v>1912700</v>
      </c>
      <c r="S1754">
        <v>27805984</v>
      </c>
    </row>
    <row r="1755" spans="1:19" x14ac:dyDescent="0.35">
      <c r="A1755" t="s">
        <v>20</v>
      </c>
      <c r="B1755" t="s">
        <v>3</v>
      </c>
      <c r="C1755">
        <v>16.2</v>
      </c>
      <c r="D1755">
        <v>16.350000000000001</v>
      </c>
      <c r="E1755">
        <v>14.91</v>
      </c>
      <c r="F1755">
        <v>16.350000000000001</v>
      </c>
      <c r="G1755">
        <v>12.62</v>
      </c>
      <c r="H1755">
        <v>14.91</v>
      </c>
      <c r="I1755">
        <v>14.9</v>
      </c>
      <c r="J1755">
        <v>14.89</v>
      </c>
      <c r="K1755">
        <v>14.88</v>
      </c>
      <c r="L1755">
        <v>14.870000000000001</v>
      </c>
      <c r="M1755">
        <v>14.92</v>
      </c>
      <c r="N1755">
        <v>14.93</v>
      </c>
      <c r="O1755">
        <v>14.94</v>
      </c>
      <c r="P1755">
        <v>14.95</v>
      </c>
      <c r="Q1755">
        <v>14.959999999999999</v>
      </c>
      <c r="R1755">
        <v>1913700</v>
      </c>
      <c r="S1755">
        <v>27820894</v>
      </c>
    </row>
    <row r="1756" spans="1:19" x14ac:dyDescent="0.35">
      <c r="A1756" t="s">
        <v>20</v>
      </c>
      <c r="B1756" t="s">
        <v>3</v>
      </c>
      <c r="C1756">
        <v>16.2</v>
      </c>
      <c r="D1756">
        <v>16.350000000000001</v>
      </c>
      <c r="E1756">
        <v>14.79</v>
      </c>
      <c r="F1756">
        <v>16.350000000000001</v>
      </c>
      <c r="G1756">
        <v>12.62</v>
      </c>
      <c r="H1756">
        <v>14.78</v>
      </c>
      <c r="I1756">
        <v>14.77</v>
      </c>
      <c r="J1756">
        <v>14.76</v>
      </c>
      <c r="K1756">
        <v>14.75</v>
      </c>
      <c r="L1756">
        <v>14.74</v>
      </c>
      <c r="M1756">
        <v>14.79</v>
      </c>
      <c r="N1756">
        <v>14.799999999999999</v>
      </c>
      <c r="O1756">
        <v>14.809999999999999</v>
      </c>
      <c r="P1756">
        <v>14.819999999999999</v>
      </c>
      <c r="Q1756">
        <v>14.829999999999998</v>
      </c>
      <c r="R1756">
        <v>1914800</v>
      </c>
      <c r="S1756">
        <v>27837163</v>
      </c>
    </row>
    <row r="1757" spans="1:19" x14ac:dyDescent="0.35">
      <c r="A1757" t="s">
        <v>20</v>
      </c>
      <c r="B1757" t="s">
        <v>3</v>
      </c>
      <c r="C1757">
        <v>16.2</v>
      </c>
      <c r="D1757">
        <v>16.350000000000001</v>
      </c>
      <c r="E1757">
        <v>14.91</v>
      </c>
      <c r="F1757">
        <v>16.350000000000001</v>
      </c>
      <c r="G1757">
        <v>12.62</v>
      </c>
      <c r="H1757">
        <v>14.91</v>
      </c>
      <c r="I1757">
        <v>14.9</v>
      </c>
      <c r="J1757">
        <v>14.89</v>
      </c>
      <c r="K1757">
        <v>14.88</v>
      </c>
      <c r="L1757">
        <v>14.870000000000001</v>
      </c>
      <c r="M1757">
        <v>14.92</v>
      </c>
      <c r="N1757">
        <v>14.93</v>
      </c>
      <c r="O1757">
        <v>14.94</v>
      </c>
      <c r="P1757">
        <v>14.95</v>
      </c>
      <c r="Q1757">
        <v>14.959999999999999</v>
      </c>
      <c r="R1757">
        <v>1916400</v>
      </c>
      <c r="S1757">
        <v>27861019</v>
      </c>
    </row>
    <row r="1758" spans="1:19" x14ac:dyDescent="0.35">
      <c r="A1758" t="s">
        <v>20</v>
      </c>
      <c r="B1758" t="s">
        <v>3</v>
      </c>
      <c r="C1758">
        <v>16.2</v>
      </c>
      <c r="D1758">
        <v>16.350000000000001</v>
      </c>
      <c r="E1758">
        <v>14.9</v>
      </c>
      <c r="F1758">
        <v>16.350000000000001</v>
      </c>
      <c r="G1758">
        <v>12.62</v>
      </c>
      <c r="H1758">
        <v>14.9</v>
      </c>
      <c r="I1758">
        <v>14.89</v>
      </c>
      <c r="J1758">
        <v>14.88</v>
      </c>
      <c r="K1758">
        <v>14.870000000000001</v>
      </c>
      <c r="L1758">
        <v>14.860000000000001</v>
      </c>
      <c r="M1758">
        <v>14.91</v>
      </c>
      <c r="N1758">
        <v>14.92</v>
      </c>
      <c r="O1758">
        <v>14.93</v>
      </c>
      <c r="P1758">
        <v>14.94</v>
      </c>
      <c r="Q1758">
        <v>14.95</v>
      </c>
      <c r="R1758">
        <v>1917600</v>
      </c>
      <c r="S1758">
        <v>27878899</v>
      </c>
    </row>
    <row r="1759" spans="1:19" x14ac:dyDescent="0.35">
      <c r="A1759" t="s">
        <v>20</v>
      </c>
      <c r="B1759" t="s">
        <v>3</v>
      </c>
      <c r="C1759">
        <v>16.2</v>
      </c>
      <c r="D1759">
        <v>16.350000000000001</v>
      </c>
      <c r="E1759">
        <v>15.02</v>
      </c>
      <c r="F1759">
        <v>16.350000000000001</v>
      </c>
      <c r="G1759">
        <v>12.62</v>
      </c>
      <c r="H1759">
        <v>15.01</v>
      </c>
      <c r="I1759">
        <v>15</v>
      </c>
      <c r="J1759">
        <v>14.99</v>
      </c>
      <c r="K1759">
        <v>14.98</v>
      </c>
      <c r="L1759">
        <v>14.97</v>
      </c>
      <c r="M1759">
        <v>15.02</v>
      </c>
      <c r="N1759">
        <v>15.03</v>
      </c>
      <c r="O1759">
        <v>15.04</v>
      </c>
      <c r="P1759">
        <v>15.049999999999999</v>
      </c>
      <c r="Q1759">
        <v>15.059999999999999</v>
      </c>
      <c r="R1759">
        <v>1918800</v>
      </c>
      <c r="S1759">
        <v>27896923</v>
      </c>
    </row>
    <row r="1760" spans="1:19" x14ac:dyDescent="0.35">
      <c r="A1760" t="s">
        <v>20</v>
      </c>
      <c r="B1760" t="s">
        <v>3</v>
      </c>
      <c r="C1760">
        <v>16.2</v>
      </c>
      <c r="D1760">
        <v>16.350000000000001</v>
      </c>
      <c r="E1760">
        <v>14.95</v>
      </c>
      <c r="F1760">
        <v>16.350000000000001</v>
      </c>
      <c r="G1760">
        <v>12.62</v>
      </c>
      <c r="H1760">
        <v>14.94</v>
      </c>
      <c r="I1760">
        <v>14.93</v>
      </c>
      <c r="J1760">
        <v>14.92</v>
      </c>
      <c r="K1760">
        <v>14.91</v>
      </c>
      <c r="L1760">
        <v>14.9</v>
      </c>
      <c r="M1760">
        <v>14.95</v>
      </c>
      <c r="N1760">
        <v>14.959999999999999</v>
      </c>
      <c r="O1760">
        <v>14.969999999999999</v>
      </c>
      <c r="P1760">
        <v>14.979999999999999</v>
      </c>
      <c r="Q1760">
        <v>14.989999999999998</v>
      </c>
      <c r="R1760">
        <v>1919600</v>
      </c>
      <c r="S1760">
        <v>27908883</v>
      </c>
    </row>
    <row r="1761" spans="1:19" x14ac:dyDescent="0.35">
      <c r="A1761" t="s">
        <v>20</v>
      </c>
      <c r="B1761" t="s">
        <v>3</v>
      </c>
      <c r="C1761">
        <v>16.2</v>
      </c>
      <c r="D1761">
        <v>16.350000000000001</v>
      </c>
      <c r="E1761">
        <v>14.85</v>
      </c>
      <c r="F1761">
        <v>16.350000000000001</v>
      </c>
      <c r="G1761">
        <v>12.62</v>
      </c>
      <c r="H1761">
        <v>14.84</v>
      </c>
      <c r="I1761">
        <v>14.83</v>
      </c>
      <c r="J1761">
        <v>14.82</v>
      </c>
      <c r="K1761">
        <v>14.81</v>
      </c>
      <c r="L1761">
        <v>14.8</v>
      </c>
      <c r="M1761">
        <v>14.85</v>
      </c>
      <c r="N1761">
        <v>14.86</v>
      </c>
      <c r="O1761">
        <v>14.87</v>
      </c>
      <c r="P1761">
        <v>14.879999999999999</v>
      </c>
      <c r="Q1761">
        <v>14.889999999999999</v>
      </c>
      <c r="R1761">
        <v>1920200</v>
      </c>
      <c r="S1761">
        <v>27917793</v>
      </c>
    </row>
    <row r="1762" spans="1:19" x14ac:dyDescent="0.35">
      <c r="A1762" t="s">
        <v>20</v>
      </c>
      <c r="B1762" t="s">
        <v>3</v>
      </c>
      <c r="C1762">
        <v>16.2</v>
      </c>
      <c r="D1762">
        <v>16.350000000000001</v>
      </c>
      <c r="E1762">
        <v>14.84</v>
      </c>
      <c r="F1762">
        <v>16.350000000000001</v>
      </c>
      <c r="G1762">
        <v>12.62</v>
      </c>
      <c r="H1762">
        <v>14.84</v>
      </c>
      <c r="I1762">
        <v>14.83</v>
      </c>
      <c r="J1762">
        <v>14.82</v>
      </c>
      <c r="K1762">
        <v>14.81</v>
      </c>
      <c r="L1762">
        <v>14.8</v>
      </c>
      <c r="M1762">
        <v>14.85</v>
      </c>
      <c r="N1762">
        <v>14.86</v>
      </c>
      <c r="O1762">
        <v>14.87</v>
      </c>
      <c r="P1762">
        <v>14.879999999999999</v>
      </c>
      <c r="Q1762">
        <v>14.889999999999999</v>
      </c>
      <c r="R1762">
        <v>1920900</v>
      </c>
      <c r="S1762">
        <v>27928181</v>
      </c>
    </row>
    <row r="1763" spans="1:19" x14ac:dyDescent="0.35">
      <c r="A1763" t="s">
        <v>20</v>
      </c>
      <c r="B1763" t="s">
        <v>3</v>
      </c>
      <c r="C1763">
        <v>16.2</v>
      </c>
      <c r="D1763">
        <v>16.350000000000001</v>
      </c>
      <c r="E1763">
        <v>14.92</v>
      </c>
      <c r="F1763">
        <v>16.350000000000001</v>
      </c>
      <c r="G1763">
        <v>12.62</v>
      </c>
      <c r="H1763">
        <v>14.92</v>
      </c>
      <c r="I1763">
        <v>14.91</v>
      </c>
      <c r="J1763">
        <v>14.9</v>
      </c>
      <c r="K1763">
        <v>14.89</v>
      </c>
      <c r="L1763">
        <v>14.88</v>
      </c>
      <c r="M1763">
        <v>14.93</v>
      </c>
      <c r="N1763">
        <v>14.94</v>
      </c>
      <c r="O1763">
        <v>14.95</v>
      </c>
      <c r="P1763">
        <v>14.959999999999999</v>
      </c>
      <c r="Q1763">
        <v>14.969999999999999</v>
      </c>
      <c r="R1763">
        <v>1921600</v>
      </c>
      <c r="S1763">
        <v>27938625</v>
      </c>
    </row>
    <row r="1764" spans="1:19" x14ac:dyDescent="0.35">
      <c r="A1764" t="s">
        <v>20</v>
      </c>
      <c r="B1764" t="s">
        <v>3</v>
      </c>
      <c r="C1764">
        <v>16.2</v>
      </c>
      <c r="D1764">
        <v>16.350000000000001</v>
      </c>
      <c r="E1764">
        <v>14.92</v>
      </c>
      <c r="F1764">
        <v>16.350000000000001</v>
      </c>
      <c r="G1764">
        <v>12.62</v>
      </c>
      <c r="H1764">
        <v>14.91</v>
      </c>
      <c r="I1764">
        <v>14.9</v>
      </c>
      <c r="J1764">
        <v>14.89</v>
      </c>
      <c r="K1764">
        <v>14.88</v>
      </c>
      <c r="L1764">
        <v>14.870000000000001</v>
      </c>
      <c r="M1764">
        <v>14.92</v>
      </c>
      <c r="N1764">
        <v>14.93</v>
      </c>
      <c r="O1764">
        <v>14.94</v>
      </c>
      <c r="P1764">
        <v>14.95</v>
      </c>
      <c r="Q1764">
        <v>14.959999999999999</v>
      </c>
      <c r="R1764">
        <v>1923000</v>
      </c>
      <c r="S1764">
        <v>27959513</v>
      </c>
    </row>
    <row r="1765" spans="1:19" x14ac:dyDescent="0.35">
      <c r="A1765" t="s">
        <v>20</v>
      </c>
      <c r="B1765" t="s">
        <v>3</v>
      </c>
      <c r="C1765">
        <v>16.2</v>
      </c>
      <c r="D1765">
        <v>16.350000000000001</v>
      </c>
      <c r="E1765">
        <v>14.94</v>
      </c>
      <c r="F1765">
        <v>16.350000000000001</v>
      </c>
      <c r="G1765">
        <v>12.62</v>
      </c>
      <c r="H1765">
        <v>14.94</v>
      </c>
      <c r="I1765">
        <v>14.93</v>
      </c>
      <c r="J1765">
        <v>14.92</v>
      </c>
      <c r="K1765">
        <v>14.91</v>
      </c>
      <c r="L1765">
        <v>14.9</v>
      </c>
      <c r="M1765">
        <v>14.95</v>
      </c>
      <c r="N1765">
        <v>14.959999999999999</v>
      </c>
      <c r="O1765">
        <v>14.969999999999999</v>
      </c>
      <c r="P1765">
        <v>14.979999999999999</v>
      </c>
      <c r="Q1765">
        <v>14.989999999999998</v>
      </c>
      <c r="R1765">
        <v>1923900</v>
      </c>
      <c r="S1765">
        <v>27972959</v>
      </c>
    </row>
    <row r="1766" spans="1:19" x14ac:dyDescent="0.35">
      <c r="A1766" t="s">
        <v>20</v>
      </c>
      <c r="B1766" t="s">
        <v>3</v>
      </c>
      <c r="C1766">
        <v>16.2</v>
      </c>
      <c r="D1766">
        <v>16.350000000000001</v>
      </c>
      <c r="E1766">
        <v>14.81</v>
      </c>
      <c r="F1766">
        <v>16.350000000000001</v>
      </c>
      <c r="G1766">
        <v>12.62</v>
      </c>
      <c r="H1766">
        <v>14.8</v>
      </c>
      <c r="I1766">
        <v>14.790000000000001</v>
      </c>
      <c r="J1766">
        <v>14.780000000000001</v>
      </c>
      <c r="K1766">
        <v>14.770000000000001</v>
      </c>
      <c r="L1766">
        <v>14.760000000000002</v>
      </c>
      <c r="M1766">
        <v>14.81</v>
      </c>
      <c r="N1766">
        <v>14.82</v>
      </c>
      <c r="O1766">
        <v>14.83</v>
      </c>
      <c r="P1766">
        <v>14.84</v>
      </c>
      <c r="Q1766">
        <v>14.85</v>
      </c>
      <c r="R1766">
        <v>1925200</v>
      </c>
      <c r="S1766">
        <v>27992212</v>
      </c>
    </row>
    <row r="1767" spans="1:19" x14ac:dyDescent="0.35">
      <c r="A1767" t="s">
        <v>20</v>
      </c>
      <c r="B1767" t="s">
        <v>3</v>
      </c>
      <c r="C1767">
        <v>16.2</v>
      </c>
      <c r="D1767">
        <v>16.350000000000001</v>
      </c>
      <c r="E1767">
        <v>14.95</v>
      </c>
      <c r="F1767">
        <v>16.350000000000001</v>
      </c>
      <c r="G1767">
        <v>12.62</v>
      </c>
      <c r="H1767">
        <v>14.94</v>
      </c>
      <c r="I1767">
        <v>14.93</v>
      </c>
      <c r="J1767">
        <v>14.92</v>
      </c>
      <c r="K1767">
        <v>14.91</v>
      </c>
      <c r="L1767">
        <v>14.9</v>
      </c>
      <c r="M1767">
        <v>14.95</v>
      </c>
      <c r="N1767">
        <v>14.959999999999999</v>
      </c>
      <c r="O1767">
        <v>14.969999999999999</v>
      </c>
      <c r="P1767">
        <v>14.979999999999999</v>
      </c>
      <c r="Q1767">
        <v>14.989999999999998</v>
      </c>
      <c r="R1767">
        <v>1926400</v>
      </c>
      <c r="S1767">
        <v>28010152</v>
      </c>
    </row>
    <row r="1768" spans="1:19" x14ac:dyDescent="0.35">
      <c r="A1768" t="s">
        <v>20</v>
      </c>
      <c r="B1768" t="s">
        <v>3</v>
      </c>
      <c r="C1768">
        <v>16.2</v>
      </c>
      <c r="D1768">
        <v>16.350000000000001</v>
      </c>
      <c r="E1768">
        <v>14.82</v>
      </c>
      <c r="F1768">
        <v>16.350000000000001</v>
      </c>
      <c r="G1768">
        <v>12.62</v>
      </c>
      <c r="H1768">
        <v>14.81</v>
      </c>
      <c r="I1768">
        <v>14.8</v>
      </c>
      <c r="J1768">
        <v>14.790000000000001</v>
      </c>
      <c r="K1768">
        <v>14.780000000000001</v>
      </c>
      <c r="L1768">
        <v>14.770000000000001</v>
      </c>
      <c r="M1768">
        <v>14.82</v>
      </c>
      <c r="N1768">
        <v>14.83</v>
      </c>
      <c r="O1768">
        <v>14.84</v>
      </c>
      <c r="P1768">
        <v>14.85</v>
      </c>
      <c r="Q1768">
        <v>14.86</v>
      </c>
      <c r="R1768">
        <v>1927600</v>
      </c>
      <c r="S1768">
        <v>28027936</v>
      </c>
    </row>
    <row r="1769" spans="1:19" x14ac:dyDescent="0.35">
      <c r="A1769" t="s">
        <v>20</v>
      </c>
      <c r="B1769" t="s">
        <v>3</v>
      </c>
      <c r="C1769">
        <v>16.2</v>
      </c>
      <c r="D1769">
        <v>16.350000000000001</v>
      </c>
      <c r="E1769">
        <v>14.72</v>
      </c>
      <c r="F1769">
        <v>16.350000000000001</v>
      </c>
      <c r="G1769">
        <v>12.62</v>
      </c>
      <c r="H1769">
        <v>14.72</v>
      </c>
      <c r="I1769">
        <v>14.71</v>
      </c>
      <c r="J1769">
        <v>14.700000000000001</v>
      </c>
      <c r="K1769">
        <v>14.690000000000001</v>
      </c>
      <c r="L1769">
        <v>14.680000000000001</v>
      </c>
      <c r="M1769">
        <v>14.73</v>
      </c>
      <c r="N1769">
        <v>14.74</v>
      </c>
      <c r="O1769">
        <v>14.75</v>
      </c>
      <c r="P1769">
        <v>14.76</v>
      </c>
      <c r="Q1769">
        <v>14.77</v>
      </c>
      <c r="R1769">
        <v>1929200</v>
      </c>
      <c r="S1769">
        <v>28051488</v>
      </c>
    </row>
    <row r="1770" spans="1:19" x14ac:dyDescent="0.35">
      <c r="A1770" t="s">
        <v>20</v>
      </c>
      <c r="B1770" t="s">
        <v>3</v>
      </c>
      <c r="C1770">
        <v>16.2</v>
      </c>
      <c r="D1770">
        <v>16.350000000000001</v>
      </c>
      <c r="E1770">
        <v>14.76</v>
      </c>
      <c r="F1770">
        <v>16.350000000000001</v>
      </c>
      <c r="G1770">
        <v>12.62</v>
      </c>
      <c r="H1770">
        <v>14.76</v>
      </c>
      <c r="I1770">
        <v>14.75</v>
      </c>
      <c r="J1770">
        <v>14.74</v>
      </c>
      <c r="K1770">
        <v>14.73</v>
      </c>
      <c r="L1770">
        <v>14.72</v>
      </c>
      <c r="M1770">
        <v>14.77</v>
      </c>
      <c r="N1770">
        <v>14.78</v>
      </c>
      <c r="O1770">
        <v>14.79</v>
      </c>
      <c r="P1770">
        <v>14.799999999999999</v>
      </c>
      <c r="Q1770">
        <v>14.809999999999999</v>
      </c>
      <c r="R1770">
        <v>1930800</v>
      </c>
      <c r="S1770">
        <v>28075104</v>
      </c>
    </row>
    <row r="1771" spans="1:19" x14ac:dyDescent="0.35">
      <c r="A1771" t="s">
        <v>20</v>
      </c>
      <c r="B1771" t="s">
        <v>3</v>
      </c>
      <c r="C1771">
        <v>16.2</v>
      </c>
      <c r="D1771">
        <v>16.350000000000001</v>
      </c>
      <c r="E1771">
        <v>14.86</v>
      </c>
      <c r="F1771">
        <v>16.350000000000001</v>
      </c>
      <c r="G1771">
        <v>12.62</v>
      </c>
      <c r="H1771">
        <v>14.86</v>
      </c>
      <c r="I1771">
        <v>14.85</v>
      </c>
      <c r="J1771">
        <v>14.84</v>
      </c>
      <c r="K1771">
        <v>14.83</v>
      </c>
      <c r="L1771">
        <v>14.82</v>
      </c>
      <c r="M1771">
        <v>14.87</v>
      </c>
      <c r="N1771">
        <v>14.879999999999999</v>
      </c>
      <c r="O1771">
        <v>14.889999999999999</v>
      </c>
      <c r="P1771">
        <v>14.899999999999999</v>
      </c>
      <c r="Q1771">
        <v>14.909999999999998</v>
      </c>
      <c r="R1771">
        <v>1931400</v>
      </c>
      <c r="S1771">
        <v>28084020</v>
      </c>
    </row>
    <row r="1772" spans="1:19" x14ac:dyDescent="0.35">
      <c r="A1772" t="s">
        <v>20</v>
      </c>
      <c r="B1772" t="s">
        <v>3</v>
      </c>
      <c r="C1772">
        <v>16.2</v>
      </c>
      <c r="D1772">
        <v>16.350000000000001</v>
      </c>
      <c r="E1772">
        <v>14.92</v>
      </c>
      <c r="F1772">
        <v>16.350000000000001</v>
      </c>
      <c r="G1772">
        <v>12.62</v>
      </c>
      <c r="H1772">
        <v>14.92</v>
      </c>
      <c r="I1772">
        <v>14.91</v>
      </c>
      <c r="J1772">
        <v>14.9</v>
      </c>
      <c r="K1772">
        <v>14.89</v>
      </c>
      <c r="L1772">
        <v>14.88</v>
      </c>
      <c r="M1772">
        <v>14.93</v>
      </c>
      <c r="N1772">
        <v>14.94</v>
      </c>
      <c r="O1772">
        <v>14.95</v>
      </c>
      <c r="P1772">
        <v>14.959999999999999</v>
      </c>
      <c r="Q1772">
        <v>14.969999999999999</v>
      </c>
      <c r="R1772">
        <v>1932600</v>
      </c>
      <c r="S1772">
        <v>28101924</v>
      </c>
    </row>
    <row r="1773" spans="1:19" x14ac:dyDescent="0.35">
      <c r="A1773" t="s">
        <v>20</v>
      </c>
      <c r="B1773" t="s">
        <v>3</v>
      </c>
      <c r="C1773">
        <v>16.2</v>
      </c>
      <c r="D1773">
        <v>16.350000000000001</v>
      </c>
      <c r="E1773">
        <v>14.97</v>
      </c>
      <c r="F1773">
        <v>16.350000000000001</v>
      </c>
      <c r="G1773">
        <v>12.62</v>
      </c>
      <c r="H1773">
        <v>14.97</v>
      </c>
      <c r="I1773">
        <v>14.96</v>
      </c>
      <c r="J1773">
        <v>14.950000000000001</v>
      </c>
      <c r="K1773">
        <v>14.940000000000001</v>
      </c>
      <c r="L1773">
        <v>14.930000000000001</v>
      </c>
      <c r="M1773">
        <v>14.98</v>
      </c>
      <c r="N1773">
        <v>14.99</v>
      </c>
      <c r="O1773">
        <v>15</v>
      </c>
      <c r="P1773">
        <v>15.01</v>
      </c>
      <c r="Q1773">
        <v>15.02</v>
      </c>
      <c r="R1773">
        <v>1933200</v>
      </c>
      <c r="S1773">
        <v>28110906</v>
      </c>
    </row>
    <row r="1774" spans="1:19" x14ac:dyDescent="0.35">
      <c r="A1774" t="s">
        <v>20</v>
      </c>
      <c r="B1774" t="s">
        <v>3</v>
      </c>
      <c r="C1774">
        <v>16.2</v>
      </c>
      <c r="D1774">
        <v>16.350000000000001</v>
      </c>
      <c r="E1774">
        <v>14.97</v>
      </c>
      <c r="F1774">
        <v>16.350000000000001</v>
      </c>
      <c r="G1774">
        <v>12.62</v>
      </c>
      <c r="H1774">
        <v>14.97</v>
      </c>
      <c r="I1774">
        <v>14.96</v>
      </c>
      <c r="J1774">
        <v>14.950000000000001</v>
      </c>
      <c r="K1774">
        <v>14.940000000000001</v>
      </c>
      <c r="L1774">
        <v>14.930000000000001</v>
      </c>
      <c r="M1774">
        <v>14.98</v>
      </c>
      <c r="N1774">
        <v>14.99</v>
      </c>
      <c r="O1774">
        <v>15</v>
      </c>
      <c r="P1774">
        <v>15.01</v>
      </c>
      <c r="Q1774">
        <v>15.02</v>
      </c>
      <c r="R1774">
        <v>1933800</v>
      </c>
      <c r="S1774">
        <v>28119888</v>
      </c>
    </row>
    <row r="1775" spans="1:19" x14ac:dyDescent="0.35">
      <c r="A1775" t="s">
        <v>20</v>
      </c>
      <c r="B1775" t="s">
        <v>3</v>
      </c>
      <c r="C1775">
        <v>16.2</v>
      </c>
      <c r="D1775">
        <v>16.350000000000001</v>
      </c>
      <c r="E1775">
        <v>15.09</v>
      </c>
      <c r="F1775">
        <v>16.350000000000001</v>
      </c>
      <c r="G1775">
        <v>12.62</v>
      </c>
      <c r="H1775">
        <v>15.09</v>
      </c>
      <c r="I1775">
        <v>15.08</v>
      </c>
      <c r="J1775">
        <v>15.07</v>
      </c>
      <c r="K1775">
        <v>15.06</v>
      </c>
      <c r="L1775">
        <v>15.05</v>
      </c>
      <c r="M1775">
        <v>15.1</v>
      </c>
      <c r="N1775">
        <v>15.11</v>
      </c>
      <c r="O1775">
        <v>15.12</v>
      </c>
      <c r="P1775">
        <v>15.129999999999999</v>
      </c>
      <c r="Q1775">
        <v>15.139999999999999</v>
      </c>
      <c r="R1775">
        <v>1934600</v>
      </c>
      <c r="S1775">
        <v>28131960</v>
      </c>
    </row>
    <row r="1776" spans="1:19" x14ac:dyDescent="0.35">
      <c r="A1776" t="s">
        <v>20</v>
      </c>
      <c r="B1776" t="s">
        <v>3</v>
      </c>
      <c r="C1776">
        <v>16.2</v>
      </c>
      <c r="D1776">
        <v>16.350000000000001</v>
      </c>
      <c r="E1776">
        <v>15.08</v>
      </c>
      <c r="F1776">
        <v>16.350000000000001</v>
      </c>
      <c r="G1776">
        <v>12.62</v>
      </c>
      <c r="H1776">
        <v>15.08</v>
      </c>
      <c r="I1776">
        <v>15.07</v>
      </c>
      <c r="J1776">
        <v>15.06</v>
      </c>
      <c r="K1776">
        <v>15.05</v>
      </c>
      <c r="L1776">
        <v>15.040000000000001</v>
      </c>
      <c r="M1776">
        <v>15.09</v>
      </c>
      <c r="N1776">
        <v>15.1</v>
      </c>
      <c r="O1776">
        <v>15.11</v>
      </c>
      <c r="P1776">
        <v>15.12</v>
      </c>
      <c r="Q1776">
        <v>15.129999999999999</v>
      </c>
      <c r="R1776">
        <v>1935900</v>
      </c>
      <c r="S1776">
        <v>28151564</v>
      </c>
    </row>
    <row r="1777" spans="1:19" x14ac:dyDescent="0.35">
      <c r="A1777" t="s">
        <v>20</v>
      </c>
      <c r="B1777" t="s">
        <v>3</v>
      </c>
      <c r="C1777">
        <v>16.2</v>
      </c>
      <c r="D1777">
        <v>16.350000000000001</v>
      </c>
      <c r="E1777">
        <v>15.01</v>
      </c>
      <c r="F1777">
        <v>16.350000000000001</v>
      </c>
      <c r="G1777">
        <v>12.62</v>
      </c>
      <c r="H1777">
        <v>15</v>
      </c>
      <c r="I1777">
        <v>14.99</v>
      </c>
      <c r="J1777">
        <v>14.98</v>
      </c>
      <c r="K1777">
        <v>14.97</v>
      </c>
      <c r="L1777">
        <v>14.96</v>
      </c>
      <c r="M1777">
        <v>15.01</v>
      </c>
      <c r="N1777">
        <v>15.02</v>
      </c>
      <c r="O1777">
        <v>15.03</v>
      </c>
      <c r="P1777">
        <v>15.04</v>
      </c>
      <c r="Q1777">
        <v>15.049999999999999</v>
      </c>
      <c r="R1777">
        <v>1936600</v>
      </c>
      <c r="S1777">
        <v>28162071</v>
      </c>
    </row>
    <row r="1778" spans="1:19" x14ac:dyDescent="0.35">
      <c r="A1778" t="s">
        <v>20</v>
      </c>
      <c r="B1778" t="s">
        <v>3</v>
      </c>
      <c r="C1778">
        <v>16.2</v>
      </c>
      <c r="D1778">
        <v>16.350000000000001</v>
      </c>
      <c r="E1778">
        <v>15.06</v>
      </c>
      <c r="F1778">
        <v>16.350000000000001</v>
      </c>
      <c r="G1778">
        <v>12.62</v>
      </c>
      <c r="H1778">
        <v>15.06</v>
      </c>
      <c r="I1778">
        <v>15.05</v>
      </c>
      <c r="J1778">
        <v>15.040000000000001</v>
      </c>
      <c r="K1778">
        <v>15.030000000000001</v>
      </c>
      <c r="L1778">
        <v>15.020000000000001</v>
      </c>
      <c r="M1778">
        <v>15.07</v>
      </c>
      <c r="N1778">
        <v>15.08</v>
      </c>
      <c r="O1778">
        <v>15.09</v>
      </c>
      <c r="P1778">
        <v>15.1</v>
      </c>
      <c r="Q1778">
        <v>15.11</v>
      </c>
      <c r="R1778">
        <v>1937500</v>
      </c>
      <c r="S1778">
        <v>28175625</v>
      </c>
    </row>
    <row r="1779" spans="1:19" x14ac:dyDescent="0.35">
      <c r="A1779" t="s">
        <v>20</v>
      </c>
      <c r="B1779" t="s">
        <v>3</v>
      </c>
      <c r="C1779">
        <v>16.2</v>
      </c>
      <c r="D1779">
        <v>16.350000000000001</v>
      </c>
      <c r="E1779">
        <v>15.1</v>
      </c>
      <c r="F1779">
        <v>16.350000000000001</v>
      </c>
      <c r="G1779">
        <v>12.62</v>
      </c>
      <c r="H1779">
        <v>15.09</v>
      </c>
      <c r="I1779">
        <v>15.08</v>
      </c>
      <c r="J1779">
        <v>15.07</v>
      </c>
      <c r="K1779">
        <v>15.06</v>
      </c>
      <c r="L1779">
        <v>15.05</v>
      </c>
      <c r="M1779">
        <v>15.1</v>
      </c>
      <c r="N1779">
        <v>15.11</v>
      </c>
      <c r="O1779">
        <v>15.12</v>
      </c>
      <c r="P1779">
        <v>15.129999999999999</v>
      </c>
      <c r="Q1779">
        <v>15.139999999999999</v>
      </c>
      <c r="R1779">
        <v>1938700</v>
      </c>
      <c r="S1779">
        <v>28193745</v>
      </c>
    </row>
    <row r="1780" spans="1:19" x14ac:dyDescent="0.35">
      <c r="A1780" t="s">
        <v>20</v>
      </c>
      <c r="B1780" t="s">
        <v>3</v>
      </c>
      <c r="C1780">
        <v>16.2</v>
      </c>
      <c r="D1780">
        <v>16.350000000000001</v>
      </c>
      <c r="E1780">
        <v>15</v>
      </c>
      <c r="F1780">
        <v>16.350000000000001</v>
      </c>
      <c r="G1780">
        <v>12.62</v>
      </c>
      <c r="H1780">
        <v>15</v>
      </c>
      <c r="I1780">
        <v>14.99</v>
      </c>
      <c r="J1780">
        <v>14.98</v>
      </c>
      <c r="K1780">
        <v>14.97</v>
      </c>
      <c r="L1780">
        <v>14.96</v>
      </c>
      <c r="M1780">
        <v>15.01</v>
      </c>
      <c r="N1780">
        <v>15.02</v>
      </c>
      <c r="O1780">
        <v>15.03</v>
      </c>
      <c r="P1780">
        <v>15.04</v>
      </c>
      <c r="Q1780">
        <v>15.049999999999999</v>
      </c>
      <c r="R1780">
        <v>1939400</v>
      </c>
      <c r="S1780">
        <v>28204245</v>
      </c>
    </row>
    <row r="1781" spans="1:19" x14ac:dyDescent="0.35">
      <c r="A1781" t="s">
        <v>20</v>
      </c>
      <c r="B1781" t="s">
        <v>3</v>
      </c>
      <c r="C1781">
        <v>16.2</v>
      </c>
      <c r="D1781">
        <v>16.350000000000001</v>
      </c>
      <c r="E1781">
        <v>15.05</v>
      </c>
      <c r="F1781">
        <v>16.350000000000001</v>
      </c>
      <c r="G1781">
        <v>12.62</v>
      </c>
      <c r="H1781">
        <v>15.05</v>
      </c>
      <c r="I1781">
        <v>15.040000000000001</v>
      </c>
      <c r="J1781">
        <v>15.030000000000001</v>
      </c>
      <c r="K1781">
        <v>15.020000000000001</v>
      </c>
      <c r="L1781">
        <v>15.010000000000002</v>
      </c>
      <c r="M1781">
        <v>15.06</v>
      </c>
      <c r="N1781">
        <v>15.07</v>
      </c>
      <c r="O1781">
        <v>15.08</v>
      </c>
      <c r="P1781">
        <v>15.09</v>
      </c>
      <c r="Q1781">
        <v>15.1</v>
      </c>
      <c r="R1781">
        <v>1940200</v>
      </c>
      <c r="S1781">
        <v>28216285</v>
      </c>
    </row>
    <row r="1782" spans="1:19" x14ac:dyDescent="0.35">
      <c r="A1782" t="s">
        <v>20</v>
      </c>
      <c r="B1782" t="s">
        <v>3</v>
      </c>
      <c r="C1782">
        <v>16.2</v>
      </c>
      <c r="D1782">
        <v>16.350000000000001</v>
      </c>
      <c r="E1782">
        <v>14.94</v>
      </c>
      <c r="F1782">
        <v>16.350000000000001</v>
      </c>
      <c r="G1782">
        <v>12.62</v>
      </c>
      <c r="H1782">
        <v>14.93</v>
      </c>
      <c r="I1782">
        <v>14.92</v>
      </c>
      <c r="J1782">
        <v>14.91</v>
      </c>
      <c r="K1782">
        <v>14.9</v>
      </c>
      <c r="L1782">
        <v>14.89</v>
      </c>
      <c r="M1782">
        <v>14.94</v>
      </c>
      <c r="N1782">
        <v>14.95</v>
      </c>
      <c r="O1782">
        <v>14.959999999999999</v>
      </c>
      <c r="P1782">
        <v>14.969999999999999</v>
      </c>
      <c r="Q1782">
        <v>14.979999999999999</v>
      </c>
      <c r="R1782">
        <v>1941600</v>
      </c>
      <c r="S1782">
        <v>28237201</v>
      </c>
    </row>
    <row r="1783" spans="1:19" x14ac:dyDescent="0.35">
      <c r="A1783" t="s">
        <v>20</v>
      </c>
      <c r="B1783" t="s">
        <v>3</v>
      </c>
      <c r="C1783">
        <v>16.2</v>
      </c>
      <c r="D1783">
        <v>16.350000000000001</v>
      </c>
      <c r="E1783">
        <v>15.06</v>
      </c>
      <c r="F1783">
        <v>16.350000000000001</v>
      </c>
      <c r="G1783">
        <v>12.62</v>
      </c>
      <c r="H1783">
        <v>15.06</v>
      </c>
      <c r="I1783">
        <v>15.05</v>
      </c>
      <c r="J1783">
        <v>15.040000000000001</v>
      </c>
      <c r="K1783">
        <v>15.030000000000001</v>
      </c>
      <c r="L1783">
        <v>15.020000000000001</v>
      </c>
      <c r="M1783">
        <v>15.07</v>
      </c>
      <c r="N1783">
        <v>15.08</v>
      </c>
      <c r="O1783">
        <v>15.09</v>
      </c>
      <c r="P1783">
        <v>15.1</v>
      </c>
      <c r="Q1783">
        <v>15.11</v>
      </c>
      <c r="R1783">
        <v>1942500</v>
      </c>
      <c r="S1783">
        <v>28250755</v>
      </c>
    </row>
    <row r="1784" spans="1:19" x14ac:dyDescent="0.35">
      <c r="A1784" t="s">
        <v>20</v>
      </c>
      <c r="B1784" t="s">
        <v>3</v>
      </c>
      <c r="C1784">
        <v>16.2</v>
      </c>
      <c r="D1784">
        <v>16.350000000000001</v>
      </c>
      <c r="E1784">
        <v>15.03</v>
      </c>
      <c r="F1784">
        <v>16.350000000000001</v>
      </c>
      <c r="G1784">
        <v>12.62</v>
      </c>
      <c r="H1784">
        <v>15.02</v>
      </c>
      <c r="I1784">
        <v>15.01</v>
      </c>
      <c r="J1784">
        <v>15</v>
      </c>
      <c r="K1784">
        <v>14.99</v>
      </c>
      <c r="L1784">
        <v>14.98</v>
      </c>
      <c r="M1784">
        <v>15.03</v>
      </c>
      <c r="N1784">
        <v>15.04</v>
      </c>
      <c r="O1784">
        <v>15.049999999999999</v>
      </c>
      <c r="P1784">
        <v>15.059999999999999</v>
      </c>
      <c r="Q1784">
        <v>15.069999999999999</v>
      </c>
      <c r="R1784">
        <v>1943300</v>
      </c>
      <c r="S1784">
        <v>28262779</v>
      </c>
    </row>
    <row r="1785" spans="1:19" x14ac:dyDescent="0.35">
      <c r="A1785" t="s">
        <v>20</v>
      </c>
      <c r="B1785" t="s">
        <v>3</v>
      </c>
      <c r="C1785">
        <v>16.2</v>
      </c>
      <c r="D1785">
        <v>16.350000000000001</v>
      </c>
      <c r="E1785">
        <v>14.91</v>
      </c>
      <c r="F1785">
        <v>16.350000000000001</v>
      </c>
      <c r="G1785">
        <v>12.62</v>
      </c>
      <c r="H1785">
        <v>14.9</v>
      </c>
      <c r="I1785">
        <v>14.89</v>
      </c>
      <c r="J1785">
        <v>14.88</v>
      </c>
      <c r="K1785">
        <v>14.870000000000001</v>
      </c>
      <c r="L1785">
        <v>14.860000000000001</v>
      </c>
      <c r="M1785">
        <v>14.91</v>
      </c>
      <c r="N1785">
        <v>14.92</v>
      </c>
      <c r="O1785">
        <v>14.93</v>
      </c>
      <c r="P1785">
        <v>14.94</v>
      </c>
      <c r="Q1785">
        <v>14.95</v>
      </c>
      <c r="R1785">
        <v>1944800</v>
      </c>
      <c r="S1785">
        <v>28285144</v>
      </c>
    </row>
    <row r="1786" spans="1:19" x14ac:dyDescent="0.35">
      <c r="A1786" t="s">
        <v>20</v>
      </c>
      <c r="B1786" t="s">
        <v>3</v>
      </c>
      <c r="C1786">
        <v>16.2</v>
      </c>
      <c r="D1786">
        <v>16.350000000000001</v>
      </c>
      <c r="E1786">
        <v>14.9</v>
      </c>
      <c r="F1786">
        <v>16.350000000000001</v>
      </c>
      <c r="G1786">
        <v>12.62</v>
      </c>
      <c r="H1786">
        <v>14.89</v>
      </c>
      <c r="I1786">
        <v>14.88</v>
      </c>
      <c r="J1786">
        <v>14.870000000000001</v>
      </c>
      <c r="K1786">
        <v>14.860000000000001</v>
      </c>
      <c r="L1786">
        <v>14.850000000000001</v>
      </c>
      <c r="M1786">
        <v>14.9</v>
      </c>
      <c r="N1786">
        <v>14.91</v>
      </c>
      <c r="O1786">
        <v>14.92</v>
      </c>
      <c r="P1786">
        <v>14.93</v>
      </c>
      <c r="Q1786">
        <v>14.94</v>
      </c>
      <c r="R1786">
        <v>1946300</v>
      </c>
      <c r="S1786">
        <v>28307494</v>
      </c>
    </row>
    <row r="1787" spans="1:19" x14ac:dyDescent="0.35">
      <c r="A1787" t="s">
        <v>20</v>
      </c>
      <c r="B1787" t="s">
        <v>3</v>
      </c>
      <c r="C1787">
        <v>16.2</v>
      </c>
      <c r="D1787">
        <v>16.350000000000001</v>
      </c>
      <c r="E1787">
        <v>14.96</v>
      </c>
      <c r="F1787">
        <v>16.350000000000001</v>
      </c>
      <c r="G1787">
        <v>12.62</v>
      </c>
      <c r="H1787">
        <v>14.96</v>
      </c>
      <c r="I1787">
        <v>14.950000000000001</v>
      </c>
      <c r="J1787">
        <v>14.940000000000001</v>
      </c>
      <c r="K1787">
        <v>14.930000000000001</v>
      </c>
      <c r="L1787">
        <v>14.920000000000002</v>
      </c>
      <c r="M1787">
        <v>14.97</v>
      </c>
      <c r="N1787">
        <v>14.98</v>
      </c>
      <c r="O1787">
        <v>14.99</v>
      </c>
      <c r="P1787">
        <v>15</v>
      </c>
      <c r="Q1787">
        <v>15.01</v>
      </c>
      <c r="R1787">
        <v>1947500</v>
      </c>
      <c r="S1787">
        <v>28325446</v>
      </c>
    </row>
    <row r="1788" spans="1:19" x14ac:dyDescent="0.35">
      <c r="A1788" t="s">
        <v>20</v>
      </c>
      <c r="B1788" t="s">
        <v>3</v>
      </c>
      <c r="C1788">
        <v>16.2</v>
      </c>
      <c r="D1788">
        <v>16.350000000000001</v>
      </c>
      <c r="E1788">
        <v>14.88</v>
      </c>
      <c r="F1788">
        <v>16.350000000000001</v>
      </c>
      <c r="G1788">
        <v>12.62</v>
      </c>
      <c r="H1788">
        <v>14.870000000000001</v>
      </c>
      <c r="I1788">
        <v>14.860000000000001</v>
      </c>
      <c r="J1788">
        <v>14.850000000000001</v>
      </c>
      <c r="K1788">
        <v>14.840000000000002</v>
      </c>
      <c r="L1788">
        <v>14.830000000000002</v>
      </c>
      <c r="M1788">
        <v>14.88</v>
      </c>
      <c r="N1788">
        <v>14.89</v>
      </c>
      <c r="O1788">
        <v>14.9</v>
      </c>
      <c r="P1788">
        <v>14.91</v>
      </c>
      <c r="Q1788">
        <v>14.92</v>
      </c>
      <c r="R1788">
        <v>1948500</v>
      </c>
      <c r="S1788">
        <v>28340326</v>
      </c>
    </row>
    <row r="1789" spans="1:19" x14ac:dyDescent="0.35">
      <c r="A1789" t="s">
        <v>20</v>
      </c>
      <c r="B1789" t="s">
        <v>3</v>
      </c>
      <c r="C1789">
        <v>16.2</v>
      </c>
      <c r="D1789">
        <v>16.350000000000001</v>
      </c>
      <c r="E1789">
        <v>14.89</v>
      </c>
      <c r="F1789">
        <v>16.350000000000001</v>
      </c>
      <c r="G1789">
        <v>12.62</v>
      </c>
      <c r="H1789">
        <v>14.88</v>
      </c>
      <c r="I1789">
        <v>14.870000000000001</v>
      </c>
      <c r="J1789">
        <v>14.860000000000001</v>
      </c>
      <c r="K1789">
        <v>14.850000000000001</v>
      </c>
      <c r="L1789">
        <v>14.840000000000002</v>
      </c>
      <c r="M1789">
        <v>14.89</v>
      </c>
      <c r="N1789">
        <v>14.9</v>
      </c>
      <c r="O1789">
        <v>14.91</v>
      </c>
      <c r="P1789">
        <v>14.92</v>
      </c>
      <c r="Q1789">
        <v>14.93</v>
      </c>
      <c r="R1789">
        <v>1949500</v>
      </c>
      <c r="S1789">
        <v>28355216</v>
      </c>
    </row>
    <row r="1790" spans="1:19" x14ac:dyDescent="0.35">
      <c r="A1790" t="s">
        <v>20</v>
      </c>
      <c r="B1790" t="s">
        <v>3</v>
      </c>
      <c r="C1790">
        <v>16.2</v>
      </c>
      <c r="D1790">
        <v>16.350000000000001</v>
      </c>
      <c r="E1790">
        <v>14.77</v>
      </c>
      <c r="F1790">
        <v>16.350000000000001</v>
      </c>
      <c r="G1790">
        <v>12.62</v>
      </c>
      <c r="H1790">
        <v>14.76</v>
      </c>
      <c r="I1790">
        <v>14.75</v>
      </c>
      <c r="J1790">
        <v>14.74</v>
      </c>
      <c r="K1790">
        <v>14.73</v>
      </c>
      <c r="L1790">
        <v>14.72</v>
      </c>
      <c r="M1790">
        <v>14.77</v>
      </c>
      <c r="N1790">
        <v>14.78</v>
      </c>
      <c r="O1790">
        <v>14.79</v>
      </c>
      <c r="P1790">
        <v>14.799999999999999</v>
      </c>
      <c r="Q1790">
        <v>14.809999999999999</v>
      </c>
      <c r="R1790">
        <v>1951100</v>
      </c>
      <c r="S1790">
        <v>28378848</v>
      </c>
    </row>
    <row r="1791" spans="1:19" x14ac:dyDescent="0.35">
      <c r="A1791" t="s">
        <v>20</v>
      </c>
      <c r="B1791" t="s">
        <v>3</v>
      </c>
      <c r="C1791">
        <v>16.2</v>
      </c>
      <c r="D1791">
        <v>16.350000000000001</v>
      </c>
      <c r="E1791">
        <v>14.72</v>
      </c>
      <c r="F1791">
        <v>16.350000000000001</v>
      </c>
      <c r="G1791">
        <v>12.62</v>
      </c>
      <c r="H1791">
        <v>14.71</v>
      </c>
      <c r="I1791">
        <v>14.700000000000001</v>
      </c>
      <c r="J1791">
        <v>14.690000000000001</v>
      </c>
      <c r="K1791">
        <v>14.680000000000001</v>
      </c>
      <c r="L1791">
        <v>14.670000000000002</v>
      </c>
      <c r="M1791">
        <v>14.72</v>
      </c>
      <c r="N1791">
        <v>14.73</v>
      </c>
      <c r="O1791">
        <v>14.74</v>
      </c>
      <c r="P1791">
        <v>14.75</v>
      </c>
      <c r="Q1791">
        <v>14.76</v>
      </c>
      <c r="R1791">
        <v>1952300</v>
      </c>
      <c r="S1791">
        <v>28396512</v>
      </c>
    </row>
    <row r="1792" spans="1:19" x14ac:dyDescent="0.35">
      <c r="A1792" t="s">
        <v>20</v>
      </c>
      <c r="B1792" t="s">
        <v>3</v>
      </c>
      <c r="C1792">
        <v>16.2</v>
      </c>
      <c r="D1792">
        <v>16.350000000000001</v>
      </c>
      <c r="E1792">
        <v>14.86</v>
      </c>
      <c r="F1792">
        <v>16.350000000000001</v>
      </c>
      <c r="G1792">
        <v>12.62</v>
      </c>
      <c r="H1792">
        <v>14.86</v>
      </c>
      <c r="I1792">
        <v>14.85</v>
      </c>
      <c r="J1792">
        <v>14.84</v>
      </c>
      <c r="K1792">
        <v>14.83</v>
      </c>
      <c r="L1792">
        <v>14.82</v>
      </c>
      <c r="M1792">
        <v>14.87</v>
      </c>
      <c r="N1792">
        <v>14.879999999999999</v>
      </c>
      <c r="O1792">
        <v>14.889999999999999</v>
      </c>
      <c r="P1792">
        <v>14.899999999999999</v>
      </c>
      <c r="Q1792">
        <v>14.909999999999998</v>
      </c>
      <c r="R1792">
        <v>1953900</v>
      </c>
      <c r="S1792">
        <v>28420288</v>
      </c>
    </row>
    <row r="1793" spans="1:19" x14ac:dyDescent="0.35">
      <c r="A1793" t="s">
        <v>20</v>
      </c>
      <c r="B1793" t="s">
        <v>3</v>
      </c>
      <c r="C1793">
        <v>16.2</v>
      </c>
      <c r="D1793">
        <v>16.350000000000001</v>
      </c>
      <c r="E1793">
        <v>14.73</v>
      </c>
      <c r="F1793">
        <v>16.350000000000001</v>
      </c>
      <c r="G1793">
        <v>12.62</v>
      </c>
      <c r="H1793">
        <v>14.72</v>
      </c>
      <c r="I1793">
        <v>14.71</v>
      </c>
      <c r="J1793">
        <v>14.700000000000001</v>
      </c>
      <c r="K1793">
        <v>14.690000000000001</v>
      </c>
      <c r="L1793">
        <v>14.680000000000001</v>
      </c>
      <c r="M1793">
        <v>14.73</v>
      </c>
      <c r="N1793">
        <v>14.74</v>
      </c>
      <c r="O1793">
        <v>14.75</v>
      </c>
      <c r="P1793">
        <v>14.76</v>
      </c>
      <c r="Q1793">
        <v>14.77</v>
      </c>
      <c r="R1793">
        <v>1954400</v>
      </c>
      <c r="S1793">
        <v>28427653</v>
      </c>
    </row>
    <row r="1794" spans="1:19" x14ac:dyDescent="0.35">
      <c r="A1794" t="s">
        <v>20</v>
      </c>
      <c r="B1794" t="s">
        <v>3</v>
      </c>
      <c r="C1794">
        <v>16.2</v>
      </c>
      <c r="D1794">
        <v>16.350000000000001</v>
      </c>
      <c r="E1794">
        <v>14.73</v>
      </c>
      <c r="F1794">
        <v>16.350000000000001</v>
      </c>
      <c r="G1794">
        <v>12.62</v>
      </c>
      <c r="H1794">
        <v>14.73</v>
      </c>
      <c r="I1794">
        <v>14.72</v>
      </c>
      <c r="J1794">
        <v>14.71</v>
      </c>
      <c r="K1794">
        <v>14.700000000000001</v>
      </c>
      <c r="L1794">
        <v>14.690000000000001</v>
      </c>
      <c r="M1794">
        <v>14.74</v>
      </c>
      <c r="N1794">
        <v>14.75</v>
      </c>
      <c r="O1794">
        <v>14.76</v>
      </c>
      <c r="P1794">
        <v>14.77</v>
      </c>
      <c r="Q1794">
        <v>14.78</v>
      </c>
      <c r="R1794">
        <v>1956100</v>
      </c>
      <c r="S1794">
        <v>28452694</v>
      </c>
    </row>
    <row r="1795" spans="1:19" x14ac:dyDescent="0.35">
      <c r="A1795" t="s">
        <v>20</v>
      </c>
      <c r="B1795" t="s">
        <v>3</v>
      </c>
      <c r="C1795">
        <v>16.2</v>
      </c>
      <c r="D1795">
        <v>16.350000000000001</v>
      </c>
      <c r="E1795">
        <v>14.65</v>
      </c>
      <c r="F1795">
        <v>16.350000000000001</v>
      </c>
      <c r="G1795">
        <v>12.62</v>
      </c>
      <c r="H1795">
        <v>14.64</v>
      </c>
      <c r="I1795">
        <v>14.63</v>
      </c>
      <c r="J1795">
        <v>14.620000000000001</v>
      </c>
      <c r="K1795">
        <v>14.610000000000001</v>
      </c>
      <c r="L1795">
        <v>14.600000000000001</v>
      </c>
      <c r="M1795">
        <v>14.65</v>
      </c>
      <c r="N1795">
        <v>14.66</v>
      </c>
      <c r="O1795">
        <v>14.67</v>
      </c>
      <c r="P1795">
        <v>14.68</v>
      </c>
      <c r="Q1795">
        <v>14.69</v>
      </c>
      <c r="R1795">
        <v>1957200</v>
      </c>
      <c r="S1795">
        <v>28468809</v>
      </c>
    </row>
    <row r="1796" spans="1:19" x14ac:dyDescent="0.35">
      <c r="A1796" t="s">
        <v>20</v>
      </c>
      <c r="B1796" t="s">
        <v>3</v>
      </c>
      <c r="C1796">
        <v>16.2</v>
      </c>
      <c r="D1796">
        <v>16.350000000000001</v>
      </c>
      <c r="E1796">
        <v>14.73</v>
      </c>
      <c r="F1796">
        <v>16.350000000000001</v>
      </c>
      <c r="G1796">
        <v>12.62</v>
      </c>
      <c r="H1796">
        <v>14.73</v>
      </c>
      <c r="I1796">
        <v>14.72</v>
      </c>
      <c r="J1796">
        <v>14.71</v>
      </c>
      <c r="K1796">
        <v>14.700000000000001</v>
      </c>
      <c r="L1796">
        <v>14.690000000000001</v>
      </c>
      <c r="M1796">
        <v>14.74</v>
      </c>
      <c r="N1796">
        <v>14.75</v>
      </c>
      <c r="O1796">
        <v>14.76</v>
      </c>
      <c r="P1796">
        <v>14.77</v>
      </c>
      <c r="Q1796">
        <v>14.78</v>
      </c>
      <c r="R1796">
        <v>1958100</v>
      </c>
      <c r="S1796">
        <v>28482066</v>
      </c>
    </row>
    <row r="1797" spans="1:19" x14ac:dyDescent="0.35">
      <c r="A1797" t="s">
        <v>20</v>
      </c>
      <c r="B1797" t="s">
        <v>3</v>
      </c>
      <c r="C1797">
        <v>16.2</v>
      </c>
      <c r="D1797">
        <v>16.350000000000001</v>
      </c>
      <c r="E1797">
        <v>14.68</v>
      </c>
      <c r="F1797">
        <v>16.350000000000001</v>
      </c>
      <c r="G1797">
        <v>12.62</v>
      </c>
      <c r="H1797">
        <v>14.68</v>
      </c>
      <c r="I1797">
        <v>14.67</v>
      </c>
      <c r="J1797">
        <v>14.66</v>
      </c>
      <c r="K1797">
        <v>14.65</v>
      </c>
      <c r="L1797">
        <v>14.64</v>
      </c>
      <c r="M1797">
        <v>14.69</v>
      </c>
      <c r="N1797">
        <v>14.7</v>
      </c>
      <c r="O1797">
        <v>14.709999999999999</v>
      </c>
      <c r="P1797">
        <v>14.719999999999999</v>
      </c>
      <c r="Q1797">
        <v>14.729999999999999</v>
      </c>
      <c r="R1797">
        <v>1958700</v>
      </c>
      <c r="S1797">
        <v>28490874</v>
      </c>
    </row>
    <row r="1798" spans="1:19" x14ac:dyDescent="0.35">
      <c r="A1798" t="s">
        <v>20</v>
      </c>
      <c r="B1798" t="s">
        <v>3</v>
      </c>
      <c r="C1798">
        <v>16.2</v>
      </c>
      <c r="D1798">
        <v>16.350000000000001</v>
      </c>
      <c r="E1798">
        <v>14.83</v>
      </c>
      <c r="F1798">
        <v>16.350000000000001</v>
      </c>
      <c r="G1798">
        <v>12.62</v>
      </c>
      <c r="H1798">
        <v>14.83</v>
      </c>
      <c r="I1798">
        <v>14.82</v>
      </c>
      <c r="J1798">
        <v>14.81</v>
      </c>
      <c r="K1798">
        <v>14.8</v>
      </c>
      <c r="L1798">
        <v>14.790000000000001</v>
      </c>
      <c r="M1798">
        <v>14.84</v>
      </c>
      <c r="N1798">
        <v>14.85</v>
      </c>
      <c r="O1798">
        <v>14.86</v>
      </c>
      <c r="P1798">
        <v>14.87</v>
      </c>
      <c r="Q1798">
        <v>14.879999999999999</v>
      </c>
      <c r="R1798">
        <v>1959800</v>
      </c>
      <c r="S1798">
        <v>28507187</v>
      </c>
    </row>
    <row r="1799" spans="1:19" x14ac:dyDescent="0.35">
      <c r="A1799" t="s">
        <v>20</v>
      </c>
      <c r="B1799" t="s">
        <v>3</v>
      </c>
      <c r="C1799">
        <v>16.2</v>
      </c>
      <c r="D1799">
        <v>16.350000000000001</v>
      </c>
      <c r="E1799">
        <v>14.82</v>
      </c>
      <c r="F1799">
        <v>16.350000000000001</v>
      </c>
      <c r="G1799">
        <v>12.62</v>
      </c>
      <c r="H1799">
        <v>14.81</v>
      </c>
      <c r="I1799">
        <v>14.8</v>
      </c>
      <c r="J1799">
        <v>14.790000000000001</v>
      </c>
      <c r="K1799">
        <v>14.780000000000001</v>
      </c>
      <c r="L1799">
        <v>14.770000000000001</v>
      </c>
      <c r="M1799">
        <v>14.82</v>
      </c>
      <c r="N1799">
        <v>14.83</v>
      </c>
      <c r="O1799">
        <v>14.84</v>
      </c>
      <c r="P1799">
        <v>14.85</v>
      </c>
      <c r="Q1799">
        <v>14.86</v>
      </c>
      <c r="R1799">
        <v>1960500</v>
      </c>
      <c r="S1799">
        <v>28517561</v>
      </c>
    </row>
    <row r="1800" spans="1:19" x14ac:dyDescent="0.35">
      <c r="A1800" t="s">
        <v>20</v>
      </c>
      <c r="B1800" t="s">
        <v>3</v>
      </c>
      <c r="C1800">
        <v>16.2</v>
      </c>
      <c r="D1800">
        <v>16.350000000000001</v>
      </c>
      <c r="E1800">
        <v>14.82</v>
      </c>
      <c r="F1800">
        <v>16.350000000000001</v>
      </c>
      <c r="G1800">
        <v>12.62</v>
      </c>
      <c r="H1800">
        <v>14.81</v>
      </c>
      <c r="I1800">
        <v>14.8</v>
      </c>
      <c r="J1800">
        <v>14.790000000000001</v>
      </c>
      <c r="K1800">
        <v>14.780000000000001</v>
      </c>
      <c r="L1800">
        <v>14.770000000000001</v>
      </c>
      <c r="M1800">
        <v>14.82</v>
      </c>
      <c r="N1800">
        <v>14.83</v>
      </c>
      <c r="O1800">
        <v>14.84</v>
      </c>
      <c r="P1800">
        <v>14.85</v>
      </c>
      <c r="Q1800">
        <v>14.86</v>
      </c>
      <c r="R1800">
        <v>1962000</v>
      </c>
      <c r="S1800">
        <v>28539791</v>
      </c>
    </row>
    <row r="1801" spans="1:19" x14ac:dyDescent="0.35">
      <c r="A1801" t="s">
        <v>20</v>
      </c>
      <c r="B1801" t="s">
        <v>3</v>
      </c>
      <c r="C1801">
        <v>16.2</v>
      </c>
      <c r="D1801">
        <v>16.350000000000001</v>
      </c>
      <c r="E1801">
        <v>14.79</v>
      </c>
      <c r="F1801">
        <v>16.350000000000001</v>
      </c>
      <c r="G1801">
        <v>12.62</v>
      </c>
      <c r="H1801">
        <v>14.78</v>
      </c>
      <c r="I1801">
        <v>14.77</v>
      </c>
      <c r="J1801">
        <v>14.76</v>
      </c>
      <c r="K1801">
        <v>14.75</v>
      </c>
      <c r="L1801">
        <v>14.74</v>
      </c>
      <c r="M1801">
        <v>14.79</v>
      </c>
      <c r="N1801">
        <v>14.799999999999999</v>
      </c>
      <c r="O1801">
        <v>14.809999999999999</v>
      </c>
      <c r="P1801">
        <v>14.819999999999999</v>
      </c>
      <c r="Q1801">
        <v>14.829999999999998</v>
      </c>
      <c r="R1801">
        <v>1962700</v>
      </c>
      <c r="S1801">
        <v>28550144</v>
      </c>
    </row>
    <row r="1802" spans="1:19" x14ac:dyDescent="0.35">
      <c r="A1802" t="s">
        <v>20</v>
      </c>
      <c r="B1802" t="s">
        <v>3</v>
      </c>
      <c r="C1802">
        <v>16.2</v>
      </c>
      <c r="D1802">
        <v>16.350000000000001</v>
      </c>
      <c r="E1802">
        <v>14.64</v>
      </c>
      <c r="F1802">
        <v>16.350000000000001</v>
      </c>
      <c r="G1802">
        <v>12.62</v>
      </c>
      <c r="H1802">
        <v>14.64</v>
      </c>
      <c r="I1802">
        <v>14.63</v>
      </c>
      <c r="J1802">
        <v>14.620000000000001</v>
      </c>
      <c r="K1802">
        <v>14.610000000000001</v>
      </c>
      <c r="L1802">
        <v>14.600000000000001</v>
      </c>
      <c r="M1802">
        <v>14.65</v>
      </c>
      <c r="N1802">
        <v>14.66</v>
      </c>
      <c r="O1802">
        <v>14.67</v>
      </c>
      <c r="P1802">
        <v>14.68</v>
      </c>
      <c r="Q1802">
        <v>14.69</v>
      </c>
      <c r="R1802">
        <v>1963700</v>
      </c>
      <c r="S1802">
        <v>28564784</v>
      </c>
    </row>
    <row r="1803" spans="1:19" x14ac:dyDescent="0.35">
      <c r="A1803" t="s">
        <v>20</v>
      </c>
      <c r="B1803" t="s">
        <v>3</v>
      </c>
      <c r="C1803">
        <v>16.2</v>
      </c>
      <c r="D1803">
        <v>16.350000000000001</v>
      </c>
      <c r="E1803">
        <v>14.76</v>
      </c>
      <c r="F1803">
        <v>16.350000000000001</v>
      </c>
      <c r="G1803">
        <v>12.62</v>
      </c>
      <c r="H1803">
        <v>14.75</v>
      </c>
      <c r="I1803">
        <v>14.74</v>
      </c>
      <c r="J1803">
        <v>14.73</v>
      </c>
      <c r="K1803">
        <v>14.72</v>
      </c>
      <c r="L1803">
        <v>14.71</v>
      </c>
      <c r="M1803">
        <v>14.76</v>
      </c>
      <c r="N1803">
        <v>14.77</v>
      </c>
      <c r="O1803">
        <v>14.78</v>
      </c>
      <c r="P1803">
        <v>14.79</v>
      </c>
      <c r="Q1803">
        <v>14.799999999999999</v>
      </c>
      <c r="R1803">
        <v>1964300</v>
      </c>
      <c r="S1803">
        <v>28573640</v>
      </c>
    </row>
    <row r="1804" spans="1:19" x14ac:dyDescent="0.35">
      <c r="A1804" t="s">
        <v>20</v>
      </c>
      <c r="B1804" t="s">
        <v>3</v>
      </c>
      <c r="C1804">
        <v>16.2</v>
      </c>
      <c r="D1804">
        <v>16.350000000000001</v>
      </c>
      <c r="E1804">
        <v>14.76</v>
      </c>
      <c r="F1804">
        <v>16.350000000000001</v>
      </c>
      <c r="G1804">
        <v>12.62</v>
      </c>
      <c r="H1804">
        <v>14.75</v>
      </c>
      <c r="I1804">
        <v>14.74</v>
      </c>
      <c r="J1804">
        <v>14.73</v>
      </c>
      <c r="K1804">
        <v>14.72</v>
      </c>
      <c r="L1804">
        <v>14.71</v>
      </c>
      <c r="M1804">
        <v>14.76</v>
      </c>
      <c r="N1804">
        <v>14.77</v>
      </c>
      <c r="O1804">
        <v>14.78</v>
      </c>
      <c r="P1804">
        <v>14.79</v>
      </c>
      <c r="Q1804">
        <v>14.799999999999999</v>
      </c>
      <c r="R1804">
        <v>1965000</v>
      </c>
      <c r="S1804">
        <v>28583972</v>
      </c>
    </row>
    <row r="1805" spans="1:19" x14ac:dyDescent="0.35">
      <c r="A1805" t="s">
        <v>20</v>
      </c>
      <c r="B1805" t="s">
        <v>3</v>
      </c>
      <c r="C1805">
        <v>16.2</v>
      </c>
      <c r="D1805">
        <v>16.350000000000001</v>
      </c>
      <c r="E1805">
        <v>14.88</v>
      </c>
      <c r="F1805">
        <v>16.350000000000001</v>
      </c>
      <c r="G1805">
        <v>12.62</v>
      </c>
      <c r="H1805">
        <v>14.88</v>
      </c>
      <c r="I1805">
        <v>14.870000000000001</v>
      </c>
      <c r="J1805">
        <v>14.860000000000001</v>
      </c>
      <c r="K1805">
        <v>14.850000000000001</v>
      </c>
      <c r="L1805">
        <v>14.840000000000002</v>
      </c>
      <c r="M1805">
        <v>14.89</v>
      </c>
      <c r="N1805">
        <v>14.9</v>
      </c>
      <c r="O1805">
        <v>14.91</v>
      </c>
      <c r="P1805">
        <v>14.92</v>
      </c>
      <c r="Q1805">
        <v>14.93</v>
      </c>
      <c r="R1805">
        <v>1966600</v>
      </c>
      <c r="S1805">
        <v>28607780</v>
      </c>
    </row>
    <row r="1806" spans="1:19" x14ac:dyDescent="0.35">
      <c r="A1806" t="s">
        <v>20</v>
      </c>
      <c r="B1806" t="s">
        <v>3</v>
      </c>
      <c r="C1806">
        <v>16.2</v>
      </c>
      <c r="D1806">
        <v>16.350000000000001</v>
      </c>
      <c r="E1806">
        <v>14.89</v>
      </c>
      <c r="F1806">
        <v>16.350000000000001</v>
      </c>
      <c r="G1806">
        <v>12.62</v>
      </c>
      <c r="H1806">
        <v>14.88</v>
      </c>
      <c r="I1806">
        <v>14.870000000000001</v>
      </c>
      <c r="J1806">
        <v>14.860000000000001</v>
      </c>
      <c r="K1806">
        <v>14.850000000000001</v>
      </c>
      <c r="L1806">
        <v>14.840000000000002</v>
      </c>
      <c r="M1806">
        <v>14.89</v>
      </c>
      <c r="N1806">
        <v>14.9</v>
      </c>
      <c r="O1806">
        <v>14.91</v>
      </c>
      <c r="P1806">
        <v>14.92</v>
      </c>
      <c r="Q1806">
        <v>14.93</v>
      </c>
      <c r="R1806">
        <v>1967900</v>
      </c>
      <c r="S1806">
        <v>28627137</v>
      </c>
    </row>
    <row r="1807" spans="1:19" x14ac:dyDescent="0.35">
      <c r="A1807" t="s">
        <v>20</v>
      </c>
      <c r="B1807" t="s">
        <v>3</v>
      </c>
      <c r="C1807">
        <v>16.2</v>
      </c>
      <c r="D1807">
        <v>16.350000000000001</v>
      </c>
      <c r="E1807">
        <v>14.93</v>
      </c>
      <c r="F1807">
        <v>16.350000000000001</v>
      </c>
      <c r="G1807">
        <v>12.62</v>
      </c>
      <c r="H1807">
        <v>14.92</v>
      </c>
      <c r="I1807">
        <v>14.91</v>
      </c>
      <c r="J1807">
        <v>14.9</v>
      </c>
      <c r="K1807">
        <v>14.89</v>
      </c>
      <c r="L1807">
        <v>14.88</v>
      </c>
      <c r="M1807">
        <v>14.93</v>
      </c>
      <c r="N1807">
        <v>14.94</v>
      </c>
      <c r="O1807">
        <v>14.95</v>
      </c>
      <c r="P1807">
        <v>14.959999999999999</v>
      </c>
      <c r="Q1807">
        <v>14.969999999999999</v>
      </c>
      <c r="R1807">
        <v>1969200</v>
      </c>
      <c r="S1807">
        <v>28646546</v>
      </c>
    </row>
    <row r="1808" spans="1:19" x14ac:dyDescent="0.35">
      <c r="A1808" t="s">
        <v>20</v>
      </c>
      <c r="B1808" t="s">
        <v>3</v>
      </c>
      <c r="C1808">
        <v>16.2</v>
      </c>
      <c r="D1808">
        <v>16.350000000000001</v>
      </c>
      <c r="E1808">
        <v>14.89</v>
      </c>
      <c r="F1808">
        <v>16.350000000000001</v>
      </c>
      <c r="G1808">
        <v>12.62</v>
      </c>
      <c r="H1808">
        <v>14.89</v>
      </c>
      <c r="I1808">
        <v>14.88</v>
      </c>
      <c r="J1808">
        <v>14.870000000000001</v>
      </c>
      <c r="K1808">
        <v>14.860000000000001</v>
      </c>
      <c r="L1808">
        <v>14.850000000000001</v>
      </c>
      <c r="M1808">
        <v>14.9</v>
      </c>
      <c r="N1808">
        <v>14.91</v>
      </c>
      <c r="O1808">
        <v>14.92</v>
      </c>
      <c r="P1808">
        <v>14.93</v>
      </c>
      <c r="Q1808">
        <v>14.94</v>
      </c>
      <c r="R1808">
        <v>1970200</v>
      </c>
      <c r="S1808">
        <v>28661436</v>
      </c>
    </row>
    <row r="1809" spans="1:19" x14ac:dyDescent="0.35">
      <c r="A1809" t="s">
        <v>20</v>
      </c>
      <c r="B1809" t="s">
        <v>3</v>
      </c>
      <c r="C1809">
        <v>16.2</v>
      </c>
      <c r="D1809">
        <v>16.350000000000001</v>
      </c>
      <c r="E1809">
        <v>14.8</v>
      </c>
      <c r="F1809">
        <v>16.350000000000001</v>
      </c>
      <c r="G1809">
        <v>12.62</v>
      </c>
      <c r="H1809">
        <v>14.8</v>
      </c>
      <c r="I1809">
        <v>14.790000000000001</v>
      </c>
      <c r="J1809">
        <v>14.780000000000001</v>
      </c>
      <c r="K1809">
        <v>14.770000000000001</v>
      </c>
      <c r="L1809">
        <v>14.760000000000002</v>
      </c>
      <c r="M1809">
        <v>14.81</v>
      </c>
      <c r="N1809">
        <v>14.82</v>
      </c>
      <c r="O1809">
        <v>14.83</v>
      </c>
      <c r="P1809">
        <v>14.84</v>
      </c>
      <c r="Q1809">
        <v>14.85</v>
      </c>
      <c r="R1809">
        <v>1971100</v>
      </c>
      <c r="S1809">
        <v>28674756</v>
      </c>
    </row>
    <row r="1810" spans="1:19" x14ac:dyDescent="0.35">
      <c r="A1810" t="s">
        <v>20</v>
      </c>
      <c r="B1810" t="s">
        <v>3</v>
      </c>
      <c r="C1810">
        <v>16.2</v>
      </c>
      <c r="D1810">
        <v>16.350000000000001</v>
      </c>
      <c r="E1810">
        <v>14.66</v>
      </c>
      <c r="F1810">
        <v>16.350000000000001</v>
      </c>
      <c r="G1810">
        <v>12.62</v>
      </c>
      <c r="H1810">
        <v>14.66</v>
      </c>
      <c r="I1810">
        <v>14.65</v>
      </c>
      <c r="J1810">
        <v>14.64</v>
      </c>
      <c r="K1810">
        <v>14.63</v>
      </c>
      <c r="L1810">
        <v>14.620000000000001</v>
      </c>
      <c r="M1810">
        <v>14.67</v>
      </c>
      <c r="N1810">
        <v>14.68</v>
      </c>
      <c r="O1810">
        <v>14.69</v>
      </c>
      <c r="P1810">
        <v>14.7</v>
      </c>
      <c r="Q1810">
        <v>14.709999999999999</v>
      </c>
      <c r="R1810">
        <v>1972000</v>
      </c>
      <c r="S1810">
        <v>28687950</v>
      </c>
    </row>
    <row r="1811" spans="1:19" x14ac:dyDescent="0.35">
      <c r="A1811" t="s">
        <v>20</v>
      </c>
      <c r="B1811" t="s">
        <v>3</v>
      </c>
      <c r="C1811">
        <v>16.2</v>
      </c>
      <c r="D1811">
        <v>16.350000000000001</v>
      </c>
      <c r="E1811">
        <v>14.56</v>
      </c>
      <c r="F1811">
        <v>16.350000000000001</v>
      </c>
      <c r="G1811">
        <v>12.62</v>
      </c>
      <c r="H1811">
        <v>14.55</v>
      </c>
      <c r="I1811">
        <v>14.540000000000001</v>
      </c>
      <c r="J1811">
        <v>14.530000000000001</v>
      </c>
      <c r="K1811">
        <v>14.520000000000001</v>
      </c>
      <c r="L1811">
        <v>14.510000000000002</v>
      </c>
      <c r="M1811">
        <v>14.56</v>
      </c>
      <c r="N1811">
        <v>14.57</v>
      </c>
      <c r="O1811">
        <v>14.58</v>
      </c>
      <c r="P1811">
        <v>14.59</v>
      </c>
      <c r="Q1811">
        <v>14.6</v>
      </c>
      <c r="R1811">
        <v>1973700</v>
      </c>
      <c r="S1811">
        <v>28712702</v>
      </c>
    </row>
    <row r="1812" spans="1:19" x14ac:dyDescent="0.35">
      <c r="A1812" t="s">
        <v>20</v>
      </c>
      <c r="B1812" t="s">
        <v>3</v>
      </c>
      <c r="C1812">
        <v>16.2</v>
      </c>
      <c r="D1812">
        <v>16.350000000000001</v>
      </c>
      <c r="E1812">
        <v>14.61</v>
      </c>
      <c r="F1812">
        <v>16.350000000000001</v>
      </c>
      <c r="G1812">
        <v>12.62</v>
      </c>
      <c r="H1812">
        <v>14.6</v>
      </c>
      <c r="I1812">
        <v>14.59</v>
      </c>
      <c r="J1812">
        <v>14.58</v>
      </c>
      <c r="K1812">
        <v>14.57</v>
      </c>
      <c r="L1812">
        <v>14.56</v>
      </c>
      <c r="M1812">
        <v>14.61</v>
      </c>
      <c r="N1812">
        <v>14.62</v>
      </c>
      <c r="O1812">
        <v>14.629999999999999</v>
      </c>
      <c r="P1812">
        <v>14.639999999999999</v>
      </c>
      <c r="Q1812">
        <v>14.649999999999999</v>
      </c>
      <c r="R1812">
        <v>1974300</v>
      </c>
      <c r="S1812">
        <v>28721468</v>
      </c>
    </row>
    <row r="1813" spans="1:19" x14ac:dyDescent="0.35">
      <c r="A1813" t="s">
        <v>20</v>
      </c>
      <c r="B1813" t="s">
        <v>3</v>
      </c>
      <c r="C1813">
        <v>16.2</v>
      </c>
      <c r="D1813">
        <v>16.350000000000001</v>
      </c>
      <c r="E1813">
        <v>14.64</v>
      </c>
      <c r="F1813">
        <v>16.350000000000001</v>
      </c>
      <c r="G1813">
        <v>12.62</v>
      </c>
      <c r="H1813">
        <v>14.64</v>
      </c>
      <c r="I1813">
        <v>14.63</v>
      </c>
      <c r="J1813">
        <v>14.620000000000001</v>
      </c>
      <c r="K1813">
        <v>14.610000000000001</v>
      </c>
      <c r="L1813">
        <v>14.600000000000001</v>
      </c>
      <c r="M1813">
        <v>14.65</v>
      </c>
      <c r="N1813">
        <v>14.66</v>
      </c>
      <c r="O1813">
        <v>14.67</v>
      </c>
      <c r="P1813">
        <v>14.68</v>
      </c>
      <c r="Q1813">
        <v>14.69</v>
      </c>
      <c r="R1813">
        <v>1975800</v>
      </c>
      <c r="S1813">
        <v>28743428</v>
      </c>
    </row>
    <row r="1814" spans="1:19" x14ac:dyDescent="0.35">
      <c r="A1814" t="s">
        <v>20</v>
      </c>
      <c r="B1814" t="s">
        <v>3</v>
      </c>
      <c r="C1814">
        <v>16.2</v>
      </c>
      <c r="D1814">
        <v>16.350000000000001</v>
      </c>
      <c r="E1814">
        <v>14.5</v>
      </c>
      <c r="F1814">
        <v>16.350000000000001</v>
      </c>
      <c r="G1814">
        <v>12.62</v>
      </c>
      <c r="H1814">
        <v>14.5</v>
      </c>
      <c r="I1814">
        <v>14.49</v>
      </c>
      <c r="J1814">
        <v>14.48</v>
      </c>
      <c r="K1814">
        <v>14.47</v>
      </c>
      <c r="L1814">
        <v>14.46</v>
      </c>
      <c r="M1814">
        <v>14.51</v>
      </c>
      <c r="N1814">
        <v>14.52</v>
      </c>
      <c r="O1814">
        <v>14.53</v>
      </c>
      <c r="P1814">
        <v>14.54</v>
      </c>
      <c r="Q1814">
        <v>14.549999999999999</v>
      </c>
      <c r="R1814">
        <v>1977200</v>
      </c>
      <c r="S1814">
        <v>28763728</v>
      </c>
    </row>
    <row r="1815" spans="1:19" x14ac:dyDescent="0.35">
      <c r="A1815" t="s">
        <v>20</v>
      </c>
      <c r="B1815" t="s">
        <v>3</v>
      </c>
      <c r="C1815">
        <v>16.2</v>
      </c>
      <c r="D1815">
        <v>16.350000000000001</v>
      </c>
      <c r="E1815">
        <v>14.64</v>
      </c>
      <c r="F1815">
        <v>16.350000000000001</v>
      </c>
      <c r="G1815">
        <v>12.62</v>
      </c>
      <c r="H1815">
        <v>14.63</v>
      </c>
      <c r="I1815">
        <v>14.620000000000001</v>
      </c>
      <c r="J1815">
        <v>14.610000000000001</v>
      </c>
      <c r="K1815">
        <v>14.600000000000001</v>
      </c>
      <c r="L1815">
        <v>14.590000000000002</v>
      </c>
      <c r="M1815">
        <v>14.64</v>
      </c>
      <c r="N1815">
        <v>14.65</v>
      </c>
      <c r="O1815">
        <v>14.66</v>
      </c>
      <c r="P1815">
        <v>14.67</v>
      </c>
      <c r="Q1815">
        <v>14.68</v>
      </c>
      <c r="R1815">
        <v>1978100</v>
      </c>
      <c r="S1815">
        <v>28776904</v>
      </c>
    </row>
    <row r="1816" spans="1:19" x14ac:dyDescent="0.35">
      <c r="A1816" t="s">
        <v>20</v>
      </c>
      <c r="B1816" t="s">
        <v>3</v>
      </c>
      <c r="C1816">
        <v>16.2</v>
      </c>
      <c r="D1816">
        <v>16.350000000000001</v>
      </c>
      <c r="E1816">
        <v>14.77</v>
      </c>
      <c r="F1816">
        <v>16.350000000000001</v>
      </c>
      <c r="G1816">
        <v>12.62</v>
      </c>
      <c r="H1816">
        <v>14.77</v>
      </c>
      <c r="I1816">
        <v>14.76</v>
      </c>
      <c r="J1816">
        <v>14.75</v>
      </c>
      <c r="K1816">
        <v>14.74</v>
      </c>
      <c r="L1816">
        <v>14.73</v>
      </c>
      <c r="M1816">
        <v>14.78</v>
      </c>
      <c r="N1816">
        <v>14.79</v>
      </c>
      <c r="O1816">
        <v>14.799999999999999</v>
      </c>
      <c r="P1816">
        <v>14.809999999999999</v>
      </c>
      <c r="Q1816">
        <v>14.819999999999999</v>
      </c>
      <c r="R1816">
        <v>1979400</v>
      </c>
      <c r="S1816">
        <v>28796105</v>
      </c>
    </row>
    <row r="1817" spans="1:19" x14ac:dyDescent="0.35">
      <c r="A1817" t="s">
        <v>20</v>
      </c>
      <c r="B1817" t="s">
        <v>3</v>
      </c>
      <c r="C1817">
        <v>16.2</v>
      </c>
      <c r="D1817">
        <v>16.350000000000001</v>
      </c>
      <c r="E1817">
        <v>14.83</v>
      </c>
      <c r="F1817">
        <v>16.350000000000001</v>
      </c>
      <c r="G1817">
        <v>12.62</v>
      </c>
      <c r="H1817">
        <v>14.82</v>
      </c>
      <c r="I1817">
        <v>14.81</v>
      </c>
      <c r="J1817">
        <v>14.8</v>
      </c>
      <c r="K1817">
        <v>14.790000000000001</v>
      </c>
      <c r="L1817">
        <v>14.780000000000001</v>
      </c>
      <c r="M1817">
        <v>14.83</v>
      </c>
      <c r="N1817">
        <v>14.84</v>
      </c>
      <c r="O1817">
        <v>14.85</v>
      </c>
      <c r="P1817">
        <v>14.86</v>
      </c>
      <c r="Q1817">
        <v>14.87</v>
      </c>
      <c r="R1817">
        <v>1980000</v>
      </c>
      <c r="S1817">
        <v>28805003</v>
      </c>
    </row>
    <row r="1818" spans="1:19" x14ac:dyDescent="0.35">
      <c r="A1818" t="s">
        <v>20</v>
      </c>
      <c r="B1818" t="s">
        <v>3</v>
      </c>
      <c r="C1818">
        <v>16.2</v>
      </c>
      <c r="D1818">
        <v>16.350000000000001</v>
      </c>
      <c r="E1818">
        <v>14.88</v>
      </c>
      <c r="F1818">
        <v>16.350000000000001</v>
      </c>
      <c r="G1818">
        <v>12.62</v>
      </c>
      <c r="H1818">
        <v>14.870000000000001</v>
      </c>
      <c r="I1818">
        <v>14.860000000000001</v>
      </c>
      <c r="J1818">
        <v>14.850000000000001</v>
      </c>
      <c r="K1818">
        <v>14.840000000000002</v>
      </c>
      <c r="L1818">
        <v>14.830000000000002</v>
      </c>
      <c r="M1818">
        <v>14.88</v>
      </c>
      <c r="N1818">
        <v>14.89</v>
      </c>
      <c r="O1818">
        <v>14.9</v>
      </c>
      <c r="P1818">
        <v>14.91</v>
      </c>
      <c r="Q1818">
        <v>14.92</v>
      </c>
      <c r="R1818">
        <v>1981300</v>
      </c>
      <c r="S1818">
        <v>28824347</v>
      </c>
    </row>
    <row r="1819" spans="1:19" x14ac:dyDescent="0.35">
      <c r="A1819" t="s">
        <v>20</v>
      </c>
      <c r="B1819" t="s">
        <v>3</v>
      </c>
      <c r="C1819">
        <v>16.2</v>
      </c>
      <c r="D1819">
        <v>16.350000000000001</v>
      </c>
      <c r="E1819">
        <v>14.77</v>
      </c>
      <c r="F1819">
        <v>16.350000000000001</v>
      </c>
      <c r="G1819">
        <v>12.62</v>
      </c>
      <c r="H1819">
        <v>14.77</v>
      </c>
      <c r="I1819">
        <v>14.76</v>
      </c>
      <c r="J1819">
        <v>14.75</v>
      </c>
      <c r="K1819">
        <v>14.74</v>
      </c>
      <c r="L1819">
        <v>14.73</v>
      </c>
      <c r="M1819">
        <v>14.78</v>
      </c>
      <c r="N1819">
        <v>14.79</v>
      </c>
      <c r="O1819">
        <v>14.799999999999999</v>
      </c>
      <c r="P1819">
        <v>14.809999999999999</v>
      </c>
      <c r="Q1819">
        <v>14.819999999999999</v>
      </c>
      <c r="R1819">
        <v>1982300</v>
      </c>
      <c r="S1819">
        <v>28839117</v>
      </c>
    </row>
    <row r="1820" spans="1:19" x14ac:dyDescent="0.35">
      <c r="A1820" t="s">
        <v>20</v>
      </c>
      <c r="B1820" t="s">
        <v>3</v>
      </c>
      <c r="C1820">
        <v>16.2</v>
      </c>
      <c r="D1820">
        <v>16.350000000000001</v>
      </c>
      <c r="E1820">
        <v>14.66</v>
      </c>
      <c r="F1820">
        <v>16.350000000000001</v>
      </c>
      <c r="G1820">
        <v>12.62</v>
      </c>
      <c r="H1820">
        <v>14.66</v>
      </c>
      <c r="I1820">
        <v>14.65</v>
      </c>
      <c r="J1820">
        <v>14.64</v>
      </c>
      <c r="K1820">
        <v>14.63</v>
      </c>
      <c r="L1820">
        <v>14.620000000000001</v>
      </c>
      <c r="M1820">
        <v>14.67</v>
      </c>
      <c r="N1820">
        <v>14.68</v>
      </c>
      <c r="O1820">
        <v>14.69</v>
      </c>
      <c r="P1820">
        <v>14.7</v>
      </c>
      <c r="Q1820">
        <v>14.709999999999999</v>
      </c>
      <c r="R1820">
        <v>1982900</v>
      </c>
      <c r="S1820">
        <v>28847913</v>
      </c>
    </row>
    <row r="1821" spans="1:19" x14ac:dyDescent="0.35">
      <c r="A1821" t="s">
        <v>20</v>
      </c>
      <c r="B1821" t="s">
        <v>3</v>
      </c>
      <c r="C1821">
        <v>16.2</v>
      </c>
      <c r="D1821">
        <v>16.350000000000001</v>
      </c>
      <c r="E1821">
        <v>14.68</v>
      </c>
      <c r="F1821">
        <v>16.350000000000001</v>
      </c>
      <c r="G1821">
        <v>12.62</v>
      </c>
      <c r="H1821">
        <v>14.68</v>
      </c>
      <c r="I1821">
        <v>14.67</v>
      </c>
      <c r="J1821">
        <v>14.66</v>
      </c>
      <c r="K1821">
        <v>14.65</v>
      </c>
      <c r="L1821">
        <v>14.64</v>
      </c>
      <c r="M1821">
        <v>14.69</v>
      </c>
      <c r="N1821">
        <v>14.7</v>
      </c>
      <c r="O1821">
        <v>14.709999999999999</v>
      </c>
      <c r="P1821">
        <v>14.719999999999999</v>
      </c>
      <c r="Q1821">
        <v>14.729999999999999</v>
      </c>
      <c r="R1821">
        <v>1984400</v>
      </c>
      <c r="S1821">
        <v>28869933</v>
      </c>
    </row>
    <row r="1822" spans="1:19" x14ac:dyDescent="0.35">
      <c r="A1822" t="s">
        <v>20</v>
      </c>
      <c r="B1822" t="s">
        <v>3</v>
      </c>
      <c r="C1822">
        <v>16.2</v>
      </c>
      <c r="D1822">
        <v>16.350000000000001</v>
      </c>
      <c r="E1822">
        <v>14.8</v>
      </c>
      <c r="F1822">
        <v>16.350000000000001</v>
      </c>
      <c r="G1822">
        <v>12.62</v>
      </c>
      <c r="H1822">
        <v>14.790000000000001</v>
      </c>
      <c r="I1822">
        <v>14.780000000000001</v>
      </c>
      <c r="J1822">
        <v>14.770000000000001</v>
      </c>
      <c r="K1822">
        <v>14.760000000000002</v>
      </c>
      <c r="L1822">
        <v>14.750000000000002</v>
      </c>
      <c r="M1822">
        <v>14.8</v>
      </c>
      <c r="N1822">
        <v>14.81</v>
      </c>
      <c r="O1822">
        <v>14.82</v>
      </c>
      <c r="P1822">
        <v>14.83</v>
      </c>
      <c r="Q1822">
        <v>14.84</v>
      </c>
      <c r="R1822">
        <v>1985500</v>
      </c>
      <c r="S1822">
        <v>28886213</v>
      </c>
    </row>
    <row r="1823" spans="1:19" x14ac:dyDescent="0.35">
      <c r="A1823" t="s">
        <v>20</v>
      </c>
      <c r="B1823" t="s">
        <v>3</v>
      </c>
      <c r="C1823">
        <v>16.2</v>
      </c>
      <c r="D1823">
        <v>16.350000000000001</v>
      </c>
      <c r="E1823">
        <v>14.84</v>
      </c>
      <c r="F1823">
        <v>16.350000000000001</v>
      </c>
      <c r="G1823">
        <v>12.62</v>
      </c>
      <c r="H1823">
        <v>14.83</v>
      </c>
      <c r="I1823">
        <v>14.82</v>
      </c>
      <c r="J1823">
        <v>14.81</v>
      </c>
      <c r="K1823">
        <v>14.8</v>
      </c>
      <c r="L1823">
        <v>14.790000000000001</v>
      </c>
      <c r="M1823">
        <v>14.84</v>
      </c>
      <c r="N1823">
        <v>14.85</v>
      </c>
      <c r="O1823">
        <v>14.86</v>
      </c>
      <c r="P1823">
        <v>14.87</v>
      </c>
      <c r="Q1823">
        <v>14.879999999999999</v>
      </c>
      <c r="R1823">
        <v>1986500</v>
      </c>
      <c r="S1823">
        <v>28901053</v>
      </c>
    </row>
    <row r="1824" spans="1:19" x14ac:dyDescent="0.35">
      <c r="A1824" t="s">
        <v>20</v>
      </c>
      <c r="B1824" t="s">
        <v>3</v>
      </c>
      <c r="C1824">
        <v>16.2</v>
      </c>
      <c r="D1824">
        <v>16.350000000000001</v>
      </c>
      <c r="E1824">
        <v>14.88</v>
      </c>
      <c r="F1824">
        <v>16.350000000000001</v>
      </c>
      <c r="G1824">
        <v>12.62</v>
      </c>
      <c r="H1824">
        <v>14.88</v>
      </c>
      <c r="I1824">
        <v>14.870000000000001</v>
      </c>
      <c r="J1824">
        <v>14.860000000000001</v>
      </c>
      <c r="K1824">
        <v>14.850000000000001</v>
      </c>
      <c r="L1824">
        <v>14.840000000000002</v>
      </c>
      <c r="M1824">
        <v>14.89</v>
      </c>
      <c r="N1824">
        <v>14.9</v>
      </c>
      <c r="O1824">
        <v>14.91</v>
      </c>
      <c r="P1824">
        <v>14.92</v>
      </c>
      <c r="Q1824">
        <v>14.93</v>
      </c>
      <c r="R1824">
        <v>1987300</v>
      </c>
      <c r="S1824">
        <v>28912957</v>
      </c>
    </row>
    <row r="1825" spans="1:19" x14ac:dyDescent="0.35">
      <c r="A1825" t="s">
        <v>20</v>
      </c>
      <c r="B1825" t="s">
        <v>3</v>
      </c>
      <c r="C1825">
        <v>16.2</v>
      </c>
      <c r="D1825">
        <v>16.350000000000001</v>
      </c>
      <c r="E1825">
        <v>14.77</v>
      </c>
      <c r="F1825">
        <v>16.350000000000001</v>
      </c>
      <c r="G1825">
        <v>12.62</v>
      </c>
      <c r="H1825">
        <v>14.77</v>
      </c>
      <c r="I1825">
        <v>14.76</v>
      </c>
      <c r="J1825">
        <v>14.75</v>
      </c>
      <c r="K1825">
        <v>14.74</v>
      </c>
      <c r="L1825">
        <v>14.73</v>
      </c>
      <c r="M1825">
        <v>14.78</v>
      </c>
      <c r="N1825">
        <v>14.79</v>
      </c>
      <c r="O1825">
        <v>14.799999999999999</v>
      </c>
      <c r="P1825">
        <v>14.809999999999999</v>
      </c>
      <c r="Q1825">
        <v>14.819999999999999</v>
      </c>
      <c r="R1825">
        <v>1988400</v>
      </c>
      <c r="S1825">
        <v>28929204</v>
      </c>
    </row>
    <row r="1826" spans="1:19" x14ac:dyDescent="0.35">
      <c r="A1826" t="s">
        <v>20</v>
      </c>
      <c r="B1826" t="s">
        <v>3</v>
      </c>
      <c r="C1826">
        <v>16.2</v>
      </c>
      <c r="D1826">
        <v>16.350000000000001</v>
      </c>
      <c r="E1826">
        <v>14.87</v>
      </c>
      <c r="F1826">
        <v>16.350000000000001</v>
      </c>
      <c r="G1826">
        <v>12.62</v>
      </c>
      <c r="H1826">
        <v>14.86</v>
      </c>
      <c r="I1826">
        <v>14.85</v>
      </c>
      <c r="J1826">
        <v>14.84</v>
      </c>
      <c r="K1826">
        <v>14.83</v>
      </c>
      <c r="L1826">
        <v>14.82</v>
      </c>
      <c r="M1826">
        <v>14.87</v>
      </c>
      <c r="N1826">
        <v>14.879999999999999</v>
      </c>
      <c r="O1826">
        <v>14.889999999999999</v>
      </c>
      <c r="P1826">
        <v>14.899999999999999</v>
      </c>
      <c r="Q1826">
        <v>14.909999999999998</v>
      </c>
      <c r="R1826">
        <v>1989700</v>
      </c>
      <c r="S1826">
        <v>28948535</v>
      </c>
    </row>
    <row r="1827" spans="1:19" x14ac:dyDescent="0.35">
      <c r="A1827" t="s">
        <v>20</v>
      </c>
      <c r="B1827" t="s">
        <v>3</v>
      </c>
      <c r="C1827">
        <v>16.2</v>
      </c>
      <c r="D1827">
        <v>16.350000000000001</v>
      </c>
      <c r="E1827">
        <v>14.86</v>
      </c>
      <c r="F1827">
        <v>16.350000000000001</v>
      </c>
      <c r="G1827">
        <v>12.62</v>
      </c>
      <c r="H1827">
        <v>14.85</v>
      </c>
      <c r="I1827">
        <v>14.84</v>
      </c>
      <c r="J1827">
        <v>14.83</v>
      </c>
      <c r="K1827">
        <v>14.82</v>
      </c>
      <c r="L1827">
        <v>14.81</v>
      </c>
      <c r="M1827">
        <v>14.86</v>
      </c>
      <c r="N1827">
        <v>14.87</v>
      </c>
      <c r="O1827">
        <v>14.879999999999999</v>
      </c>
      <c r="P1827">
        <v>14.889999999999999</v>
      </c>
      <c r="Q1827">
        <v>14.899999999999999</v>
      </c>
      <c r="R1827">
        <v>1990600</v>
      </c>
      <c r="S1827">
        <v>28961909</v>
      </c>
    </row>
    <row r="1828" spans="1:19" x14ac:dyDescent="0.35">
      <c r="A1828" t="s">
        <v>20</v>
      </c>
      <c r="B1828" t="s">
        <v>3</v>
      </c>
      <c r="C1828">
        <v>16.2</v>
      </c>
      <c r="D1828">
        <v>16.350000000000001</v>
      </c>
      <c r="E1828">
        <v>14.88</v>
      </c>
      <c r="F1828">
        <v>16.350000000000001</v>
      </c>
      <c r="G1828">
        <v>12.62</v>
      </c>
      <c r="H1828">
        <v>14.870000000000001</v>
      </c>
      <c r="I1828">
        <v>14.860000000000001</v>
      </c>
      <c r="J1828">
        <v>14.850000000000001</v>
      </c>
      <c r="K1828">
        <v>14.840000000000002</v>
      </c>
      <c r="L1828">
        <v>14.830000000000002</v>
      </c>
      <c r="M1828">
        <v>14.88</v>
      </c>
      <c r="N1828">
        <v>14.89</v>
      </c>
      <c r="O1828">
        <v>14.9</v>
      </c>
      <c r="P1828">
        <v>14.91</v>
      </c>
      <c r="Q1828">
        <v>14.92</v>
      </c>
      <c r="R1828">
        <v>1992000</v>
      </c>
      <c r="S1828">
        <v>28982741</v>
      </c>
    </row>
    <row r="1829" spans="1:19" x14ac:dyDescent="0.35">
      <c r="A1829" t="s">
        <v>20</v>
      </c>
      <c r="B1829" t="s">
        <v>3</v>
      </c>
      <c r="C1829">
        <v>16.2</v>
      </c>
      <c r="D1829">
        <v>16.350000000000001</v>
      </c>
      <c r="E1829">
        <v>14.77</v>
      </c>
      <c r="F1829">
        <v>16.350000000000001</v>
      </c>
      <c r="G1829">
        <v>12.62</v>
      </c>
      <c r="H1829">
        <v>14.76</v>
      </c>
      <c r="I1829">
        <v>14.75</v>
      </c>
      <c r="J1829">
        <v>14.74</v>
      </c>
      <c r="K1829">
        <v>14.73</v>
      </c>
      <c r="L1829">
        <v>14.72</v>
      </c>
      <c r="M1829">
        <v>14.77</v>
      </c>
      <c r="N1829">
        <v>14.78</v>
      </c>
      <c r="O1829">
        <v>14.79</v>
      </c>
      <c r="P1829">
        <v>14.799999999999999</v>
      </c>
      <c r="Q1829">
        <v>14.809999999999999</v>
      </c>
      <c r="R1829">
        <v>1992800</v>
      </c>
      <c r="S1829">
        <v>28994557</v>
      </c>
    </row>
    <row r="1830" spans="1:19" x14ac:dyDescent="0.35">
      <c r="A1830" t="s">
        <v>20</v>
      </c>
      <c r="B1830" t="s">
        <v>3</v>
      </c>
      <c r="C1830">
        <v>16.2</v>
      </c>
      <c r="D1830">
        <v>16.350000000000001</v>
      </c>
      <c r="E1830">
        <v>14.8</v>
      </c>
      <c r="F1830">
        <v>16.350000000000001</v>
      </c>
      <c r="G1830">
        <v>12.62</v>
      </c>
      <c r="H1830">
        <v>14.790000000000001</v>
      </c>
      <c r="I1830">
        <v>14.780000000000001</v>
      </c>
      <c r="J1830">
        <v>14.770000000000001</v>
      </c>
      <c r="K1830">
        <v>14.760000000000002</v>
      </c>
      <c r="L1830">
        <v>14.750000000000002</v>
      </c>
      <c r="M1830">
        <v>14.8</v>
      </c>
      <c r="N1830">
        <v>14.81</v>
      </c>
      <c r="O1830">
        <v>14.82</v>
      </c>
      <c r="P1830">
        <v>14.83</v>
      </c>
      <c r="Q1830">
        <v>14.84</v>
      </c>
      <c r="R1830">
        <v>1994500</v>
      </c>
      <c r="S1830">
        <v>29019717</v>
      </c>
    </row>
    <row r="1831" spans="1:19" x14ac:dyDescent="0.35">
      <c r="A1831" t="s">
        <v>20</v>
      </c>
      <c r="B1831" t="s">
        <v>3</v>
      </c>
      <c r="C1831">
        <v>16.2</v>
      </c>
      <c r="D1831">
        <v>16.350000000000001</v>
      </c>
      <c r="E1831">
        <v>14.72</v>
      </c>
      <c r="F1831">
        <v>16.350000000000001</v>
      </c>
      <c r="G1831">
        <v>12.62</v>
      </c>
      <c r="H1831">
        <v>14.72</v>
      </c>
      <c r="I1831">
        <v>14.71</v>
      </c>
      <c r="J1831">
        <v>14.700000000000001</v>
      </c>
      <c r="K1831">
        <v>14.690000000000001</v>
      </c>
      <c r="L1831">
        <v>14.680000000000001</v>
      </c>
      <c r="M1831">
        <v>14.73</v>
      </c>
      <c r="N1831">
        <v>14.74</v>
      </c>
      <c r="O1831">
        <v>14.75</v>
      </c>
      <c r="P1831">
        <v>14.76</v>
      </c>
      <c r="Q1831">
        <v>14.77</v>
      </c>
      <c r="R1831">
        <v>1996000</v>
      </c>
      <c r="S1831">
        <v>29041797</v>
      </c>
    </row>
    <row r="1832" spans="1:19" x14ac:dyDescent="0.35">
      <c r="A1832" t="s">
        <v>20</v>
      </c>
      <c r="B1832" t="s">
        <v>3</v>
      </c>
      <c r="C1832">
        <v>16.2</v>
      </c>
      <c r="D1832">
        <v>16.350000000000001</v>
      </c>
      <c r="E1832">
        <v>14.71</v>
      </c>
      <c r="F1832">
        <v>16.350000000000001</v>
      </c>
      <c r="G1832">
        <v>12.62</v>
      </c>
      <c r="H1832">
        <v>14.700000000000001</v>
      </c>
      <c r="I1832">
        <v>14.690000000000001</v>
      </c>
      <c r="J1832">
        <v>14.680000000000001</v>
      </c>
      <c r="K1832">
        <v>14.670000000000002</v>
      </c>
      <c r="L1832">
        <v>14.660000000000002</v>
      </c>
      <c r="M1832">
        <v>14.71</v>
      </c>
      <c r="N1832">
        <v>14.72</v>
      </c>
      <c r="O1832">
        <v>14.73</v>
      </c>
      <c r="P1832">
        <v>14.74</v>
      </c>
      <c r="Q1832">
        <v>14.75</v>
      </c>
      <c r="R1832">
        <v>1997400</v>
      </c>
      <c r="S1832">
        <v>29062391</v>
      </c>
    </row>
    <row r="1833" spans="1:19" x14ac:dyDescent="0.35">
      <c r="A1833" t="s">
        <v>20</v>
      </c>
      <c r="B1833" t="s">
        <v>3</v>
      </c>
      <c r="C1833">
        <v>16.2</v>
      </c>
      <c r="D1833">
        <v>16.350000000000001</v>
      </c>
      <c r="E1833">
        <v>14.79</v>
      </c>
      <c r="F1833">
        <v>16.350000000000001</v>
      </c>
      <c r="G1833">
        <v>12.62</v>
      </c>
      <c r="H1833">
        <v>14.78</v>
      </c>
      <c r="I1833">
        <v>14.77</v>
      </c>
      <c r="J1833">
        <v>14.76</v>
      </c>
      <c r="K1833">
        <v>14.75</v>
      </c>
      <c r="L1833">
        <v>14.74</v>
      </c>
      <c r="M1833">
        <v>14.79</v>
      </c>
      <c r="N1833">
        <v>14.799999999999999</v>
      </c>
      <c r="O1833">
        <v>14.809999999999999</v>
      </c>
      <c r="P1833">
        <v>14.819999999999999</v>
      </c>
      <c r="Q1833">
        <v>14.829999999999998</v>
      </c>
      <c r="R1833">
        <v>1998200</v>
      </c>
      <c r="S1833">
        <v>29074223</v>
      </c>
    </row>
    <row r="1834" spans="1:19" x14ac:dyDescent="0.35">
      <c r="A1834" t="s">
        <v>20</v>
      </c>
      <c r="B1834" t="s">
        <v>3</v>
      </c>
      <c r="C1834">
        <v>16.2</v>
      </c>
      <c r="D1834">
        <v>16.350000000000001</v>
      </c>
      <c r="E1834">
        <v>14.82</v>
      </c>
      <c r="F1834">
        <v>16.350000000000001</v>
      </c>
      <c r="G1834">
        <v>12.62</v>
      </c>
      <c r="H1834">
        <v>14.82</v>
      </c>
      <c r="I1834">
        <v>14.81</v>
      </c>
      <c r="J1834">
        <v>14.8</v>
      </c>
      <c r="K1834">
        <v>14.790000000000001</v>
      </c>
      <c r="L1834">
        <v>14.780000000000001</v>
      </c>
      <c r="M1834">
        <v>14.83</v>
      </c>
      <c r="N1834">
        <v>14.84</v>
      </c>
      <c r="O1834">
        <v>14.85</v>
      </c>
      <c r="P1834">
        <v>14.86</v>
      </c>
      <c r="Q1834">
        <v>14.87</v>
      </c>
      <c r="R1834">
        <v>1999300</v>
      </c>
      <c r="S1834">
        <v>29090525</v>
      </c>
    </row>
    <row r="1835" spans="1:19" x14ac:dyDescent="0.35">
      <c r="A1835" t="s">
        <v>20</v>
      </c>
      <c r="B1835" t="s">
        <v>3</v>
      </c>
      <c r="C1835">
        <v>16.2</v>
      </c>
      <c r="D1835">
        <v>16.350000000000001</v>
      </c>
      <c r="E1835">
        <v>14.85</v>
      </c>
      <c r="F1835">
        <v>16.350000000000001</v>
      </c>
      <c r="G1835">
        <v>12.62</v>
      </c>
      <c r="H1835">
        <v>14.85</v>
      </c>
      <c r="I1835">
        <v>14.84</v>
      </c>
      <c r="J1835">
        <v>14.83</v>
      </c>
      <c r="K1835">
        <v>14.82</v>
      </c>
      <c r="L1835">
        <v>14.81</v>
      </c>
      <c r="M1835">
        <v>14.86</v>
      </c>
      <c r="N1835">
        <v>14.87</v>
      </c>
      <c r="O1835">
        <v>14.879999999999999</v>
      </c>
      <c r="P1835">
        <v>14.889999999999999</v>
      </c>
      <c r="Q1835">
        <v>14.899999999999999</v>
      </c>
      <c r="R1835">
        <v>2000400</v>
      </c>
      <c r="S1835">
        <v>29106860</v>
      </c>
    </row>
    <row r="1836" spans="1:19" x14ac:dyDescent="0.35">
      <c r="A1836" t="s">
        <v>20</v>
      </c>
      <c r="B1836" t="s">
        <v>3</v>
      </c>
      <c r="C1836">
        <v>16.2</v>
      </c>
      <c r="D1836">
        <v>16.350000000000001</v>
      </c>
      <c r="E1836">
        <v>14.9</v>
      </c>
      <c r="F1836">
        <v>16.350000000000001</v>
      </c>
      <c r="G1836">
        <v>12.62</v>
      </c>
      <c r="H1836">
        <v>14.9</v>
      </c>
      <c r="I1836">
        <v>14.89</v>
      </c>
      <c r="J1836">
        <v>14.88</v>
      </c>
      <c r="K1836">
        <v>14.870000000000001</v>
      </c>
      <c r="L1836">
        <v>14.860000000000001</v>
      </c>
      <c r="M1836">
        <v>14.91</v>
      </c>
      <c r="N1836">
        <v>14.92</v>
      </c>
      <c r="O1836">
        <v>14.93</v>
      </c>
      <c r="P1836">
        <v>14.94</v>
      </c>
      <c r="Q1836">
        <v>14.95</v>
      </c>
      <c r="R1836">
        <v>2001200</v>
      </c>
      <c r="S1836">
        <v>29118780</v>
      </c>
    </row>
    <row r="1837" spans="1:19" x14ac:dyDescent="0.35">
      <c r="A1837" t="s">
        <v>20</v>
      </c>
      <c r="B1837" t="s">
        <v>3</v>
      </c>
      <c r="C1837">
        <v>16.2</v>
      </c>
      <c r="D1837">
        <v>16.350000000000001</v>
      </c>
      <c r="E1837">
        <v>15.01</v>
      </c>
      <c r="F1837">
        <v>16.350000000000001</v>
      </c>
      <c r="G1837">
        <v>12.62</v>
      </c>
      <c r="H1837">
        <v>15.01</v>
      </c>
      <c r="I1837">
        <v>15</v>
      </c>
      <c r="J1837">
        <v>14.99</v>
      </c>
      <c r="K1837">
        <v>14.98</v>
      </c>
      <c r="L1837">
        <v>14.97</v>
      </c>
      <c r="M1837">
        <v>15.02</v>
      </c>
      <c r="N1837">
        <v>15.03</v>
      </c>
      <c r="O1837">
        <v>15.04</v>
      </c>
      <c r="P1837">
        <v>15.049999999999999</v>
      </c>
      <c r="Q1837">
        <v>15.059999999999999</v>
      </c>
      <c r="R1837">
        <v>2002300</v>
      </c>
      <c r="S1837">
        <v>29135291</v>
      </c>
    </row>
    <row r="1838" spans="1:19" x14ac:dyDescent="0.35">
      <c r="A1838" t="s">
        <v>20</v>
      </c>
      <c r="B1838" t="s">
        <v>3</v>
      </c>
      <c r="C1838">
        <v>16.2</v>
      </c>
      <c r="D1838">
        <v>16.350000000000001</v>
      </c>
      <c r="E1838">
        <v>15.06</v>
      </c>
      <c r="F1838">
        <v>16.350000000000001</v>
      </c>
      <c r="G1838">
        <v>12.62</v>
      </c>
      <c r="H1838">
        <v>15.06</v>
      </c>
      <c r="I1838">
        <v>15.05</v>
      </c>
      <c r="J1838">
        <v>15.040000000000001</v>
      </c>
      <c r="K1838">
        <v>15.030000000000001</v>
      </c>
      <c r="L1838">
        <v>15.020000000000001</v>
      </c>
      <c r="M1838">
        <v>15.07</v>
      </c>
      <c r="N1838">
        <v>15.08</v>
      </c>
      <c r="O1838">
        <v>15.09</v>
      </c>
      <c r="P1838">
        <v>15.1</v>
      </c>
      <c r="Q1838">
        <v>15.11</v>
      </c>
      <c r="R1838">
        <v>2003700</v>
      </c>
      <c r="S1838">
        <v>29156375</v>
      </c>
    </row>
    <row r="1839" spans="1:19" x14ac:dyDescent="0.35">
      <c r="A1839" t="s">
        <v>20</v>
      </c>
      <c r="B1839" t="s">
        <v>3</v>
      </c>
      <c r="C1839">
        <v>16.2</v>
      </c>
      <c r="D1839">
        <v>16.350000000000001</v>
      </c>
      <c r="E1839">
        <v>15.13</v>
      </c>
      <c r="F1839">
        <v>16.350000000000001</v>
      </c>
      <c r="G1839">
        <v>12.62</v>
      </c>
      <c r="H1839">
        <v>15.13</v>
      </c>
      <c r="I1839">
        <v>15.120000000000001</v>
      </c>
      <c r="J1839">
        <v>15.110000000000001</v>
      </c>
      <c r="K1839">
        <v>15.100000000000001</v>
      </c>
      <c r="L1839">
        <v>15.090000000000002</v>
      </c>
      <c r="M1839">
        <v>15.14</v>
      </c>
      <c r="N1839">
        <v>15.15</v>
      </c>
      <c r="O1839">
        <v>15.16</v>
      </c>
      <c r="P1839">
        <v>15.17</v>
      </c>
      <c r="Q1839">
        <v>15.18</v>
      </c>
      <c r="R1839">
        <v>2004700</v>
      </c>
      <c r="S1839">
        <v>29171505</v>
      </c>
    </row>
    <row r="1840" spans="1:19" x14ac:dyDescent="0.35">
      <c r="A1840" t="s">
        <v>20</v>
      </c>
      <c r="B1840" t="s">
        <v>3</v>
      </c>
      <c r="C1840">
        <v>16.2</v>
      </c>
      <c r="D1840">
        <v>16.350000000000001</v>
      </c>
      <c r="E1840">
        <v>15.28</v>
      </c>
      <c r="F1840">
        <v>16.350000000000001</v>
      </c>
      <c r="G1840">
        <v>12.62</v>
      </c>
      <c r="H1840">
        <v>15.28</v>
      </c>
      <c r="I1840">
        <v>15.27</v>
      </c>
      <c r="J1840">
        <v>15.26</v>
      </c>
      <c r="K1840">
        <v>15.25</v>
      </c>
      <c r="L1840">
        <v>15.24</v>
      </c>
      <c r="M1840">
        <v>15.29</v>
      </c>
      <c r="N1840">
        <v>15.299999999999999</v>
      </c>
      <c r="O1840">
        <v>15.309999999999999</v>
      </c>
      <c r="P1840">
        <v>15.319999999999999</v>
      </c>
      <c r="Q1840">
        <v>15.329999999999998</v>
      </c>
      <c r="R1840">
        <v>2006400</v>
      </c>
      <c r="S1840">
        <v>29197481</v>
      </c>
    </row>
    <row r="1841" spans="1:19" x14ac:dyDescent="0.35">
      <c r="A1841" t="s">
        <v>20</v>
      </c>
      <c r="B1841" t="s">
        <v>3</v>
      </c>
      <c r="C1841">
        <v>16.2</v>
      </c>
      <c r="D1841">
        <v>16.350000000000001</v>
      </c>
      <c r="E1841">
        <v>15.23</v>
      </c>
      <c r="F1841">
        <v>16.350000000000001</v>
      </c>
      <c r="G1841">
        <v>12.62</v>
      </c>
      <c r="H1841">
        <v>15.22</v>
      </c>
      <c r="I1841">
        <v>15.21</v>
      </c>
      <c r="J1841">
        <v>15.200000000000001</v>
      </c>
      <c r="K1841">
        <v>15.190000000000001</v>
      </c>
      <c r="L1841">
        <v>15.180000000000001</v>
      </c>
      <c r="M1841">
        <v>15.23</v>
      </c>
      <c r="N1841">
        <v>15.24</v>
      </c>
      <c r="O1841">
        <v>15.25</v>
      </c>
      <c r="P1841">
        <v>15.26</v>
      </c>
      <c r="Q1841">
        <v>15.27</v>
      </c>
      <c r="R1841">
        <v>2008000</v>
      </c>
      <c r="S1841">
        <v>29221849</v>
      </c>
    </row>
    <row r="1842" spans="1:19" x14ac:dyDescent="0.35">
      <c r="A1842" t="s">
        <v>20</v>
      </c>
      <c r="B1842" t="s">
        <v>3</v>
      </c>
      <c r="C1842">
        <v>16.2</v>
      </c>
      <c r="D1842">
        <v>16.350000000000001</v>
      </c>
      <c r="E1842">
        <v>15.38</v>
      </c>
      <c r="F1842">
        <v>16.350000000000001</v>
      </c>
      <c r="G1842">
        <v>12.62</v>
      </c>
      <c r="H1842">
        <v>15.38</v>
      </c>
      <c r="I1842">
        <v>15.370000000000001</v>
      </c>
      <c r="J1842">
        <v>15.360000000000001</v>
      </c>
      <c r="K1842">
        <v>15.350000000000001</v>
      </c>
      <c r="L1842">
        <v>15.340000000000002</v>
      </c>
      <c r="M1842">
        <v>15.39</v>
      </c>
      <c r="N1842">
        <v>15.4</v>
      </c>
      <c r="O1842">
        <v>15.41</v>
      </c>
      <c r="P1842">
        <v>15.42</v>
      </c>
      <c r="Q1842">
        <v>15.43</v>
      </c>
      <c r="R1842">
        <v>2009600</v>
      </c>
      <c r="S1842">
        <v>29246457</v>
      </c>
    </row>
    <row r="1843" spans="1:19" x14ac:dyDescent="0.35">
      <c r="A1843" t="s">
        <v>20</v>
      </c>
      <c r="B1843" t="s">
        <v>3</v>
      </c>
      <c r="C1843">
        <v>16.2</v>
      </c>
      <c r="D1843">
        <v>16.350000000000001</v>
      </c>
      <c r="E1843">
        <v>15.37</v>
      </c>
      <c r="F1843">
        <v>16.350000000000001</v>
      </c>
      <c r="G1843">
        <v>12.62</v>
      </c>
      <c r="H1843">
        <v>15.36</v>
      </c>
      <c r="I1843">
        <v>15.35</v>
      </c>
      <c r="J1843">
        <v>15.34</v>
      </c>
      <c r="K1843">
        <v>15.33</v>
      </c>
      <c r="L1843">
        <v>15.32</v>
      </c>
      <c r="M1843">
        <v>15.37</v>
      </c>
      <c r="N1843">
        <v>15.379999999999999</v>
      </c>
      <c r="O1843">
        <v>15.389999999999999</v>
      </c>
      <c r="P1843">
        <v>15.399999999999999</v>
      </c>
      <c r="Q1843">
        <v>15.409999999999998</v>
      </c>
      <c r="R1843">
        <v>2011200</v>
      </c>
      <c r="S1843">
        <v>29271049</v>
      </c>
    </row>
    <row r="1844" spans="1:19" x14ac:dyDescent="0.35">
      <c r="A1844" t="s">
        <v>20</v>
      </c>
      <c r="B1844" t="s">
        <v>3</v>
      </c>
      <c r="C1844">
        <v>16.2</v>
      </c>
      <c r="D1844">
        <v>16.350000000000001</v>
      </c>
      <c r="E1844">
        <v>15.5</v>
      </c>
      <c r="F1844">
        <v>16.350000000000001</v>
      </c>
      <c r="G1844">
        <v>12.62</v>
      </c>
      <c r="H1844">
        <v>15.5</v>
      </c>
      <c r="I1844">
        <v>15.49</v>
      </c>
      <c r="J1844">
        <v>15.48</v>
      </c>
      <c r="K1844">
        <v>15.47</v>
      </c>
      <c r="L1844">
        <v>15.46</v>
      </c>
      <c r="M1844">
        <v>15.51</v>
      </c>
      <c r="N1844">
        <v>15.52</v>
      </c>
      <c r="O1844">
        <v>15.53</v>
      </c>
      <c r="P1844">
        <v>15.54</v>
      </c>
      <c r="Q1844">
        <v>15.549999999999999</v>
      </c>
      <c r="R1844">
        <v>2012300</v>
      </c>
      <c r="S1844">
        <v>29288099</v>
      </c>
    </row>
    <row r="1845" spans="1:19" x14ac:dyDescent="0.35">
      <c r="A1845" t="s">
        <v>20</v>
      </c>
      <c r="B1845" t="s">
        <v>3</v>
      </c>
      <c r="C1845">
        <v>16.2</v>
      </c>
      <c r="D1845">
        <v>16.350000000000001</v>
      </c>
      <c r="E1845">
        <v>15.38</v>
      </c>
      <c r="F1845">
        <v>16.350000000000001</v>
      </c>
      <c r="G1845">
        <v>12.62</v>
      </c>
      <c r="H1845">
        <v>15.370000000000001</v>
      </c>
      <c r="I1845">
        <v>15.360000000000001</v>
      </c>
      <c r="J1845">
        <v>15.350000000000001</v>
      </c>
      <c r="K1845">
        <v>15.340000000000002</v>
      </c>
      <c r="L1845">
        <v>15.330000000000002</v>
      </c>
      <c r="M1845">
        <v>15.38</v>
      </c>
      <c r="N1845">
        <v>15.39</v>
      </c>
      <c r="O1845">
        <v>15.4</v>
      </c>
      <c r="P1845">
        <v>15.41</v>
      </c>
      <c r="Q1845">
        <v>15.42</v>
      </c>
      <c r="R1845">
        <v>2013200</v>
      </c>
      <c r="S1845">
        <v>29301941</v>
      </c>
    </row>
    <row r="1846" spans="1:19" x14ac:dyDescent="0.35">
      <c r="A1846" t="s">
        <v>20</v>
      </c>
      <c r="B1846" t="s">
        <v>3</v>
      </c>
      <c r="C1846">
        <v>16.2</v>
      </c>
      <c r="D1846">
        <v>16.350000000000001</v>
      </c>
      <c r="E1846">
        <v>15.27</v>
      </c>
      <c r="F1846">
        <v>16.350000000000001</v>
      </c>
      <c r="G1846">
        <v>12.62</v>
      </c>
      <c r="H1846">
        <v>15.27</v>
      </c>
      <c r="I1846">
        <v>15.26</v>
      </c>
      <c r="J1846">
        <v>15.25</v>
      </c>
      <c r="K1846">
        <v>15.24</v>
      </c>
      <c r="L1846">
        <v>15.23</v>
      </c>
      <c r="M1846">
        <v>15.28</v>
      </c>
      <c r="N1846">
        <v>15.29</v>
      </c>
      <c r="O1846">
        <v>15.299999999999999</v>
      </c>
      <c r="P1846">
        <v>15.309999999999999</v>
      </c>
      <c r="Q1846">
        <v>15.319999999999999</v>
      </c>
      <c r="R1846">
        <v>2014200</v>
      </c>
      <c r="S1846">
        <v>29317211</v>
      </c>
    </row>
    <row r="1847" spans="1:19" x14ac:dyDescent="0.35">
      <c r="A1847" t="s">
        <v>20</v>
      </c>
      <c r="B1847" t="s">
        <v>3</v>
      </c>
      <c r="C1847">
        <v>16.2</v>
      </c>
      <c r="D1847">
        <v>16.350000000000001</v>
      </c>
      <c r="E1847">
        <v>15.17</v>
      </c>
      <c r="F1847">
        <v>16.350000000000001</v>
      </c>
      <c r="G1847">
        <v>12.62</v>
      </c>
      <c r="H1847">
        <v>15.17</v>
      </c>
      <c r="I1847">
        <v>15.16</v>
      </c>
      <c r="J1847">
        <v>15.15</v>
      </c>
      <c r="K1847">
        <v>15.14</v>
      </c>
      <c r="L1847">
        <v>15.13</v>
      </c>
      <c r="M1847">
        <v>15.18</v>
      </c>
      <c r="N1847">
        <v>15.19</v>
      </c>
      <c r="O1847">
        <v>15.2</v>
      </c>
      <c r="P1847">
        <v>15.209999999999999</v>
      </c>
      <c r="Q1847">
        <v>15.219999999999999</v>
      </c>
      <c r="R1847">
        <v>2014800</v>
      </c>
      <c r="S1847">
        <v>29326313</v>
      </c>
    </row>
    <row r="1848" spans="1:19" x14ac:dyDescent="0.35">
      <c r="A1848" t="s">
        <v>20</v>
      </c>
      <c r="B1848" t="s">
        <v>3</v>
      </c>
      <c r="C1848">
        <v>16.2</v>
      </c>
      <c r="D1848">
        <v>16.350000000000001</v>
      </c>
      <c r="E1848">
        <v>15.21</v>
      </c>
      <c r="F1848">
        <v>16.350000000000001</v>
      </c>
      <c r="G1848">
        <v>12.62</v>
      </c>
      <c r="H1848">
        <v>15.200000000000001</v>
      </c>
      <c r="I1848">
        <v>15.190000000000001</v>
      </c>
      <c r="J1848">
        <v>15.180000000000001</v>
      </c>
      <c r="K1848">
        <v>15.170000000000002</v>
      </c>
      <c r="L1848">
        <v>15.160000000000002</v>
      </c>
      <c r="M1848">
        <v>15.21</v>
      </c>
      <c r="N1848">
        <v>15.22</v>
      </c>
      <c r="O1848">
        <v>15.23</v>
      </c>
      <c r="P1848">
        <v>15.24</v>
      </c>
      <c r="Q1848">
        <v>15.25</v>
      </c>
      <c r="R1848">
        <v>2016100</v>
      </c>
      <c r="S1848">
        <v>29346086</v>
      </c>
    </row>
    <row r="1849" spans="1:19" x14ac:dyDescent="0.35">
      <c r="A1849" t="s">
        <v>20</v>
      </c>
      <c r="B1849" t="s">
        <v>3</v>
      </c>
      <c r="C1849">
        <v>16.2</v>
      </c>
      <c r="D1849">
        <v>16.350000000000001</v>
      </c>
      <c r="E1849">
        <v>15.18</v>
      </c>
      <c r="F1849">
        <v>16.350000000000001</v>
      </c>
      <c r="G1849">
        <v>12.62</v>
      </c>
      <c r="H1849">
        <v>15.17</v>
      </c>
      <c r="I1849">
        <v>15.16</v>
      </c>
      <c r="J1849">
        <v>15.15</v>
      </c>
      <c r="K1849">
        <v>15.14</v>
      </c>
      <c r="L1849">
        <v>15.13</v>
      </c>
      <c r="M1849">
        <v>15.18</v>
      </c>
      <c r="N1849">
        <v>15.19</v>
      </c>
      <c r="O1849">
        <v>15.2</v>
      </c>
      <c r="P1849">
        <v>15.209999999999999</v>
      </c>
      <c r="Q1849">
        <v>15.219999999999999</v>
      </c>
      <c r="R1849">
        <v>2017400</v>
      </c>
      <c r="S1849">
        <v>29365820</v>
      </c>
    </row>
    <row r="1850" spans="1:19" x14ac:dyDescent="0.35">
      <c r="A1850" t="s">
        <v>20</v>
      </c>
      <c r="B1850" t="s">
        <v>3</v>
      </c>
      <c r="C1850">
        <v>16.2</v>
      </c>
      <c r="D1850">
        <v>16.350000000000001</v>
      </c>
      <c r="E1850">
        <v>15.05</v>
      </c>
      <c r="F1850">
        <v>16.350000000000001</v>
      </c>
      <c r="G1850">
        <v>12.62</v>
      </c>
      <c r="H1850">
        <v>15.040000000000001</v>
      </c>
      <c r="I1850">
        <v>15.030000000000001</v>
      </c>
      <c r="J1850">
        <v>15.020000000000001</v>
      </c>
      <c r="K1850">
        <v>15.010000000000002</v>
      </c>
      <c r="L1850">
        <v>15.000000000000002</v>
      </c>
      <c r="M1850">
        <v>15.05</v>
      </c>
      <c r="N1850">
        <v>15.06</v>
      </c>
      <c r="O1850">
        <v>15.07</v>
      </c>
      <c r="P1850">
        <v>15.08</v>
      </c>
      <c r="Q1850">
        <v>15.09</v>
      </c>
      <c r="R1850">
        <v>2018600</v>
      </c>
      <c r="S1850">
        <v>29383880</v>
      </c>
    </row>
    <row r="1851" spans="1:19" x14ac:dyDescent="0.35">
      <c r="A1851" t="s">
        <v>20</v>
      </c>
      <c r="B1851" t="s">
        <v>3</v>
      </c>
      <c r="C1851">
        <v>16.2</v>
      </c>
      <c r="D1851">
        <v>16.350000000000001</v>
      </c>
      <c r="E1851">
        <v>14.95</v>
      </c>
      <c r="F1851">
        <v>16.350000000000001</v>
      </c>
      <c r="G1851">
        <v>12.62</v>
      </c>
      <c r="H1851">
        <v>14.95</v>
      </c>
      <c r="I1851">
        <v>14.94</v>
      </c>
      <c r="J1851">
        <v>14.93</v>
      </c>
      <c r="K1851">
        <v>14.92</v>
      </c>
      <c r="L1851">
        <v>14.91</v>
      </c>
      <c r="M1851">
        <v>14.959999999999999</v>
      </c>
      <c r="N1851">
        <v>14.969999999999999</v>
      </c>
      <c r="O1851">
        <v>14.979999999999999</v>
      </c>
      <c r="P1851">
        <v>14.989999999999998</v>
      </c>
      <c r="Q1851">
        <v>14.999999999999998</v>
      </c>
      <c r="R1851">
        <v>2019500</v>
      </c>
      <c r="S1851">
        <v>29397335</v>
      </c>
    </row>
    <row r="1852" spans="1:19" x14ac:dyDescent="0.35">
      <c r="A1852" t="s">
        <v>20</v>
      </c>
      <c r="B1852" t="s">
        <v>3</v>
      </c>
      <c r="C1852">
        <v>16.2</v>
      </c>
      <c r="D1852">
        <v>16.350000000000001</v>
      </c>
      <c r="E1852">
        <v>14.91</v>
      </c>
      <c r="F1852">
        <v>16.350000000000001</v>
      </c>
      <c r="G1852">
        <v>12.62</v>
      </c>
      <c r="H1852">
        <v>14.9</v>
      </c>
      <c r="I1852">
        <v>14.89</v>
      </c>
      <c r="J1852">
        <v>14.88</v>
      </c>
      <c r="K1852">
        <v>14.870000000000001</v>
      </c>
      <c r="L1852">
        <v>14.860000000000001</v>
      </c>
      <c r="M1852">
        <v>14.91</v>
      </c>
      <c r="N1852">
        <v>14.92</v>
      </c>
      <c r="O1852">
        <v>14.93</v>
      </c>
      <c r="P1852">
        <v>14.94</v>
      </c>
      <c r="Q1852">
        <v>14.95</v>
      </c>
      <c r="R1852">
        <v>2021100</v>
      </c>
      <c r="S1852">
        <v>29421191</v>
      </c>
    </row>
    <row r="1853" spans="1:19" x14ac:dyDescent="0.35">
      <c r="A1853" t="s">
        <v>20</v>
      </c>
      <c r="B1853" t="s">
        <v>3</v>
      </c>
      <c r="C1853">
        <v>16.2</v>
      </c>
      <c r="D1853">
        <v>16.350000000000001</v>
      </c>
      <c r="E1853">
        <v>14.97</v>
      </c>
      <c r="F1853">
        <v>16.350000000000001</v>
      </c>
      <c r="G1853">
        <v>12.62</v>
      </c>
      <c r="H1853">
        <v>14.96</v>
      </c>
      <c r="I1853">
        <v>14.950000000000001</v>
      </c>
      <c r="J1853">
        <v>14.940000000000001</v>
      </c>
      <c r="K1853">
        <v>14.930000000000001</v>
      </c>
      <c r="L1853">
        <v>14.920000000000002</v>
      </c>
      <c r="M1853">
        <v>14.97</v>
      </c>
      <c r="N1853">
        <v>14.98</v>
      </c>
      <c r="O1853">
        <v>14.99</v>
      </c>
      <c r="P1853">
        <v>15</v>
      </c>
      <c r="Q1853">
        <v>15.01</v>
      </c>
      <c r="R1853">
        <v>2022600</v>
      </c>
      <c r="S1853">
        <v>29443646</v>
      </c>
    </row>
    <row r="1854" spans="1:19" x14ac:dyDescent="0.35">
      <c r="A1854" t="s">
        <v>20</v>
      </c>
      <c r="B1854" t="s">
        <v>3</v>
      </c>
      <c r="C1854">
        <v>16.2</v>
      </c>
      <c r="D1854">
        <v>16.350000000000001</v>
      </c>
      <c r="E1854">
        <v>15.09</v>
      </c>
      <c r="F1854">
        <v>16.350000000000001</v>
      </c>
      <c r="G1854">
        <v>12.62</v>
      </c>
      <c r="H1854">
        <v>15.08</v>
      </c>
      <c r="I1854">
        <v>15.07</v>
      </c>
      <c r="J1854">
        <v>15.06</v>
      </c>
      <c r="K1854">
        <v>15.05</v>
      </c>
      <c r="L1854">
        <v>15.040000000000001</v>
      </c>
      <c r="M1854">
        <v>15.09</v>
      </c>
      <c r="N1854">
        <v>15.1</v>
      </c>
      <c r="O1854">
        <v>15.11</v>
      </c>
      <c r="P1854">
        <v>15.12</v>
      </c>
      <c r="Q1854">
        <v>15.129999999999999</v>
      </c>
      <c r="R1854">
        <v>2023500</v>
      </c>
      <c r="S1854">
        <v>29457227</v>
      </c>
    </row>
    <row r="1855" spans="1:19" x14ac:dyDescent="0.35">
      <c r="A1855" t="s">
        <v>20</v>
      </c>
      <c r="B1855" t="s">
        <v>3</v>
      </c>
      <c r="C1855">
        <v>16.2</v>
      </c>
      <c r="D1855">
        <v>16.350000000000001</v>
      </c>
      <c r="E1855">
        <v>15.24</v>
      </c>
      <c r="F1855">
        <v>16.350000000000001</v>
      </c>
      <c r="G1855">
        <v>12.62</v>
      </c>
      <c r="H1855">
        <v>15.23</v>
      </c>
      <c r="I1855">
        <v>15.22</v>
      </c>
      <c r="J1855">
        <v>15.21</v>
      </c>
      <c r="K1855">
        <v>15.200000000000001</v>
      </c>
      <c r="L1855">
        <v>15.190000000000001</v>
      </c>
      <c r="M1855">
        <v>15.24</v>
      </c>
      <c r="N1855">
        <v>15.25</v>
      </c>
      <c r="O1855">
        <v>15.26</v>
      </c>
      <c r="P1855">
        <v>15.27</v>
      </c>
      <c r="Q1855">
        <v>15.28</v>
      </c>
      <c r="R1855">
        <v>2024300</v>
      </c>
      <c r="S1855">
        <v>29469419</v>
      </c>
    </row>
    <row r="1856" spans="1:19" x14ac:dyDescent="0.35">
      <c r="A1856" t="s">
        <v>20</v>
      </c>
      <c r="B1856" t="s">
        <v>3</v>
      </c>
      <c r="C1856">
        <v>16.2</v>
      </c>
      <c r="D1856">
        <v>16.350000000000001</v>
      </c>
      <c r="E1856">
        <v>15.11</v>
      </c>
      <c r="F1856">
        <v>16.350000000000001</v>
      </c>
      <c r="G1856">
        <v>12.62</v>
      </c>
      <c r="H1856">
        <v>15.1</v>
      </c>
      <c r="I1856">
        <v>15.09</v>
      </c>
      <c r="J1856">
        <v>15.08</v>
      </c>
      <c r="K1856">
        <v>15.07</v>
      </c>
      <c r="L1856">
        <v>15.06</v>
      </c>
      <c r="M1856">
        <v>15.11</v>
      </c>
      <c r="N1856">
        <v>15.12</v>
      </c>
      <c r="O1856">
        <v>15.129999999999999</v>
      </c>
      <c r="P1856">
        <v>15.139999999999999</v>
      </c>
      <c r="Q1856">
        <v>15.149999999999999</v>
      </c>
      <c r="R1856">
        <v>2025400</v>
      </c>
      <c r="S1856">
        <v>29486040</v>
      </c>
    </row>
    <row r="1857" spans="1:19" x14ac:dyDescent="0.35">
      <c r="A1857" t="s">
        <v>20</v>
      </c>
      <c r="B1857" t="s">
        <v>3</v>
      </c>
      <c r="C1857">
        <v>16.2</v>
      </c>
      <c r="D1857">
        <v>16.350000000000001</v>
      </c>
      <c r="E1857">
        <v>15.08</v>
      </c>
      <c r="F1857">
        <v>16.350000000000001</v>
      </c>
      <c r="G1857">
        <v>12.62</v>
      </c>
      <c r="H1857">
        <v>15.08</v>
      </c>
      <c r="I1857">
        <v>15.07</v>
      </c>
      <c r="J1857">
        <v>15.06</v>
      </c>
      <c r="K1857">
        <v>15.05</v>
      </c>
      <c r="L1857">
        <v>15.040000000000001</v>
      </c>
      <c r="M1857">
        <v>15.09</v>
      </c>
      <c r="N1857">
        <v>15.1</v>
      </c>
      <c r="O1857">
        <v>15.11</v>
      </c>
      <c r="P1857">
        <v>15.12</v>
      </c>
      <c r="Q1857">
        <v>15.129999999999999</v>
      </c>
      <c r="R1857">
        <v>2026000</v>
      </c>
      <c r="S1857">
        <v>29495088</v>
      </c>
    </row>
    <row r="1858" spans="1:19" x14ac:dyDescent="0.35">
      <c r="A1858" t="s">
        <v>20</v>
      </c>
      <c r="B1858" t="s">
        <v>3</v>
      </c>
      <c r="C1858">
        <v>16.2</v>
      </c>
      <c r="D1858">
        <v>16.350000000000001</v>
      </c>
      <c r="E1858">
        <v>15.02</v>
      </c>
      <c r="F1858">
        <v>16.350000000000001</v>
      </c>
      <c r="G1858">
        <v>12.62</v>
      </c>
      <c r="H1858">
        <v>15.01</v>
      </c>
      <c r="I1858">
        <v>15</v>
      </c>
      <c r="J1858">
        <v>14.99</v>
      </c>
      <c r="K1858">
        <v>14.98</v>
      </c>
      <c r="L1858">
        <v>14.97</v>
      </c>
      <c r="M1858">
        <v>15.02</v>
      </c>
      <c r="N1858">
        <v>15.03</v>
      </c>
      <c r="O1858">
        <v>15.04</v>
      </c>
      <c r="P1858">
        <v>15.049999999999999</v>
      </c>
      <c r="Q1858">
        <v>15.059999999999999</v>
      </c>
      <c r="R1858">
        <v>2027200</v>
      </c>
      <c r="S1858">
        <v>29513112</v>
      </c>
    </row>
    <row r="1859" spans="1:19" x14ac:dyDescent="0.35">
      <c r="A1859" t="s">
        <v>20</v>
      </c>
      <c r="B1859" t="s">
        <v>3</v>
      </c>
      <c r="C1859">
        <v>16.2</v>
      </c>
      <c r="D1859">
        <v>16.350000000000001</v>
      </c>
      <c r="E1859">
        <v>15.05</v>
      </c>
      <c r="F1859">
        <v>16.350000000000001</v>
      </c>
      <c r="G1859">
        <v>12.62</v>
      </c>
      <c r="H1859">
        <v>15.040000000000001</v>
      </c>
      <c r="I1859">
        <v>15.030000000000001</v>
      </c>
      <c r="J1859">
        <v>15.020000000000001</v>
      </c>
      <c r="K1859">
        <v>15.010000000000002</v>
      </c>
      <c r="L1859">
        <v>15.000000000000002</v>
      </c>
      <c r="M1859">
        <v>15.05</v>
      </c>
      <c r="N1859">
        <v>15.06</v>
      </c>
      <c r="O1859">
        <v>15.07</v>
      </c>
      <c r="P1859">
        <v>15.08</v>
      </c>
      <c r="Q1859">
        <v>15.09</v>
      </c>
      <c r="R1859">
        <v>2028300</v>
      </c>
      <c r="S1859">
        <v>29529667</v>
      </c>
    </row>
    <row r="1860" spans="1:19" x14ac:dyDescent="0.35">
      <c r="A1860" t="s">
        <v>20</v>
      </c>
      <c r="B1860" t="s">
        <v>3</v>
      </c>
      <c r="C1860">
        <v>16.2</v>
      </c>
      <c r="D1860">
        <v>16.350000000000001</v>
      </c>
      <c r="E1860">
        <v>15.19</v>
      </c>
      <c r="F1860">
        <v>16.350000000000001</v>
      </c>
      <c r="G1860">
        <v>12.62</v>
      </c>
      <c r="H1860">
        <v>15.18</v>
      </c>
      <c r="I1860">
        <v>15.17</v>
      </c>
      <c r="J1860">
        <v>15.16</v>
      </c>
      <c r="K1860">
        <v>15.15</v>
      </c>
      <c r="L1860">
        <v>15.14</v>
      </c>
      <c r="M1860">
        <v>15.19</v>
      </c>
      <c r="N1860">
        <v>15.2</v>
      </c>
      <c r="O1860">
        <v>15.209999999999999</v>
      </c>
      <c r="P1860">
        <v>15.219999999999999</v>
      </c>
      <c r="Q1860">
        <v>15.229999999999999</v>
      </c>
      <c r="R1860">
        <v>2029900</v>
      </c>
      <c r="S1860">
        <v>29553971</v>
      </c>
    </row>
    <row r="1861" spans="1:19" x14ac:dyDescent="0.35">
      <c r="A1861" t="s">
        <v>20</v>
      </c>
      <c r="B1861" t="s">
        <v>3</v>
      </c>
      <c r="C1861">
        <v>16.2</v>
      </c>
      <c r="D1861">
        <v>16.350000000000001</v>
      </c>
      <c r="E1861">
        <v>15.3</v>
      </c>
      <c r="F1861">
        <v>16.350000000000001</v>
      </c>
      <c r="G1861">
        <v>12.62</v>
      </c>
      <c r="H1861">
        <v>15.290000000000001</v>
      </c>
      <c r="I1861">
        <v>15.280000000000001</v>
      </c>
      <c r="J1861">
        <v>15.270000000000001</v>
      </c>
      <c r="K1861">
        <v>15.260000000000002</v>
      </c>
      <c r="L1861">
        <v>15.250000000000002</v>
      </c>
      <c r="M1861">
        <v>15.3</v>
      </c>
      <c r="N1861">
        <v>15.31</v>
      </c>
      <c r="O1861">
        <v>15.32</v>
      </c>
      <c r="P1861">
        <v>15.33</v>
      </c>
      <c r="Q1861">
        <v>15.34</v>
      </c>
      <c r="R1861">
        <v>2031200</v>
      </c>
      <c r="S1861">
        <v>29573861</v>
      </c>
    </row>
    <row r="1862" spans="1:19" x14ac:dyDescent="0.35">
      <c r="A1862" t="s">
        <v>20</v>
      </c>
      <c r="B1862" t="s">
        <v>3</v>
      </c>
      <c r="C1862">
        <v>16.2</v>
      </c>
      <c r="D1862">
        <v>16.350000000000001</v>
      </c>
      <c r="E1862">
        <v>15.39</v>
      </c>
      <c r="F1862">
        <v>16.350000000000001</v>
      </c>
      <c r="G1862">
        <v>12.62</v>
      </c>
      <c r="H1862">
        <v>15.38</v>
      </c>
      <c r="I1862">
        <v>15.370000000000001</v>
      </c>
      <c r="J1862">
        <v>15.360000000000001</v>
      </c>
      <c r="K1862">
        <v>15.350000000000001</v>
      </c>
      <c r="L1862">
        <v>15.340000000000002</v>
      </c>
      <c r="M1862">
        <v>15.39</v>
      </c>
      <c r="N1862">
        <v>15.4</v>
      </c>
      <c r="O1862">
        <v>15.41</v>
      </c>
      <c r="P1862">
        <v>15.42</v>
      </c>
      <c r="Q1862">
        <v>15.43</v>
      </c>
      <c r="R1862">
        <v>2031900</v>
      </c>
      <c r="S1862">
        <v>29584634</v>
      </c>
    </row>
    <row r="1863" spans="1:19" x14ac:dyDescent="0.35">
      <c r="A1863" t="s">
        <v>20</v>
      </c>
      <c r="B1863" t="s">
        <v>3</v>
      </c>
      <c r="C1863">
        <v>16.2</v>
      </c>
      <c r="D1863">
        <v>16.350000000000001</v>
      </c>
      <c r="E1863">
        <v>15.41</v>
      </c>
      <c r="F1863">
        <v>16.350000000000001</v>
      </c>
      <c r="G1863">
        <v>12.62</v>
      </c>
      <c r="H1863">
        <v>15.4</v>
      </c>
      <c r="I1863">
        <v>15.39</v>
      </c>
      <c r="J1863">
        <v>15.38</v>
      </c>
      <c r="K1863">
        <v>15.370000000000001</v>
      </c>
      <c r="L1863">
        <v>15.360000000000001</v>
      </c>
      <c r="M1863">
        <v>15.41</v>
      </c>
      <c r="N1863">
        <v>15.42</v>
      </c>
      <c r="O1863">
        <v>15.43</v>
      </c>
      <c r="P1863">
        <v>15.44</v>
      </c>
      <c r="Q1863">
        <v>15.45</v>
      </c>
      <c r="R1863">
        <v>2033000</v>
      </c>
      <c r="S1863">
        <v>29601585</v>
      </c>
    </row>
    <row r="1864" spans="1:19" x14ac:dyDescent="0.35">
      <c r="A1864" t="s">
        <v>20</v>
      </c>
      <c r="B1864" t="s">
        <v>3</v>
      </c>
      <c r="C1864">
        <v>16.2</v>
      </c>
      <c r="D1864">
        <v>16.350000000000001</v>
      </c>
      <c r="E1864">
        <v>15.51</v>
      </c>
      <c r="F1864">
        <v>16.350000000000001</v>
      </c>
      <c r="G1864">
        <v>12.62</v>
      </c>
      <c r="H1864">
        <v>15.5</v>
      </c>
      <c r="I1864">
        <v>15.49</v>
      </c>
      <c r="J1864">
        <v>15.48</v>
      </c>
      <c r="K1864">
        <v>15.47</v>
      </c>
      <c r="L1864">
        <v>15.46</v>
      </c>
      <c r="M1864">
        <v>15.51</v>
      </c>
      <c r="N1864">
        <v>15.52</v>
      </c>
      <c r="O1864">
        <v>15.53</v>
      </c>
      <c r="P1864">
        <v>15.54</v>
      </c>
      <c r="Q1864">
        <v>15.549999999999999</v>
      </c>
      <c r="R1864">
        <v>2034600</v>
      </c>
      <c r="S1864">
        <v>29626401</v>
      </c>
    </row>
    <row r="1865" spans="1:19" x14ac:dyDescent="0.35">
      <c r="A1865" t="s">
        <v>20</v>
      </c>
      <c r="B1865" t="s">
        <v>3</v>
      </c>
      <c r="C1865">
        <v>16.2</v>
      </c>
      <c r="D1865">
        <v>16.350000000000001</v>
      </c>
      <c r="E1865">
        <v>15.46</v>
      </c>
      <c r="F1865">
        <v>16.350000000000001</v>
      </c>
      <c r="G1865">
        <v>12.62</v>
      </c>
      <c r="H1865">
        <v>15.46</v>
      </c>
      <c r="I1865">
        <v>15.450000000000001</v>
      </c>
      <c r="J1865">
        <v>15.440000000000001</v>
      </c>
      <c r="K1865">
        <v>15.430000000000001</v>
      </c>
      <c r="L1865">
        <v>15.420000000000002</v>
      </c>
      <c r="M1865">
        <v>15.47</v>
      </c>
      <c r="N1865">
        <v>15.48</v>
      </c>
      <c r="O1865">
        <v>15.49</v>
      </c>
      <c r="P1865">
        <v>15.5</v>
      </c>
      <c r="Q1865">
        <v>15.51</v>
      </c>
      <c r="R1865">
        <v>2035400</v>
      </c>
      <c r="S1865">
        <v>29638769</v>
      </c>
    </row>
    <row r="1866" spans="1:19" x14ac:dyDescent="0.35">
      <c r="A1866" t="s">
        <v>20</v>
      </c>
      <c r="B1866" t="s">
        <v>3</v>
      </c>
      <c r="C1866">
        <v>16.2</v>
      </c>
      <c r="D1866">
        <v>16.350000000000001</v>
      </c>
      <c r="E1866">
        <v>15.46</v>
      </c>
      <c r="F1866">
        <v>16.350000000000001</v>
      </c>
      <c r="G1866">
        <v>12.62</v>
      </c>
      <c r="H1866">
        <v>15.46</v>
      </c>
      <c r="I1866">
        <v>15.450000000000001</v>
      </c>
      <c r="J1866">
        <v>15.440000000000001</v>
      </c>
      <c r="K1866">
        <v>15.430000000000001</v>
      </c>
      <c r="L1866">
        <v>15.420000000000002</v>
      </c>
      <c r="M1866">
        <v>15.47</v>
      </c>
      <c r="N1866">
        <v>15.48</v>
      </c>
      <c r="O1866">
        <v>15.49</v>
      </c>
      <c r="P1866">
        <v>15.5</v>
      </c>
      <c r="Q1866">
        <v>15.51</v>
      </c>
      <c r="R1866">
        <v>2036000</v>
      </c>
      <c r="S1866">
        <v>29648045</v>
      </c>
    </row>
    <row r="1867" spans="1:19" x14ac:dyDescent="0.35">
      <c r="A1867" t="s">
        <v>20</v>
      </c>
      <c r="B1867" t="s">
        <v>3</v>
      </c>
      <c r="C1867">
        <v>16.2</v>
      </c>
      <c r="D1867">
        <v>16.350000000000001</v>
      </c>
      <c r="E1867">
        <v>15.33</v>
      </c>
      <c r="F1867">
        <v>16.350000000000001</v>
      </c>
      <c r="G1867">
        <v>12.62</v>
      </c>
      <c r="H1867">
        <v>15.33</v>
      </c>
      <c r="I1867">
        <v>15.32</v>
      </c>
      <c r="J1867">
        <v>15.31</v>
      </c>
      <c r="K1867">
        <v>15.3</v>
      </c>
      <c r="L1867">
        <v>15.290000000000001</v>
      </c>
      <c r="M1867">
        <v>15.34</v>
      </c>
      <c r="N1867">
        <v>15.35</v>
      </c>
      <c r="O1867">
        <v>15.36</v>
      </c>
      <c r="P1867">
        <v>15.37</v>
      </c>
      <c r="Q1867">
        <v>15.379999999999999</v>
      </c>
      <c r="R1867">
        <v>2037700</v>
      </c>
      <c r="S1867">
        <v>29674106</v>
      </c>
    </row>
    <row r="1868" spans="1:19" x14ac:dyDescent="0.35">
      <c r="A1868" t="s">
        <v>20</v>
      </c>
      <c r="B1868" t="s">
        <v>3</v>
      </c>
      <c r="C1868">
        <v>16.2</v>
      </c>
      <c r="D1868">
        <v>16.350000000000001</v>
      </c>
      <c r="E1868">
        <v>15.47</v>
      </c>
      <c r="F1868">
        <v>16.350000000000001</v>
      </c>
      <c r="G1868">
        <v>12.62</v>
      </c>
      <c r="H1868">
        <v>15.47</v>
      </c>
      <c r="I1868">
        <v>15.46</v>
      </c>
      <c r="J1868">
        <v>15.450000000000001</v>
      </c>
      <c r="K1868">
        <v>15.440000000000001</v>
      </c>
      <c r="L1868">
        <v>15.430000000000001</v>
      </c>
      <c r="M1868">
        <v>15.48</v>
      </c>
      <c r="N1868">
        <v>15.49</v>
      </c>
      <c r="O1868">
        <v>15.5</v>
      </c>
      <c r="P1868">
        <v>15.51</v>
      </c>
      <c r="Q1868">
        <v>15.52</v>
      </c>
      <c r="R1868">
        <v>2038500</v>
      </c>
      <c r="S1868">
        <v>29686482</v>
      </c>
    </row>
    <row r="1869" spans="1:19" x14ac:dyDescent="0.35">
      <c r="A1869" t="s">
        <v>20</v>
      </c>
      <c r="B1869" t="s">
        <v>3</v>
      </c>
      <c r="C1869">
        <v>16.2</v>
      </c>
      <c r="D1869">
        <v>16.350000000000001</v>
      </c>
      <c r="E1869">
        <v>15.34</v>
      </c>
      <c r="F1869">
        <v>16.350000000000001</v>
      </c>
      <c r="G1869">
        <v>12.62</v>
      </c>
      <c r="H1869">
        <v>15.33</v>
      </c>
      <c r="I1869">
        <v>15.32</v>
      </c>
      <c r="J1869">
        <v>15.31</v>
      </c>
      <c r="K1869">
        <v>15.3</v>
      </c>
      <c r="L1869">
        <v>15.290000000000001</v>
      </c>
      <c r="M1869">
        <v>15.34</v>
      </c>
      <c r="N1869">
        <v>15.35</v>
      </c>
      <c r="O1869">
        <v>15.36</v>
      </c>
      <c r="P1869">
        <v>15.37</v>
      </c>
      <c r="Q1869">
        <v>15.379999999999999</v>
      </c>
      <c r="R1869">
        <v>2040000</v>
      </c>
      <c r="S1869">
        <v>29709492</v>
      </c>
    </row>
    <row r="1870" spans="1:19" x14ac:dyDescent="0.35">
      <c r="A1870" t="s">
        <v>20</v>
      </c>
      <c r="B1870" t="s">
        <v>3</v>
      </c>
      <c r="C1870">
        <v>16.2</v>
      </c>
      <c r="D1870">
        <v>16.350000000000001</v>
      </c>
      <c r="E1870">
        <v>15.19</v>
      </c>
      <c r="F1870">
        <v>16.350000000000001</v>
      </c>
      <c r="G1870">
        <v>12.62</v>
      </c>
      <c r="H1870">
        <v>15.19</v>
      </c>
      <c r="I1870">
        <v>15.18</v>
      </c>
      <c r="J1870">
        <v>15.17</v>
      </c>
      <c r="K1870">
        <v>15.16</v>
      </c>
      <c r="L1870">
        <v>15.15</v>
      </c>
      <c r="M1870">
        <v>15.2</v>
      </c>
      <c r="N1870">
        <v>15.209999999999999</v>
      </c>
      <c r="O1870">
        <v>15.219999999999999</v>
      </c>
      <c r="P1870">
        <v>15.229999999999999</v>
      </c>
      <c r="Q1870">
        <v>15.239999999999998</v>
      </c>
      <c r="R1870">
        <v>2041500</v>
      </c>
      <c r="S1870">
        <v>29732277</v>
      </c>
    </row>
    <row r="1871" spans="1:19" x14ac:dyDescent="0.35">
      <c r="A1871" t="s">
        <v>20</v>
      </c>
      <c r="B1871" t="s">
        <v>3</v>
      </c>
      <c r="C1871">
        <v>16.2</v>
      </c>
      <c r="D1871">
        <v>16.350000000000001</v>
      </c>
      <c r="E1871">
        <v>15.2</v>
      </c>
      <c r="F1871">
        <v>16.350000000000001</v>
      </c>
      <c r="G1871">
        <v>12.62</v>
      </c>
      <c r="H1871">
        <v>15.2</v>
      </c>
      <c r="I1871">
        <v>15.19</v>
      </c>
      <c r="J1871">
        <v>15.18</v>
      </c>
      <c r="K1871">
        <v>15.17</v>
      </c>
      <c r="L1871">
        <v>15.16</v>
      </c>
      <c r="M1871">
        <v>15.209999999999999</v>
      </c>
      <c r="N1871">
        <v>15.219999999999999</v>
      </c>
      <c r="O1871">
        <v>15.229999999999999</v>
      </c>
      <c r="P1871">
        <v>15.239999999999998</v>
      </c>
      <c r="Q1871">
        <v>15.249999999999998</v>
      </c>
      <c r="R1871">
        <v>2042900</v>
      </c>
      <c r="S1871">
        <v>29753557</v>
      </c>
    </row>
    <row r="1872" spans="1:19" x14ac:dyDescent="0.35">
      <c r="A1872" t="s">
        <v>20</v>
      </c>
      <c r="B1872" t="s">
        <v>3</v>
      </c>
      <c r="C1872">
        <v>16.2</v>
      </c>
      <c r="D1872">
        <v>16.350000000000001</v>
      </c>
      <c r="E1872">
        <v>15.05</v>
      </c>
      <c r="F1872">
        <v>16.350000000000001</v>
      </c>
      <c r="G1872">
        <v>12.62</v>
      </c>
      <c r="H1872">
        <v>15.040000000000001</v>
      </c>
      <c r="I1872">
        <v>15.030000000000001</v>
      </c>
      <c r="J1872">
        <v>15.020000000000001</v>
      </c>
      <c r="K1872">
        <v>15.010000000000002</v>
      </c>
      <c r="L1872">
        <v>15.000000000000002</v>
      </c>
      <c r="M1872">
        <v>15.05</v>
      </c>
      <c r="N1872">
        <v>15.06</v>
      </c>
      <c r="O1872">
        <v>15.07</v>
      </c>
      <c r="P1872">
        <v>15.08</v>
      </c>
      <c r="Q1872">
        <v>15.09</v>
      </c>
      <c r="R1872">
        <v>2043600</v>
      </c>
      <c r="S1872">
        <v>29764092</v>
      </c>
    </row>
    <row r="1873" spans="1:19" x14ac:dyDescent="0.35">
      <c r="A1873" t="s">
        <v>20</v>
      </c>
      <c r="B1873" t="s">
        <v>3</v>
      </c>
      <c r="C1873">
        <v>16.2</v>
      </c>
      <c r="D1873">
        <v>16.350000000000001</v>
      </c>
      <c r="E1873">
        <v>15.13</v>
      </c>
      <c r="F1873">
        <v>16.350000000000001</v>
      </c>
      <c r="G1873">
        <v>12.62</v>
      </c>
      <c r="H1873">
        <v>15.13</v>
      </c>
      <c r="I1873">
        <v>15.120000000000001</v>
      </c>
      <c r="J1873">
        <v>15.110000000000001</v>
      </c>
      <c r="K1873">
        <v>15.100000000000001</v>
      </c>
      <c r="L1873">
        <v>15.090000000000002</v>
      </c>
      <c r="M1873">
        <v>15.14</v>
      </c>
      <c r="N1873">
        <v>15.15</v>
      </c>
      <c r="O1873">
        <v>15.16</v>
      </c>
      <c r="P1873">
        <v>15.17</v>
      </c>
      <c r="Q1873">
        <v>15.18</v>
      </c>
      <c r="R1873">
        <v>2044900</v>
      </c>
      <c r="S1873">
        <v>29783761</v>
      </c>
    </row>
    <row r="1874" spans="1:19" x14ac:dyDescent="0.35">
      <c r="A1874" t="s">
        <v>20</v>
      </c>
      <c r="B1874" t="s">
        <v>3</v>
      </c>
      <c r="C1874">
        <v>16.2</v>
      </c>
      <c r="D1874">
        <v>16.350000000000001</v>
      </c>
      <c r="E1874">
        <v>15.25</v>
      </c>
      <c r="F1874">
        <v>16.350000000000001</v>
      </c>
      <c r="G1874">
        <v>12.62</v>
      </c>
      <c r="H1874">
        <v>15.25</v>
      </c>
      <c r="I1874">
        <v>15.24</v>
      </c>
      <c r="J1874">
        <v>15.23</v>
      </c>
      <c r="K1874">
        <v>15.22</v>
      </c>
      <c r="L1874">
        <v>15.21</v>
      </c>
      <c r="M1874">
        <v>15.26</v>
      </c>
      <c r="N1874">
        <v>15.27</v>
      </c>
      <c r="O1874">
        <v>15.28</v>
      </c>
      <c r="P1874">
        <v>15.29</v>
      </c>
      <c r="Q1874">
        <v>15.299999999999999</v>
      </c>
      <c r="R1874">
        <v>2045800</v>
      </c>
      <c r="S1874">
        <v>29797486</v>
      </c>
    </row>
    <row r="1875" spans="1:19" x14ac:dyDescent="0.35">
      <c r="A1875" t="s">
        <v>20</v>
      </c>
      <c r="B1875" t="s">
        <v>3</v>
      </c>
      <c r="C1875">
        <v>16.2</v>
      </c>
      <c r="D1875">
        <v>16.350000000000001</v>
      </c>
      <c r="E1875">
        <v>15.26</v>
      </c>
      <c r="F1875">
        <v>16.350000000000001</v>
      </c>
      <c r="G1875">
        <v>12.62</v>
      </c>
      <c r="H1875">
        <v>15.25</v>
      </c>
      <c r="I1875">
        <v>15.24</v>
      </c>
      <c r="J1875">
        <v>15.23</v>
      </c>
      <c r="K1875">
        <v>15.22</v>
      </c>
      <c r="L1875">
        <v>15.21</v>
      </c>
      <c r="M1875">
        <v>15.26</v>
      </c>
      <c r="N1875">
        <v>15.27</v>
      </c>
      <c r="O1875">
        <v>15.28</v>
      </c>
      <c r="P1875">
        <v>15.29</v>
      </c>
      <c r="Q1875">
        <v>15.299999999999999</v>
      </c>
      <c r="R1875">
        <v>2046900</v>
      </c>
      <c r="S1875">
        <v>29814272</v>
      </c>
    </row>
    <row r="1876" spans="1:19" x14ac:dyDescent="0.35">
      <c r="A1876" t="s">
        <v>20</v>
      </c>
      <c r="B1876" t="s">
        <v>3</v>
      </c>
      <c r="C1876">
        <v>16.2</v>
      </c>
      <c r="D1876">
        <v>16.350000000000001</v>
      </c>
      <c r="E1876">
        <v>15.37</v>
      </c>
      <c r="F1876">
        <v>16.350000000000001</v>
      </c>
      <c r="G1876">
        <v>12.62</v>
      </c>
      <c r="H1876">
        <v>15.36</v>
      </c>
      <c r="I1876">
        <v>15.35</v>
      </c>
      <c r="J1876">
        <v>15.34</v>
      </c>
      <c r="K1876">
        <v>15.33</v>
      </c>
      <c r="L1876">
        <v>15.32</v>
      </c>
      <c r="M1876">
        <v>15.37</v>
      </c>
      <c r="N1876">
        <v>15.379999999999999</v>
      </c>
      <c r="O1876">
        <v>15.389999999999999</v>
      </c>
      <c r="P1876">
        <v>15.399999999999999</v>
      </c>
      <c r="Q1876">
        <v>15.409999999999998</v>
      </c>
      <c r="R1876">
        <v>2048200</v>
      </c>
      <c r="S1876">
        <v>29834253</v>
      </c>
    </row>
    <row r="1877" spans="1:19" x14ac:dyDescent="0.35">
      <c r="A1877" t="s">
        <v>20</v>
      </c>
      <c r="B1877" t="s">
        <v>3</v>
      </c>
      <c r="C1877">
        <v>16.2</v>
      </c>
      <c r="D1877">
        <v>16.350000000000001</v>
      </c>
      <c r="E1877">
        <v>15.49</v>
      </c>
      <c r="F1877">
        <v>16.350000000000001</v>
      </c>
      <c r="G1877">
        <v>12.62</v>
      </c>
      <c r="H1877">
        <v>15.48</v>
      </c>
      <c r="I1877">
        <v>15.47</v>
      </c>
      <c r="J1877">
        <v>15.46</v>
      </c>
      <c r="K1877">
        <v>15.450000000000001</v>
      </c>
      <c r="L1877">
        <v>15.440000000000001</v>
      </c>
      <c r="M1877">
        <v>15.49</v>
      </c>
      <c r="N1877">
        <v>15.5</v>
      </c>
      <c r="O1877">
        <v>15.51</v>
      </c>
      <c r="P1877">
        <v>15.52</v>
      </c>
      <c r="Q1877">
        <v>15.53</v>
      </c>
      <c r="R1877">
        <v>2049300</v>
      </c>
      <c r="S1877">
        <v>29851292</v>
      </c>
    </row>
    <row r="1878" spans="1:19" x14ac:dyDescent="0.35">
      <c r="A1878" t="s">
        <v>20</v>
      </c>
      <c r="B1878" t="s">
        <v>3</v>
      </c>
      <c r="C1878">
        <v>16.2</v>
      </c>
      <c r="D1878">
        <v>16.350000000000001</v>
      </c>
      <c r="E1878">
        <v>15.6</v>
      </c>
      <c r="F1878">
        <v>16.350000000000001</v>
      </c>
      <c r="G1878">
        <v>12.62</v>
      </c>
      <c r="H1878">
        <v>15.6</v>
      </c>
      <c r="I1878">
        <v>15.59</v>
      </c>
      <c r="J1878">
        <v>15.58</v>
      </c>
      <c r="K1878">
        <v>15.57</v>
      </c>
      <c r="L1878">
        <v>15.56</v>
      </c>
      <c r="M1878">
        <v>15.61</v>
      </c>
      <c r="N1878">
        <v>15.62</v>
      </c>
      <c r="O1878">
        <v>15.629999999999999</v>
      </c>
      <c r="P1878">
        <v>15.639999999999999</v>
      </c>
      <c r="Q1878">
        <v>15.649999999999999</v>
      </c>
      <c r="R1878">
        <v>2049900</v>
      </c>
      <c r="S1878">
        <v>29860652</v>
      </c>
    </row>
    <row r="1879" spans="1:19" x14ac:dyDescent="0.35">
      <c r="A1879" t="s">
        <v>20</v>
      </c>
      <c r="B1879" t="s">
        <v>3</v>
      </c>
      <c r="C1879">
        <v>16.2</v>
      </c>
      <c r="D1879">
        <v>16.350000000000001</v>
      </c>
      <c r="E1879">
        <v>15.67</v>
      </c>
      <c r="F1879">
        <v>16.350000000000001</v>
      </c>
      <c r="G1879">
        <v>12.62</v>
      </c>
      <c r="H1879">
        <v>15.67</v>
      </c>
      <c r="I1879">
        <v>15.66</v>
      </c>
      <c r="J1879">
        <v>15.65</v>
      </c>
      <c r="K1879">
        <v>15.64</v>
      </c>
      <c r="L1879">
        <v>15.63</v>
      </c>
      <c r="M1879">
        <v>15.68</v>
      </c>
      <c r="N1879">
        <v>15.69</v>
      </c>
      <c r="O1879">
        <v>15.7</v>
      </c>
      <c r="P1879">
        <v>15.709999999999999</v>
      </c>
      <c r="Q1879">
        <v>15.719999999999999</v>
      </c>
      <c r="R1879">
        <v>2051100</v>
      </c>
      <c r="S1879">
        <v>29879456</v>
      </c>
    </row>
    <row r="1880" spans="1:19" x14ac:dyDescent="0.35">
      <c r="A1880" t="s">
        <v>20</v>
      </c>
      <c r="B1880" t="s">
        <v>3</v>
      </c>
      <c r="C1880">
        <v>16.2</v>
      </c>
      <c r="D1880">
        <v>16.350000000000001</v>
      </c>
      <c r="E1880">
        <v>15.78</v>
      </c>
      <c r="F1880">
        <v>16.350000000000001</v>
      </c>
      <c r="G1880">
        <v>12.62</v>
      </c>
      <c r="H1880">
        <v>15.78</v>
      </c>
      <c r="I1880">
        <v>15.77</v>
      </c>
      <c r="J1880">
        <v>15.76</v>
      </c>
      <c r="K1880">
        <v>15.75</v>
      </c>
      <c r="L1880">
        <v>15.74</v>
      </c>
      <c r="M1880">
        <v>15.79</v>
      </c>
      <c r="N1880">
        <v>15.799999999999999</v>
      </c>
      <c r="O1880">
        <v>15.809999999999999</v>
      </c>
      <c r="P1880">
        <v>15.819999999999999</v>
      </c>
      <c r="Q1880">
        <v>15.829999999999998</v>
      </c>
      <c r="R1880">
        <v>2052200</v>
      </c>
      <c r="S1880">
        <v>29896814</v>
      </c>
    </row>
    <row r="1881" spans="1:19" x14ac:dyDescent="0.35">
      <c r="A1881" t="s">
        <v>20</v>
      </c>
      <c r="B1881" t="s">
        <v>3</v>
      </c>
      <c r="C1881">
        <v>16.2</v>
      </c>
      <c r="D1881">
        <v>16.350000000000001</v>
      </c>
      <c r="E1881">
        <v>15.83</v>
      </c>
      <c r="F1881">
        <v>16.350000000000001</v>
      </c>
      <c r="G1881">
        <v>12.62</v>
      </c>
      <c r="H1881">
        <v>15.82</v>
      </c>
      <c r="I1881">
        <v>15.81</v>
      </c>
      <c r="J1881">
        <v>15.8</v>
      </c>
      <c r="K1881">
        <v>15.790000000000001</v>
      </c>
      <c r="L1881">
        <v>15.780000000000001</v>
      </c>
      <c r="M1881">
        <v>15.83</v>
      </c>
      <c r="N1881">
        <v>15.84</v>
      </c>
      <c r="O1881">
        <v>15.85</v>
      </c>
      <c r="P1881">
        <v>15.86</v>
      </c>
      <c r="Q1881">
        <v>15.87</v>
      </c>
      <c r="R1881">
        <v>2052800</v>
      </c>
      <c r="S1881">
        <v>29906312</v>
      </c>
    </row>
    <row r="1882" spans="1:19" x14ac:dyDescent="0.35">
      <c r="A1882" t="s">
        <v>20</v>
      </c>
      <c r="B1882" t="s">
        <v>3</v>
      </c>
      <c r="C1882">
        <v>16.2</v>
      </c>
      <c r="D1882">
        <v>16.350000000000001</v>
      </c>
      <c r="E1882">
        <v>15.98</v>
      </c>
      <c r="F1882">
        <v>16.350000000000001</v>
      </c>
      <c r="G1882">
        <v>12.62</v>
      </c>
      <c r="H1882">
        <v>15.98</v>
      </c>
      <c r="I1882">
        <v>15.97</v>
      </c>
      <c r="J1882">
        <v>15.96</v>
      </c>
      <c r="K1882">
        <v>15.950000000000001</v>
      </c>
      <c r="L1882">
        <v>15.940000000000001</v>
      </c>
      <c r="M1882">
        <v>15.99</v>
      </c>
      <c r="N1882">
        <v>16</v>
      </c>
      <c r="O1882">
        <v>16.010000000000002</v>
      </c>
      <c r="P1882">
        <v>16.020000000000003</v>
      </c>
      <c r="Q1882">
        <v>16.030000000000005</v>
      </c>
      <c r="R1882">
        <v>2053700</v>
      </c>
      <c r="S1882">
        <v>29920694</v>
      </c>
    </row>
    <row r="1883" spans="1:19" x14ac:dyDescent="0.35">
      <c r="A1883" t="s">
        <v>20</v>
      </c>
      <c r="B1883" t="s">
        <v>3</v>
      </c>
      <c r="C1883">
        <v>16.2</v>
      </c>
      <c r="D1883">
        <v>16.350000000000001</v>
      </c>
      <c r="E1883">
        <v>15.83</v>
      </c>
      <c r="F1883">
        <v>16.350000000000001</v>
      </c>
      <c r="G1883">
        <v>12.62</v>
      </c>
      <c r="H1883">
        <v>15.83</v>
      </c>
      <c r="I1883">
        <v>15.82</v>
      </c>
      <c r="J1883">
        <v>15.81</v>
      </c>
      <c r="K1883">
        <v>15.8</v>
      </c>
      <c r="L1883">
        <v>15.790000000000001</v>
      </c>
      <c r="M1883">
        <v>15.84</v>
      </c>
      <c r="N1883">
        <v>15.85</v>
      </c>
      <c r="O1883">
        <v>15.86</v>
      </c>
      <c r="P1883">
        <v>15.87</v>
      </c>
      <c r="Q1883">
        <v>15.879999999999999</v>
      </c>
      <c r="R1883">
        <v>2054500</v>
      </c>
      <c r="S1883">
        <v>29933358</v>
      </c>
    </row>
    <row r="1884" spans="1:19" x14ac:dyDescent="0.35">
      <c r="A1884" t="s">
        <v>20</v>
      </c>
      <c r="B1884" t="s">
        <v>3</v>
      </c>
      <c r="C1884">
        <v>16.2</v>
      </c>
      <c r="D1884">
        <v>16.350000000000001</v>
      </c>
      <c r="E1884">
        <v>15.77</v>
      </c>
      <c r="F1884">
        <v>16.350000000000001</v>
      </c>
      <c r="G1884">
        <v>12.62</v>
      </c>
      <c r="H1884">
        <v>15.77</v>
      </c>
      <c r="I1884">
        <v>15.76</v>
      </c>
      <c r="J1884">
        <v>15.75</v>
      </c>
      <c r="K1884">
        <v>15.74</v>
      </c>
      <c r="L1884">
        <v>15.73</v>
      </c>
      <c r="M1884">
        <v>15.78</v>
      </c>
      <c r="N1884">
        <v>15.79</v>
      </c>
      <c r="O1884">
        <v>15.799999999999999</v>
      </c>
      <c r="P1884">
        <v>15.809999999999999</v>
      </c>
      <c r="Q1884">
        <v>15.819999999999999</v>
      </c>
      <c r="R1884">
        <v>2055200</v>
      </c>
      <c r="S1884">
        <v>29944397</v>
      </c>
    </row>
    <row r="1885" spans="1:19" x14ac:dyDescent="0.35">
      <c r="A1885" t="s">
        <v>20</v>
      </c>
      <c r="B1885" t="s">
        <v>3</v>
      </c>
      <c r="C1885">
        <v>16.2</v>
      </c>
      <c r="D1885">
        <v>16.350000000000001</v>
      </c>
      <c r="E1885">
        <v>15.75</v>
      </c>
      <c r="F1885">
        <v>16.350000000000001</v>
      </c>
      <c r="G1885">
        <v>12.62</v>
      </c>
      <c r="H1885">
        <v>15.75</v>
      </c>
      <c r="I1885">
        <v>15.74</v>
      </c>
      <c r="J1885">
        <v>15.73</v>
      </c>
      <c r="K1885">
        <v>15.72</v>
      </c>
      <c r="L1885">
        <v>15.71</v>
      </c>
      <c r="M1885">
        <v>15.76</v>
      </c>
      <c r="N1885">
        <v>15.77</v>
      </c>
      <c r="O1885">
        <v>15.78</v>
      </c>
      <c r="P1885">
        <v>15.79</v>
      </c>
      <c r="Q1885">
        <v>15.799999999999999</v>
      </c>
      <c r="R1885">
        <v>2056400</v>
      </c>
      <c r="S1885">
        <v>29963297</v>
      </c>
    </row>
    <row r="1886" spans="1:19" x14ac:dyDescent="0.35">
      <c r="A1886" t="s">
        <v>20</v>
      </c>
      <c r="B1886" t="s">
        <v>3</v>
      </c>
      <c r="C1886">
        <v>16.2</v>
      </c>
      <c r="D1886">
        <v>16.350000000000001</v>
      </c>
      <c r="E1886">
        <v>15.85</v>
      </c>
      <c r="F1886">
        <v>16.350000000000001</v>
      </c>
      <c r="G1886">
        <v>12.62</v>
      </c>
      <c r="H1886">
        <v>15.84</v>
      </c>
      <c r="I1886">
        <v>15.83</v>
      </c>
      <c r="J1886">
        <v>15.82</v>
      </c>
      <c r="K1886">
        <v>15.81</v>
      </c>
      <c r="L1886">
        <v>15.8</v>
      </c>
      <c r="M1886">
        <v>15.85</v>
      </c>
      <c r="N1886">
        <v>15.86</v>
      </c>
      <c r="O1886">
        <v>15.87</v>
      </c>
      <c r="P1886">
        <v>15.879999999999999</v>
      </c>
      <c r="Q1886">
        <v>15.889999999999999</v>
      </c>
      <c r="R1886">
        <v>2057700</v>
      </c>
      <c r="S1886">
        <v>29983902</v>
      </c>
    </row>
    <row r="1887" spans="1:19" x14ac:dyDescent="0.35">
      <c r="A1887" t="s">
        <v>20</v>
      </c>
      <c r="B1887" t="s">
        <v>3</v>
      </c>
      <c r="C1887">
        <v>16.2</v>
      </c>
      <c r="D1887">
        <v>16.350000000000001</v>
      </c>
      <c r="E1887">
        <v>15.95</v>
      </c>
      <c r="F1887">
        <v>16.350000000000001</v>
      </c>
      <c r="G1887">
        <v>12.62</v>
      </c>
      <c r="H1887">
        <v>15.94</v>
      </c>
      <c r="I1887">
        <v>15.93</v>
      </c>
      <c r="J1887">
        <v>15.92</v>
      </c>
      <c r="K1887">
        <v>15.91</v>
      </c>
      <c r="L1887">
        <v>15.9</v>
      </c>
      <c r="M1887">
        <v>15.95</v>
      </c>
      <c r="N1887">
        <v>15.959999999999999</v>
      </c>
      <c r="O1887">
        <v>15.969999999999999</v>
      </c>
      <c r="P1887">
        <v>15.979999999999999</v>
      </c>
      <c r="Q1887">
        <v>15.989999999999998</v>
      </c>
      <c r="R1887">
        <v>2059400</v>
      </c>
      <c r="S1887">
        <v>30011017</v>
      </c>
    </row>
    <row r="1888" spans="1:19" x14ac:dyDescent="0.35">
      <c r="A1888" t="s">
        <v>20</v>
      </c>
      <c r="B1888" t="s">
        <v>3</v>
      </c>
      <c r="C1888">
        <v>16.2</v>
      </c>
      <c r="D1888">
        <v>16.350000000000001</v>
      </c>
      <c r="E1888">
        <v>15.79</v>
      </c>
      <c r="F1888">
        <v>16.350000000000001</v>
      </c>
      <c r="G1888">
        <v>12.62</v>
      </c>
      <c r="H1888">
        <v>15.79</v>
      </c>
      <c r="I1888">
        <v>15.78</v>
      </c>
      <c r="J1888">
        <v>15.77</v>
      </c>
      <c r="K1888">
        <v>15.76</v>
      </c>
      <c r="L1888">
        <v>15.75</v>
      </c>
      <c r="M1888">
        <v>15.799999999999999</v>
      </c>
      <c r="N1888">
        <v>15.809999999999999</v>
      </c>
      <c r="O1888">
        <v>15.819999999999999</v>
      </c>
      <c r="P1888">
        <v>15.829999999999998</v>
      </c>
      <c r="Q1888">
        <v>15.839999999999998</v>
      </c>
      <c r="R1888">
        <v>2060700</v>
      </c>
      <c r="S1888">
        <v>30031544</v>
      </c>
    </row>
    <row r="1889" spans="1:19" x14ac:dyDescent="0.35">
      <c r="A1889" t="s">
        <v>20</v>
      </c>
      <c r="B1889" t="s">
        <v>3</v>
      </c>
      <c r="C1889">
        <v>16.2</v>
      </c>
      <c r="D1889">
        <v>16.350000000000001</v>
      </c>
      <c r="E1889">
        <v>15.77</v>
      </c>
      <c r="F1889">
        <v>16.350000000000001</v>
      </c>
      <c r="G1889">
        <v>12.62</v>
      </c>
      <c r="H1889">
        <v>15.76</v>
      </c>
      <c r="I1889">
        <v>15.75</v>
      </c>
      <c r="J1889">
        <v>15.74</v>
      </c>
      <c r="K1889">
        <v>15.73</v>
      </c>
      <c r="L1889">
        <v>15.72</v>
      </c>
      <c r="M1889">
        <v>15.77</v>
      </c>
      <c r="N1889">
        <v>15.78</v>
      </c>
      <c r="O1889">
        <v>15.79</v>
      </c>
      <c r="P1889">
        <v>15.799999999999999</v>
      </c>
      <c r="Q1889">
        <v>15.809999999999999</v>
      </c>
      <c r="R1889">
        <v>2061800</v>
      </c>
      <c r="S1889">
        <v>30048891</v>
      </c>
    </row>
    <row r="1890" spans="1:19" x14ac:dyDescent="0.35">
      <c r="A1890" t="s">
        <v>20</v>
      </c>
      <c r="B1890" t="s">
        <v>3</v>
      </c>
      <c r="C1890">
        <v>16.2</v>
      </c>
      <c r="D1890">
        <v>16.350000000000001</v>
      </c>
      <c r="E1890">
        <v>15.88</v>
      </c>
      <c r="F1890">
        <v>16.350000000000001</v>
      </c>
      <c r="G1890">
        <v>12.62</v>
      </c>
      <c r="H1890">
        <v>15.88</v>
      </c>
      <c r="I1890">
        <v>15.870000000000001</v>
      </c>
      <c r="J1890">
        <v>15.860000000000001</v>
      </c>
      <c r="K1890">
        <v>15.850000000000001</v>
      </c>
      <c r="L1890">
        <v>15.840000000000002</v>
      </c>
      <c r="M1890">
        <v>15.89</v>
      </c>
      <c r="N1890">
        <v>15.9</v>
      </c>
      <c r="O1890">
        <v>15.91</v>
      </c>
      <c r="P1890">
        <v>15.92</v>
      </c>
      <c r="Q1890">
        <v>15.93</v>
      </c>
      <c r="R1890">
        <v>2062700</v>
      </c>
      <c r="S1890">
        <v>30063183</v>
      </c>
    </row>
    <row r="1891" spans="1:19" x14ac:dyDescent="0.35">
      <c r="A1891" t="s">
        <v>20</v>
      </c>
      <c r="B1891" t="s">
        <v>3</v>
      </c>
      <c r="C1891">
        <v>16.2</v>
      </c>
      <c r="D1891">
        <v>16.350000000000001</v>
      </c>
      <c r="E1891">
        <v>15.98</v>
      </c>
      <c r="F1891">
        <v>16.350000000000001</v>
      </c>
      <c r="G1891">
        <v>12.62</v>
      </c>
      <c r="H1891">
        <v>15.97</v>
      </c>
      <c r="I1891">
        <v>15.96</v>
      </c>
      <c r="J1891">
        <v>15.950000000000001</v>
      </c>
      <c r="K1891">
        <v>15.940000000000001</v>
      </c>
      <c r="L1891">
        <v>15.930000000000001</v>
      </c>
      <c r="M1891">
        <v>15.98</v>
      </c>
      <c r="N1891">
        <v>15.99</v>
      </c>
      <c r="O1891">
        <v>16</v>
      </c>
      <c r="P1891">
        <v>16.010000000000002</v>
      </c>
      <c r="Q1891">
        <v>16.020000000000003</v>
      </c>
      <c r="R1891">
        <v>2063400</v>
      </c>
      <c r="S1891">
        <v>30074369</v>
      </c>
    </row>
    <row r="1892" spans="1:19" x14ac:dyDescent="0.35">
      <c r="A1892" t="s">
        <v>20</v>
      </c>
      <c r="B1892" t="s">
        <v>3</v>
      </c>
      <c r="C1892">
        <v>16.2</v>
      </c>
      <c r="D1892">
        <v>16.350000000000001</v>
      </c>
      <c r="E1892">
        <v>16.09</v>
      </c>
      <c r="F1892">
        <v>16.350000000000001</v>
      </c>
      <c r="G1892">
        <v>12.62</v>
      </c>
      <c r="H1892">
        <v>16.079999999999998</v>
      </c>
      <c r="I1892">
        <v>16.069999999999997</v>
      </c>
      <c r="J1892">
        <v>16.059999999999995</v>
      </c>
      <c r="K1892">
        <v>16.049999999999994</v>
      </c>
      <c r="L1892">
        <v>16.039999999999992</v>
      </c>
      <c r="M1892">
        <v>16.09</v>
      </c>
      <c r="N1892">
        <v>16.100000000000001</v>
      </c>
      <c r="O1892">
        <v>16.110000000000003</v>
      </c>
      <c r="P1892">
        <v>16.120000000000005</v>
      </c>
      <c r="Q1892">
        <v>16.130000000000006</v>
      </c>
      <c r="R1892">
        <v>2064900</v>
      </c>
      <c r="S1892">
        <v>30098504</v>
      </c>
    </row>
    <row r="1893" spans="1:19" x14ac:dyDescent="0.35">
      <c r="A1893" t="s">
        <v>20</v>
      </c>
      <c r="B1893" t="s">
        <v>3</v>
      </c>
      <c r="C1893">
        <v>16.2</v>
      </c>
      <c r="D1893">
        <v>16.350000000000001</v>
      </c>
      <c r="E1893">
        <v>15.97</v>
      </c>
      <c r="F1893">
        <v>16.350000000000001</v>
      </c>
      <c r="G1893">
        <v>12.62</v>
      </c>
      <c r="H1893">
        <v>15.96</v>
      </c>
      <c r="I1893">
        <v>15.950000000000001</v>
      </c>
      <c r="J1893">
        <v>15.940000000000001</v>
      </c>
      <c r="K1893">
        <v>15.930000000000001</v>
      </c>
      <c r="L1893">
        <v>15.920000000000002</v>
      </c>
      <c r="M1893">
        <v>15.97</v>
      </c>
      <c r="N1893">
        <v>15.98</v>
      </c>
      <c r="O1893">
        <v>15.99</v>
      </c>
      <c r="P1893">
        <v>16</v>
      </c>
      <c r="Q1893">
        <v>16.010000000000002</v>
      </c>
      <c r="R1893">
        <v>2065900</v>
      </c>
      <c r="S1893">
        <v>30114474</v>
      </c>
    </row>
    <row r="1894" spans="1:19" x14ac:dyDescent="0.35">
      <c r="A1894" t="s">
        <v>20</v>
      </c>
      <c r="B1894" t="s">
        <v>3</v>
      </c>
      <c r="C1894">
        <v>16.2</v>
      </c>
      <c r="D1894">
        <v>16.350000000000001</v>
      </c>
      <c r="E1894">
        <v>15.98</v>
      </c>
      <c r="F1894">
        <v>16.350000000000001</v>
      </c>
      <c r="G1894">
        <v>12.62</v>
      </c>
      <c r="H1894">
        <v>15.97</v>
      </c>
      <c r="I1894">
        <v>15.96</v>
      </c>
      <c r="J1894">
        <v>15.950000000000001</v>
      </c>
      <c r="K1894">
        <v>15.940000000000001</v>
      </c>
      <c r="L1894">
        <v>15.930000000000001</v>
      </c>
      <c r="M1894">
        <v>15.98</v>
      </c>
      <c r="N1894">
        <v>15.99</v>
      </c>
      <c r="O1894">
        <v>16</v>
      </c>
      <c r="P1894">
        <v>16.010000000000002</v>
      </c>
      <c r="Q1894">
        <v>16.020000000000003</v>
      </c>
      <c r="R1894">
        <v>2066400</v>
      </c>
      <c r="S1894">
        <v>30122464</v>
      </c>
    </row>
    <row r="1895" spans="1:19" x14ac:dyDescent="0.35">
      <c r="A1895" t="s">
        <v>20</v>
      </c>
      <c r="B1895" t="s">
        <v>3</v>
      </c>
      <c r="C1895">
        <v>16.2</v>
      </c>
      <c r="D1895">
        <v>16.350000000000001</v>
      </c>
      <c r="E1895">
        <v>15.93</v>
      </c>
      <c r="F1895">
        <v>16.350000000000001</v>
      </c>
      <c r="G1895">
        <v>12.62</v>
      </c>
      <c r="H1895">
        <v>15.93</v>
      </c>
      <c r="I1895">
        <v>15.92</v>
      </c>
      <c r="J1895">
        <v>15.91</v>
      </c>
      <c r="K1895">
        <v>15.9</v>
      </c>
      <c r="L1895">
        <v>15.89</v>
      </c>
      <c r="M1895">
        <v>15.94</v>
      </c>
      <c r="N1895">
        <v>15.95</v>
      </c>
      <c r="O1895">
        <v>15.959999999999999</v>
      </c>
      <c r="P1895">
        <v>15.969999999999999</v>
      </c>
      <c r="Q1895">
        <v>15.979999999999999</v>
      </c>
      <c r="R1895">
        <v>2067700</v>
      </c>
      <c r="S1895">
        <v>30143173</v>
      </c>
    </row>
    <row r="1896" spans="1:19" x14ac:dyDescent="0.35">
      <c r="A1896" t="s">
        <v>20</v>
      </c>
      <c r="B1896" t="s">
        <v>3</v>
      </c>
      <c r="C1896">
        <v>16.2</v>
      </c>
      <c r="D1896">
        <v>16.350000000000001</v>
      </c>
      <c r="E1896">
        <v>15.83</v>
      </c>
      <c r="F1896">
        <v>16.350000000000001</v>
      </c>
      <c r="G1896">
        <v>12.62</v>
      </c>
      <c r="H1896">
        <v>15.83</v>
      </c>
      <c r="I1896">
        <v>15.82</v>
      </c>
      <c r="J1896">
        <v>15.81</v>
      </c>
      <c r="K1896">
        <v>15.8</v>
      </c>
      <c r="L1896">
        <v>15.790000000000001</v>
      </c>
      <c r="M1896">
        <v>15.84</v>
      </c>
      <c r="N1896">
        <v>15.85</v>
      </c>
      <c r="O1896">
        <v>15.86</v>
      </c>
      <c r="P1896">
        <v>15.87</v>
      </c>
      <c r="Q1896">
        <v>15.879999999999999</v>
      </c>
      <c r="R1896">
        <v>2069100</v>
      </c>
      <c r="S1896">
        <v>30165335</v>
      </c>
    </row>
    <row r="1897" spans="1:19" x14ac:dyDescent="0.35">
      <c r="A1897" t="s">
        <v>20</v>
      </c>
      <c r="B1897" t="s">
        <v>3</v>
      </c>
      <c r="C1897">
        <v>16.2</v>
      </c>
      <c r="D1897">
        <v>16.350000000000001</v>
      </c>
      <c r="E1897">
        <v>15.84</v>
      </c>
      <c r="F1897">
        <v>16.350000000000001</v>
      </c>
      <c r="G1897">
        <v>12.62</v>
      </c>
      <c r="H1897">
        <v>15.84</v>
      </c>
      <c r="I1897">
        <v>15.83</v>
      </c>
      <c r="J1897">
        <v>15.82</v>
      </c>
      <c r="K1897">
        <v>15.81</v>
      </c>
      <c r="L1897">
        <v>15.8</v>
      </c>
      <c r="M1897">
        <v>15.85</v>
      </c>
      <c r="N1897">
        <v>15.86</v>
      </c>
      <c r="O1897">
        <v>15.87</v>
      </c>
      <c r="P1897">
        <v>15.879999999999999</v>
      </c>
      <c r="Q1897">
        <v>15.889999999999999</v>
      </c>
      <c r="R1897">
        <v>2069700</v>
      </c>
      <c r="S1897">
        <v>30174839</v>
      </c>
    </row>
    <row r="1898" spans="1:19" x14ac:dyDescent="0.35">
      <c r="A1898" t="s">
        <v>20</v>
      </c>
      <c r="B1898" t="s">
        <v>3</v>
      </c>
      <c r="C1898">
        <v>16.2</v>
      </c>
      <c r="D1898">
        <v>16.350000000000001</v>
      </c>
      <c r="E1898">
        <v>15.97</v>
      </c>
      <c r="F1898">
        <v>16.350000000000001</v>
      </c>
      <c r="G1898">
        <v>12.62</v>
      </c>
      <c r="H1898">
        <v>15.96</v>
      </c>
      <c r="I1898">
        <v>15.950000000000001</v>
      </c>
      <c r="J1898">
        <v>15.940000000000001</v>
      </c>
      <c r="K1898">
        <v>15.930000000000001</v>
      </c>
      <c r="L1898">
        <v>15.920000000000002</v>
      </c>
      <c r="M1898">
        <v>15.97</v>
      </c>
      <c r="N1898">
        <v>15.98</v>
      </c>
      <c r="O1898">
        <v>15.99</v>
      </c>
      <c r="P1898">
        <v>16</v>
      </c>
      <c r="Q1898">
        <v>16.010000000000002</v>
      </c>
      <c r="R1898">
        <v>2070300</v>
      </c>
      <c r="S1898">
        <v>30184421</v>
      </c>
    </row>
    <row r="1899" spans="1:19" x14ac:dyDescent="0.35">
      <c r="A1899" t="s">
        <v>20</v>
      </c>
      <c r="B1899" t="s">
        <v>3</v>
      </c>
      <c r="C1899">
        <v>16.2</v>
      </c>
      <c r="D1899">
        <v>16.350000000000001</v>
      </c>
      <c r="E1899">
        <v>15.91</v>
      </c>
      <c r="F1899">
        <v>16.350000000000001</v>
      </c>
      <c r="G1899">
        <v>12.62</v>
      </c>
      <c r="H1899">
        <v>15.9</v>
      </c>
      <c r="I1899">
        <v>15.89</v>
      </c>
      <c r="J1899">
        <v>15.88</v>
      </c>
      <c r="K1899">
        <v>15.870000000000001</v>
      </c>
      <c r="L1899">
        <v>15.860000000000001</v>
      </c>
      <c r="M1899">
        <v>15.91</v>
      </c>
      <c r="N1899">
        <v>15.92</v>
      </c>
      <c r="O1899">
        <v>15.93</v>
      </c>
      <c r="P1899">
        <v>15.94</v>
      </c>
      <c r="Q1899">
        <v>15.95</v>
      </c>
      <c r="R1899">
        <v>2071800</v>
      </c>
      <c r="S1899">
        <v>30208286</v>
      </c>
    </row>
    <row r="1900" spans="1:19" x14ac:dyDescent="0.35">
      <c r="A1900" t="s">
        <v>20</v>
      </c>
      <c r="B1900" t="s">
        <v>3</v>
      </c>
      <c r="C1900">
        <v>16.2</v>
      </c>
      <c r="D1900">
        <v>16.350000000000001</v>
      </c>
      <c r="E1900">
        <v>15.96</v>
      </c>
      <c r="F1900">
        <v>16.350000000000001</v>
      </c>
      <c r="G1900">
        <v>12.62</v>
      </c>
      <c r="H1900">
        <v>15.950000000000001</v>
      </c>
      <c r="I1900">
        <v>15.940000000000001</v>
      </c>
      <c r="J1900">
        <v>15.930000000000001</v>
      </c>
      <c r="K1900">
        <v>15.920000000000002</v>
      </c>
      <c r="L1900">
        <v>15.910000000000002</v>
      </c>
      <c r="M1900">
        <v>15.96</v>
      </c>
      <c r="N1900">
        <v>15.97</v>
      </c>
      <c r="O1900">
        <v>15.98</v>
      </c>
      <c r="P1900">
        <v>15.99</v>
      </c>
      <c r="Q1900">
        <v>16</v>
      </c>
      <c r="R1900">
        <v>2073400</v>
      </c>
      <c r="S1900">
        <v>30233822</v>
      </c>
    </row>
    <row r="1901" spans="1:19" x14ac:dyDescent="0.35">
      <c r="A1901" t="s">
        <v>20</v>
      </c>
      <c r="B1901" t="s">
        <v>3</v>
      </c>
      <c r="C1901">
        <v>16.2</v>
      </c>
      <c r="D1901">
        <v>16.350000000000001</v>
      </c>
      <c r="E1901">
        <v>15.85</v>
      </c>
      <c r="F1901">
        <v>16.350000000000001</v>
      </c>
      <c r="G1901">
        <v>12.62</v>
      </c>
      <c r="H1901">
        <v>15.85</v>
      </c>
      <c r="I1901">
        <v>15.84</v>
      </c>
      <c r="J1901">
        <v>15.83</v>
      </c>
      <c r="K1901">
        <v>15.82</v>
      </c>
      <c r="L1901">
        <v>15.81</v>
      </c>
      <c r="M1901">
        <v>15.86</v>
      </c>
      <c r="N1901">
        <v>15.87</v>
      </c>
      <c r="O1901">
        <v>15.879999999999999</v>
      </c>
      <c r="P1901">
        <v>15.889999999999999</v>
      </c>
      <c r="Q1901">
        <v>15.899999999999999</v>
      </c>
      <c r="R1901">
        <v>2074700</v>
      </c>
      <c r="S1901">
        <v>30254427</v>
      </c>
    </row>
    <row r="1902" spans="1:19" x14ac:dyDescent="0.35">
      <c r="A1902" t="s">
        <v>20</v>
      </c>
      <c r="B1902" t="s">
        <v>3</v>
      </c>
      <c r="C1902">
        <v>16.2</v>
      </c>
      <c r="D1902">
        <v>16.350000000000001</v>
      </c>
      <c r="E1902">
        <v>15.83</v>
      </c>
      <c r="F1902">
        <v>16.350000000000001</v>
      </c>
      <c r="G1902">
        <v>12.62</v>
      </c>
      <c r="H1902">
        <v>15.82</v>
      </c>
      <c r="I1902">
        <v>15.81</v>
      </c>
      <c r="J1902">
        <v>15.8</v>
      </c>
      <c r="K1902">
        <v>15.790000000000001</v>
      </c>
      <c r="L1902">
        <v>15.780000000000001</v>
      </c>
      <c r="M1902">
        <v>15.83</v>
      </c>
      <c r="N1902">
        <v>15.84</v>
      </c>
      <c r="O1902">
        <v>15.85</v>
      </c>
      <c r="P1902">
        <v>15.86</v>
      </c>
      <c r="Q1902">
        <v>15.87</v>
      </c>
      <c r="R1902">
        <v>2075700</v>
      </c>
      <c r="S1902">
        <v>30270257</v>
      </c>
    </row>
    <row r="1903" spans="1:19" x14ac:dyDescent="0.35">
      <c r="A1903" t="s">
        <v>20</v>
      </c>
      <c r="B1903" t="s">
        <v>3</v>
      </c>
      <c r="C1903">
        <v>16.2</v>
      </c>
      <c r="D1903">
        <v>16.350000000000001</v>
      </c>
      <c r="E1903">
        <v>15.97</v>
      </c>
      <c r="F1903">
        <v>16.350000000000001</v>
      </c>
      <c r="G1903">
        <v>12.62</v>
      </c>
      <c r="H1903">
        <v>15.97</v>
      </c>
      <c r="I1903">
        <v>15.96</v>
      </c>
      <c r="J1903">
        <v>15.950000000000001</v>
      </c>
      <c r="K1903">
        <v>15.940000000000001</v>
      </c>
      <c r="L1903">
        <v>15.930000000000001</v>
      </c>
      <c r="M1903">
        <v>15.98</v>
      </c>
      <c r="N1903">
        <v>15.99</v>
      </c>
      <c r="O1903">
        <v>16</v>
      </c>
      <c r="P1903">
        <v>16.010000000000002</v>
      </c>
      <c r="Q1903">
        <v>16.020000000000003</v>
      </c>
      <c r="R1903">
        <v>2077100</v>
      </c>
      <c r="S1903">
        <v>30292615</v>
      </c>
    </row>
    <row r="1904" spans="1:19" x14ac:dyDescent="0.35">
      <c r="A1904" t="s">
        <v>20</v>
      </c>
      <c r="B1904" t="s">
        <v>3</v>
      </c>
      <c r="C1904">
        <v>16.2</v>
      </c>
      <c r="D1904">
        <v>16.350000000000001</v>
      </c>
      <c r="E1904">
        <v>15.94</v>
      </c>
      <c r="F1904">
        <v>16.350000000000001</v>
      </c>
      <c r="G1904">
        <v>12.62</v>
      </c>
      <c r="H1904">
        <v>15.93</v>
      </c>
      <c r="I1904">
        <v>15.92</v>
      </c>
      <c r="J1904">
        <v>15.91</v>
      </c>
      <c r="K1904">
        <v>15.9</v>
      </c>
      <c r="L1904">
        <v>15.89</v>
      </c>
      <c r="M1904">
        <v>15.94</v>
      </c>
      <c r="N1904">
        <v>15.95</v>
      </c>
      <c r="O1904">
        <v>15.959999999999999</v>
      </c>
      <c r="P1904">
        <v>15.969999999999999</v>
      </c>
      <c r="Q1904">
        <v>15.979999999999999</v>
      </c>
      <c r="R1904">
        <v>2077900</v>
      </c>
      <c r="S1904">
        <v>30305367</v>
      </c>
    </row>
    <row r="1905" spans="1:19" x14ac:dyDescent="0.35">
      <c r="A1905" t="s">
        <v>20</v>
      </c>
      <c r="B1905" t="s">
        <v>3</v>
      </c>
      <c r="C1905">
        <v>16.2</v>
      </c>
      <c r="D1905">
        <v>16.350000000000001</v>
      </c>
      <c r="E1905">
        <v>16</v>
      </c>
      <c r="F1905">
        <v>16.350000000000001</v>
      </c>
      <c r="G1905">
        <v>12.62</v>
      </c>
      <c r="H1905">
        <v>16</v>
      </c>
      <c r="I1905">
        <v>15.99</v>
      </c>
      <c r="J1905">
        <v>15.98</v>
      </c>
      <c r="K1905">
        <v>15.97</v>
      </c>
      <c r="L1905">
        <v>15.96</v>
      </c>
      <c r="M1905">
        <v>16.010000000000002</v>
      </c>
      <c r="N1905">
        <v>16.020000000000003</v>
      </c>
      <c r="O1905">
        <v>16.030000000000005</v>
      </c>
      <c r="P1905">
        <v>16.040000000000006</v>
      </c>
      <c r="Q1905">
        <v>16.050000000000008</v>
      </c>
      <c r="R1905">
        <v>2078600</v>
      </c>
      <c r="S1905">
        <v>30316567</v>
      </c>
    </row>
    <row r="1906" spans="1:19" x14ac:dyDescent="0.35">
      <c r="A1906" t="s">
        <v>20</v>
      </c>
      <c r="B1906" t="s">
        <v>3</v>
      </c>
      <c r="C1906">
        <v>16.2</v>
      </c>
      <c r="D1906">
        <v>16.350000000000001</v>
      </c>
      <c r="E1906">
        <v>15.97</v>
      </c>
      <c r="F1906">
        <v>16.350000000000001</v>
      </c>
      <c r="G1906">
        <v>12.62</v>
      </c>
      <c r="H1906">
        <v>15.97</v>
      </c>
      <c r="I1906">
        <v>15.96</v>
      </c>
      <c r="J1906">
        <v>15.950000000000001</v>
      </c>
      <c r="K1906">
        <v>15.940000000000001</v>
      </c>
      <c r="L1906">
        <v>15.930000000000001</v>
      </c>
      <c r="M1906">
        <v>15.98</v>
      </c>
      <c r="N1906">
        <v>15.99</v>
      </c>
      <c r="O1906">
        <v>16</v>
      </c>
      <c r="P1906">
        <v>16.010000000000002</v>
      </c>
      <c r="Q1906">
        <v>16.020000000000003</v>
      </c>
      <c r="R1906">
        <v>2079200</v>
      </c>
      <c r="S1906">
        <v>30326149</v>
      </c>
    </row>
    <row r="1907" spans="1:19" x14ac:dyDescent="0.35">
      <c r="A1907" t="s">
        <v>20</v>
      </c>
      <c r="B1907" t="s">
        <v>3</v>
      </c>
      <c r="C1907">
        <v>16.2</v>
      </c>
      <c r="D1907">
        <v>16.350000000000001</v>
      </c>
      <c r="E1907">
        <v>16</v>
      </c>
      <c r="F1907">
        <v>16.350000000000001</v>
      </c>
      <c r="G1907">
        <v>12.62</v>
      </c>
      <c r="H1907">
        <v>15.99</v>
      </c>
      <c r="I1907">
        <v>15.98</v>
      </c>
      <c r="J1907">
        <v>15.97</v>
      </c>
      <c r="K1907">
        <v>15.96</v>
      </c>
      <c r="L1907">
        <v>15.950000000000001</v>
      </c>
      <c r="M1907">
        <v>16</v>
      </c>
      <c r="N1907">
        <v>16.010000000000002</v>
      </c>
      <c r="O1907">
        <v>16.020000000000003</v>
      </c>
      <c r="P1907">
        <v>16.030000000000005</v>
      </c>
      <c r="Q1907">
        <v>16.040000000000006</v>
      </c>
      <c r="R1907">
        <v>2080100</v>
      </c>
      <c r="S1907">
        <v>30340549</v>
      </c>
    </row>
    <row r="1908" spans="1:19" x14ac:dyDescent="0.35">
      <c r="A1908" t="s">
        <v>20</v>
      </c>
      <c r="B1908" t="s">
        <v>3</v>
      </c>
      <c r="C1908">
        <v>16.2</v>
      </c>
      <c r="D1908">
        <v>16.350000000000001</v>
      </c>
      <c r="E1908">
        <v>15.88</v>
      </c>
      <c r="F1908">
        <v>16.350000000000001</v>
      </c>
      <c r="G1908">
        <v>12.62</v>
      </c>
      <c r="H1908">
        <v>15.870000000000001</v>
      </c>
      <c r="I1908">
        <v>15.860000000000001</v>
      </c>
      <c r="J1908">
        <v>15.850000000000001</v>
      </c>
      <c r="K1908">
        <v>15.840000000000002</v>
      </c>
      <c r="L1908">
        <v>15.830000000000002</v>
      </c>
      <c r="M1908">
        <v>15.88</v>
      </c>
      <c r="N1908">
        <v>15.89</v>
      </c>
      <c r="O1908">
        <v>15.9</v>
      </c>
      <c r="P1908">
        <v>15.91</v>
      </c>
      <c r="Q1908">
        <v>15.92</v>
      </c>
      <c r="R1908">
        <v>2081000</v>
      </c>
      <c r="S1908">
        <v>30354841</v>
      </c>
    </row>
    <row r="1909" spans="1:19" x14ac:dyDescent="0.35">
      <c r="A1909" t="s">
        <v>20</v>
      </c>
      <c r="B1909" t="s">
        <v>3</v>
      </c>
      <c r="C1909">
        <v>16.2</v>
      </c>
      <c r="D1909">
        <v>16.350000000000001</v>
      </c>
      <c r="E1909">
        <v>15.94</v>
      </c>
      <c r="F1909">
        <v>16.350000000000001</v>
      </c>
      <c r="G1909">
        <v>12.62</v>
      </c>
      <c r="H1909">
        <v>15.94</v>
      </c>
      <c r="I1909">
        <v>15.93</v>
      </c>
      <c r="J1909">
        <v>15.92</v>
      </c>
      <c r="K1909">
        <v>15.91</v>
      </c>
      <c r="L1909">
        <v>15.9</v>
      </c>
      <c r="M1909">
        <v>15.95</v>
      </c>
      <c r="N1909">
        <v>15.959999999999999</v>
      </c>
      <c r="O1909">
        <v>15.969999999999999</v>
      </c>
      <c r="P1909">
        <v>15.979999999999999</v>
      </c>
      <c r="Q1909">
        <v>15.989999999999998</v>
      </c>
      <c r="R1909">
        <v>2081600</v>
      </c>
      <c r="S1909">
        <v>30364405</v>
      </c>
    </row>
    <row r="1910" spans="1:19" x14ac:dyDescent="0.35">
      <c r="A1910" t="s">
        <v>20</v>
      </c>
      <c r="B1910" t="s">
        <v>3</v>
      </c>
      <c r="C1910">
        <v>16.2</v>
      </c>
      <c r="D1910">
        <v>16.350000000000001</v>
      </c>
      <c r="E1910">
        <v>16.03</v>
      </c>
      <c r="F1910">
        <v>16.350000000000001</v>
      </c>
      <c r="G1910">
        <v>12.62</v>
      </c>
      <c r="H1910">
        <v>16.02</v>
      </c>
      <c r="I1910">
        <v>16.009999999999998</v>
      </c>
      <c r="J1910">
        <v>15.999999999999998</v>
      </c>
      <c r="K1910">
        <v>15.989999999999998</v>
      </c>
      <c r="L1910">
        <v>15.979999999999999</v>
      </c>
      <c r="M1910">
        <v>16.03</v>
      </c>
      <c r="N1910">
        <v>16.040000000000003</v>
      </c>
      <c r="O1910">
        <v>16.050000000000004</v>
      </c>
      <c r="P1910">
        <v>16.060000000000006</v>
      </c>
      <c r="Q1910">
        <v>16.070000000000007</v>
      </c>
      <c r="R1910">
        <v>2083100</v>
      </c>
      <c r="S1910">
        <v>30388450</v>
      </c>
    </row>
    <row r="1911" spans="1:19" x14ac:dyDescent="0.35">
      <c r="A1911" t="s">
        <v>20</v>
      </c>
      <c r="B1911" t="s">
        <v>3</v>
      </c>
      <c r="C1911">
        <v>16.2</v>
      </c>
      <c r="D1911">
        <v>16.350000000000001</v>
      </c>
      <c r="E1911">
        <v>15.9</v>
      </c>
      <c r="F1911">
        <v>16.350000000000001</v>
      </c>
      <c r="G1911">
        <v>12.62</v>
      </c>
      <c r="H1911">
        <v>15.9</v>
      </c>
      <c r="I1911">
        <v>15.89</v>
      </c>
      <c r="J1911">
        <v>15.88</v>
      </c>
      <c r="K1911">
        <v>15.870000000000001</v>
      </c>
      <c r="L1911">
        <v>15.860000000000001</v>
      </c>
      <c r="M1911">
        <v>15.91</v>
      </c>
      <c r="N1911">
        <v>15.92</v>
      </c>
      <c r="O1911">
        <v>15.93</v>
      </c>
      <c r="P1911">
        <v>15.94</v>
      </c>
      <c r="Q1911">
        <v>15.95</v>
      </c>
      <c r="R1911">
        <v>2083800</v>
      </c>
      <c r="S1911">
        <v>30399580</v>
      </c>
    </row>
    <row r="1912" spans="1:19" x14ac:dyDescent="0.35">
      <c r="A1912" t="s">
        <v>20</v>
      </c>
      <c r="B1912" t="s">
        <v>3</v>
      </c>
      <c r="C1912">
        <v>16.2</v>
      </c>
      <c r="D1912">
        <v>16.350000000000001</v>
      </c>
      <c r="E1912">
        <v>15.85</v>
      </c>
      <c r="F1912">
        <v>16.350000000000001</v>
      </c>
      <c r="G1912">
        <v>12.62</v>
      </c>
      <c r="H1912">
        <v>15.84</v>
      </c>
      <c r="I1912">
        <v>15.83</v>
      </c>
      <c r="J1912">
        <v>15.82</v>
      </c>
      <c r="K1912">
        <v>15.81</v>
      </c>
      <c r="L1912">
        <v>15.8</v>
      </c>
      <c r="M1912">
        <v>15.85</v>
      </c>
      <c r="N1912">
        <v>15.86</v>
      </c>
      <c r="O1912">
        <v>15.87</v>
      </c>
      <c r="P1912">
        <v>15.879999999999999</v>
      </c>
      <c r="Q1912">
        <v>15.889999999999999</v>
      </c>
      <c r="R1912">
        <v>2085000</v>
      </c>
      <c r="S1912">
        <v>30418600</v>
      </c>
    </row>
    <row r="1913" spans="1:19" x14ac:dyDescent="0.35">
      <c r="A1913" t="s">
        <v>20</v>
      </c>
      <c r="B1913" t="s">
        <v>3</v>
      </c>
      <c r="C1913">
        <v>16.2</v>
      </c>
      <c r="D1913">
        <v>16.350000000000001</v>
      </c>
      <c r="E1913">
        <v>15.74</v>
      </c>
      <c r="F1913">
        <v>16.350000000000001</v>
      </c>
      <c r="G1913">
        <v>12.62</v>
      </c>
      <c r="H1913">
        <v>15.74</v>
      </c>
      <c r="I1913">
        <v>15.73</v>
      </c>
      <c r="J1913">
        <v>15.72</v>
      </c>
      <c r="K1913">
        <v>15.71</v>
      </c>
      <c r="L1913">
        <v>15.700000000000001</v>
      </c>
      <c r="M1913">
        <v>15.75</v>
      </c>
      <c r="N1913">
        <v>15.76</v>
      </c>
      <c r="O1913">
        <v>15.77</v>
      </c>
      <c r="P1913">
        <v>15.78</v>
      </c>
      <c r="Q1913">
        <v>15.79</v>
      </c>
      <c r="R1913">
        <v>2085500</v>
      </c>
      <c r="S1913">
        <v>30426470</v>
      </c>
    </row>
    <row r="1914" spans="1:19" x14ac:dyDescent="0.35">
      <c r="A1914" t="s">
        <v>20</v>
      </c>
      <c r="B1914" t="s">
        <v>3</v>
      </c>
      <c r="C1914">
        <v>16.2</v>
      </c>
      <c r="D1914">
        <v>16.350000000000001</v>
      </c>
      <c r="E1914">
        <v>15.83</v>
      </c>
      <c r="F1914">
        <v>16.350000000000001</v>
      </c>
      <c r="G1914">
        <v>12.62</v>
      </c>
      <c r="H1914">
        <v>15.82</v>
      </c>
      <c r="I1914">
        <v>15.81</v>
      </c>
      <c r="J1914">
        <v>15.8</v>
      </c>
      <c r="K1914">
        <v>15.790000000000001</v>
      </c>
      <c r="L1914">
        <v>15.780000000000001</v>
      </c>
      <c r="M1914">
        <v>15.83</v>
      </c>
      <c r="N1914">
        <v>15.84</v>
      </c>
      <c r="O1914">
        <v>15.85</v>
      </c>
      <c r="P1914">
        <v>15.86</v>
      </c>
      <c r="Q1914">
        <v>15.87</v>
      </c>
      <c r="R1914">
        <v>2086800</v>
      </c>
      <c r="S1914">
        <v>30447049</v>
      </c>
    </row>
    <row r="1915" spans="1:19" x14ac:dyDescent="0.35">
      <c r="A1915" t="s">
        <v>20</v>
      </c>
      <c r="B1915" t="s">
        <v>3</v>
      </c>
      <c r="C1915">
        <v>16.2</v>
      </c>
      <c r="D1915">
        <v>16.350000000000001</v>
      </c>
      <c r="E1915">
        <v>15.88</v>
      </c>
      <c r="F1915">
        <v>16.350000000000001</v>
      </c>
      <c r="G1915">
        <v>12.62</v>
      </c>
      <c r="H1915">
        <v>15.870000000000001</v>
      </c>
      <c r="I1915">
        <v>15.860000000000001</v>
      </c>
      <c r="J1915">
        <v>15.850000000000001</v>
      </c>
      <c r="K1915">
        <v>15.840000000000002</v>
      </c>
      <c r="L1915">
        <v>15.830000000000002</v>
      </c>
      <c r="M1915">
        <v>15.88</v>
      </c>
      <c r="N1915">
        <v>15.89</v>
      </c>
      <c r="O1915">
        <v>15.9</v>
      </c>
      <c r="P1915">
        <v>15.91</v>
      </c>
      <c r="Q1915">
        <v>15.92</v>
      </c>
      <c r="R1915">
        <v>2088000</v>
      </c>
      <c r="S1915">
        <v>30466105</v>
      </c>
    </row>
    <row r="1916" spans="1:19" x14ac:dyDescent="0.35">
      <c r="A1916" t="s">
        <v>20</v>
      </c>
      <c r="B1916" t="s">
        <v>3</v>
      </c>
      <c r="C1916">
        <v>16.2</v>
      </c>
      <c r="D1916">
        <v>16.350000000000001</v>
      </c>
      <c r="E1916">
        <v>16</v>
      </c>
      <c r="F1916">
        <v>16.350000000000001</v>
      </c>
      <c r="G1916">
        <v>12.62</v>
      </c>
      <c r="H1916">
        <v>16</v>
      </c>
      <c r="I1916">
        <v>15.99</v>
      </c>
      <c r="J1916">
        <v>15.98</v>
      </c>
      <c r="K1916">
        <v>15.97</v>
      </c>
      <c r="L1916">
        <v>15.96</v>
      </c>
      <c r="M1916">
        <v>16.010000000000002</v>
      </c>
      <c r="N1916">
        <v>16.020000000000003</v>
      </c>
      <c r="O1916">
        <v>16.030000000000005</v>
      </c>
      <c r="P1916">
        <v>16.040000000000006</v>
      </c>
      <c r="Q1916">
        <v>16.050000000000008</v>
      </c>
      <c r="R1916">
        <v>2089000</v>
      </c>
      <c r="S1916">
        <v>30482105</v>
      </c>
    </row>
    <row r="1917" spans="1:19" x14ac:dyDescent="0.35">
      <c r="A1917" t="s">
        <v>20</v>
      </c>
      <c r="B1917" t="s">
        <v>3</v>
      </c>
      <c r="C1917">
        <v>16.2</v>
      </c>
      <c r="D1917">
        <v>16.350000000000001</v>
      </c>
      <c r="E1917">
        <v>15.99</v>
      </c>
      <c r="F1917">
        <v>16.350000000000001</v>
      </c>
      <c r="G1917">
        <v>12.62</v>
      </c>
      <c r="H1917">
        <v>15.99</v>
      </c>
      <c r="I1917">
        <v>15.98</v>
      </c>
      <c r="J1917">
        <v>15.97</v>
      </c>
      <c r="K1917">
        <v>15.96</v>
      </c>
      <c r="L1917">
        <v>15.950000000000001</v>
      </c>
      <c r="M1917">
        <v>16</v>
      </c>
      <c r="N1917">
        <v>16.010000000000002</v>
      </c>
      <c r="O1917">
        <v>16.020000000000003</v>
      </c>
      <c r="P1917">
        <v>16.030000000000005</v>
      </c>
      <c r="Q1917">
        <v>16.040000000000006</v>
      </c>
      <c r="R1917">
        <v>2089700</v>
      </c>
      <c r="S1917">
        <v>30493298</v>
      </c>
    </row>
    <row r="1918" spans="1:19" x14ac:dyDescent="0.35">
      <c r="A1918" t="s">
        <v>20</v>
      </c>
      <c r="B1918" t="s">
        <v>3</v>
      </c>
      <c r="C1918">
        <v>16.2</v>
      </c>
      <c r="D1918">
        <v>16.350000000000001</v>
      </c>
      <c r="E1918">
        <v>15.87</v>
      </c>
      <c r="F1918">
        <v>16.350000000000001</v>
      </c>
      <c r="G1918">
        <v>12.62</v>
      </c>
      <c r="H1918">
        <v>15.87</v>
      </c>
      <c r="I1918">
        <v>15.86</v>
      </c>
      <c r="J1918">
        <v>15.85</v>
      </c>
      <c r="K1918">
        <v>15.84</v>
      </c>
      <c r="L1918">
        <v>15.83</v>
      </c>
      <c r="M1918">
        <v>15.879999999999999</v>
      </c>
      <c r="N1918">
        <v>15.889999999999999</v>
      </c>
      <c r="O1918">
        <v>15.899999999999999</v>
      </c>
      <c r="P1918">
        <v>15.909999999999998</v>
      </c>
      <c r="Q1918">
        <v>15.919999999999998</v>
      </c>
      <c r="R1918">
        <v>2091100</v>
      </c>
      <c r="S1918">
        <v>30515516</v>
      </c>
    </row>
    <row r="1919" spans="1:19" x14ac:dyDescent="0.35">
      <c r="A1919" t="s">
        <v>20</v>
      </c>
      <c r="B1919" t="s">
        <v>3</v>
      </c>
      <c r="C1919">
        <v>16.2</v>
      </c>
      <c r="D1919">
        <v>16.350000000000001</v>
      </c>
      <c r="E1919">
        <v>15.75</v>
      </c>
      <c r="F1919">
        <v>16.350000000000001</v>
      </c>
      <c r="G1919">
        <v>12.62</v>
      </c>
      <c r="H1919">
        <v>15.74</v>
      </c>
      <c r="I1919">
        <v>15.73</v>
      </c>
      <c r="J1919">
        <v>15.72</v>
      </c>
      <c r="K1919">
        <v>15.71</v>
      </c>
      <c r="L1919">
        <v>15.700000000000001</v>
      </c>
      <c r="M1919">
        <v>15.75</v>
      </c>
      <c r="N1919">
        <v>15.76</v>
      </c>
      <c r="O1919">
        <v>15.77</v>
      </c>
      <c r="P1919">
        <v>15.78</v>
      </c>
      <c r="Q1919">
        <v>15.79</v>
      </c>
      <c r="R1919">
        <v>2092600</v>
      </c>
      <c r="S1919">
        <v>30539141</v>
      </c>
    </row>
    <row r="1920" spans="1:19" x14ac:dyDescent="0.35">
      <c r="A1920" t="s">
        <v>20</v>
      </c>
      <c r="B1920" t="s">
        <v>3</v>
      </c>
      <c r="C1920">
        <v>16.2</v>
      </c>
      <c r="D1920">
        <v>16.350000000000001</v>
      </c>
      <c r="E1920">
        <v>15.75</v>
      </c>
      <c r="F1920">
        <v>16.350000000000001</v>
      </c>
      <c r="G1920">
        <v>12.62</v>
      </c>
      <c r="H1920">
        <v>15.75</v>
      </c>
      <c r="I1920">
        <v>15.74</v>
      </c>
      <c r="J1920">
        <v>15.73</v>
      </c>
      <c r="K1920">
        <v>15.72</v>
      </c>
      <c r="L1920">
        <v>15.71</v>
      </c>
      <c r="M1920">
        <v>15.76</v>
      </c>
      <c r="N1920">
        <v>15.77</v>
      </c>
      <c r="O1920">
        <v>15.78</v>
      </c>
      <c r="P1920">
        <v>15.79</v>
      </c>
      <c r="Q1920">
        <v>15.799999999999999</v>
      </c>
      <c r="R1920">
        <v>2093200</v>
      </c>
      <c r="S1920">
        <v>30548591</v>
      </c>
    </row>
    <row r="1921" spans="1:19" x14ac:dyDescent="0.35">
      <c r="A1921" t="s">
        <v>20</v>
      </c>
      <c r="B1921" t="s">
        <v>3</v>
      </c>
      <c r="C1921">
        <v>16.2</v>
      </c>
      <c r="D1921">
        <v>16.350000000000001</v>
      </c>
      <c r="E1921">
        <v>15.8</v>
      </c>
      <c r="F1921">
        <v>16.350000000000001</v>
      </c>
      <c r="G1921">
        <v>12.62</v>
      </c>
      <c r="H1921">
        <v>15.790000000000001</v>
      </c>
      <c r="I1921">
        <v>15.780000000000001</v>
      </c>
      <c r="J1921">
        <v>15.770000000000001</v>
      </c>
      <c r="K1921">
        <v>15.760000000000002</v>
      </c>
      <c r="L1921">
        <v>15.750000000000002</v>
      </c>
      <c r="M1921">
        <v>15.8</v>
      </c>
      <c r="N1921">
        <v>15.81</v>
      </c>
      <c r="O1921">
        <v>15.82</v>
      </c>
      <c r="P1921">
        <v>15.83</v>
      </c>
      <c r="Q1921">
        <v>15.84</v>
      </c>
      <c r="R1921">
        <v>2094100</v>
      </c>
      <c r="S1921">
        <v>30562811</v>
      </c>
    </row>
    <row r="1922" spans="1:19" x14ac:dyDescent="0.35">
      <c r="A1922" t="s">
        <v>20</v>
      </c>
      <c r="B1922" t="s">
        <v>3</v>
      </c>
      <c r="C1922">
        <v>16.2</v>
      </c>
      <c r="D1922">
        <v>16.350000000000001</v>
      </c>
      <c r="E1922">
        <v>15.87</v>
      </c>
      <c r="F1922">
        <v>16.350000000000001</v>
      </c>
      <c r="G1922">
        <v>12.62</v>
      </c>
      <c r="H1922">
        <v>15.87</v>
      </c>
      <c r="I1922">
        <v>15.86</v>
      </c>
      <c r="J1922">
        <v>15.85</v>
      </c>
      <c r="K1922">
        <v>15.84</v>
      </c>
      <c r="L1922">
        <v>15.83</v>
      </c>
      <c r="M1922">
        <v>15.879999999999999</v>
      </c>
      <c r="N1922">
        <v>15.889999999999999</v>
      </c>
      <c r="O1922">
        <v>15.899999999999999</v>
      </c>
      <c r="P1922">
        <v>15.909999999999998</v>
      </c>
      <c r="Q1922">
        <v>15.919999999999998</v>
      </c>
      <c r="R1922">
        <v>2094700</v>
      </c>
      <c r="S1922">
        <v>30572333</v>
      </c>
    </row>
    <row r="1923" spans="1:19" x14ac:dyDescent="0.35">
      <c r="A1923" t="s">
        <v>20</v>
      </c>
      <c r="B1923" t="s">
        <v>3</v>
      </c>
      <c r="C1923">
        <v>16.2</v>
      </c>
      <c r="D1923">
        <v>16.350000000000001</v>
      </c>
      <c r="E1923">
        <v>15.77</v>
      </c>
      <c r="F1923">
        <v>16.350000000000001</v>
      </c>
      <c r="G1923">
        <v>12.62</v>
      </c>
      <c r="H1923">
        <v>15.77</v>
      </c>
      <c r="I1923">
        <v>15.76</v>
      </c>
      <c r="J1923">
        <v>15.75</v>
      </c>
      <c r="K1923">
        <v>15.74</v>
      </c>
      <c r="L1923">
        <v>15.73</v>
      </c>
      <c r="M1923">
        <v>15.78</v>
      </c>
      <c r="N1923">
        <v>15.79</v>
      </c>
      <c r="O1923">
        <v>15.799999999999999</v>
      </c>
      <c r="P1923">
        <v>15.809999999999999</v>
      </c>
      <c r="Q1923">
        <v>15.819999999999999</v>
      </c>
      <c r="R1923">
        <v>2095700</v>
      </c>
      <c r="S1923">
        <v>30588103</v>
      </c>
    </row>
    <row r="1924" spans="1:19" x14ac:dyDescent="0.35">
      <c r="A1924" t="s">
        <v>20</v>
      </c>
      <c r="B1924" t="s">
        <v>3</v>
      </c>
      <c r="C1924">
        <v>16.2</v>
      </c>
      <c r="D1924">
        <v>16.350000000000001</v>
      </c>
      <c r="E1924">
        <v>15.69</v>
      </c>
      <c r="F1924">
        <v>16.350000000000001</v>
      </c>
      <c r="G1924">
        <v>12.62</v>
      </c>
      <c r="H1924">
        <v>15.68</v>
      </c>
      <c r="I1924">
        <v>15.67</v>
      </c>
      <c r="J1924">
        <v>15.66</v>
      </c>
      <c r="K1924">
        <v>15.65</v>
      </c>
      <c r="L1924">
        <v>15.64</v>
      </c>
      <c r="M1924">
        <v>15.69</v>
      </c>
      <c r="N1924">
        <v>15.7</v>
      </c>
      <c r="O1924">
        <v>15.709999999999999</v>
      </c>
      <c r="P1924">
        <v>15.719999999999999</v>
      </c>
      <c r="Q1924">
        <v>15.729999999999999</v>
      </c>
      <c r="R1924">
        <v>2096300</v>
      </c>
      <c r="S1924">
        <v>30597517</v>
      </c>
    </row>
    <row r="1925" spans="1:19" x14ac:dyDescent="0.35">
      <c r="A1925" t="s">
        <v>20</v>
      </c>
      <c r="B1925" t="s">
        <v>3</v>
      </c>
      <c r="C1925">
        <v>16.2</v>
      </c>
      <c r="D1925">
        <v>16.350000000000001</v>
      </c>
      <c r="E1925">
        <v>15.55</v>
      </c>
      <c r="F1925">
        <v>16.350000000000001</v>
      </c>
      <c r="G1925">
        <v>12.62</v>
      </c>
      <c r="H1925">
        <v>15.540000000000001</v>
      </c>
      <c r="I1925">
        <v>15.530000000000001</v>
      </c>
      <c r="J1925">
        <v>15.520000000000001</v>
      </c>
      <c r="K1925">
        <v>15.510000000000002</v>
      </c>
      <c r="L1925">
        <v>15.500000000000002</v>
      </c>
      <c r="M1925">
        <v>15.55</v>
      </c>
      <c r="N1925">
        <v>15.56</v>
      </c>
      <c r="O1925">
        <v>15.57</v>
      </c>
      <c r="P1925">
        <v>15.58</v>
      </c>
      <c r="Q1925">
        <v>15.59</v>
      </c>
      <c r="R1925">
        <v>2097000</v>
      </c>
      <c r="S1925">
        <v>30608402</v>
      </c>
    </row>
    <row r="1926" spans="1:19" x14ac:dyDescent="0.35">
      <c r="A1926" t="s">
        <v>20</v>
      </c>
      <c r="B1926" t="s">
        <v>3</v>
      </c>
      <c r="C1926">
        <v>16.2</v>
      </c>
      <c r="D1926">
        <v>16.350000000000001</v>
      </c>
      <c r="E1926">
        <v>15.66</v>
      </c>
      <c r="F1926">
        <v>16.350000000000001</v>
      </c>
      <c r="G1926">
        <v>12.62</v>
      </c>
      <c r="H1926">
        <v>15.65</v>
      </c>
      <c r="I1926">
        <v>15.64</v>
      </c>
      <c r="J1926">
        <v>15.63</v>
      </c>
      <c r="K1926">
        <v>15.620000000000001</v>
      </c>
      <c r="L1926">
        <v>15.610000000000001</v>
      </c>
      <c r="M1926">
        <v>15.66</v>
      </c>
      <c r="N1926">
        <v>15.67</v>
      </c>
      <c r="O1926">
        <v>15.68</v>
      </c>
      <c r="P1926">
        <v>15.69</v>
      </c>
      <c r="Q1926">
        <v>15.7</v>
      </c>
      <c r="R1926">
        <v>2098200</v>
      </c>
      <c r="S1926">
        <v>30627194</v>
      </c>
    </row>
    <row r="1927" spans="1:19" x14ac:dyDescent="0.35">
      <c r="A1927" t="s">
        <v>20</v>
      </c>
      <c r="B1927" t="s">
        <v>3</v>
      </c>
      <c r="C1927">
        <v>16.2</v>
      </c>
      <c r="D1927">
        <v>16.350000000000001</v>
      </c>
      <c r="E1927">
        <v>15.58</v>
      </c>
      <c r="F1927">
        <v>16.350000000000001</v>
      </c>
      <c r="G1927">
        <v>12.62</v>
      </c>
      <c r="H1927">
        <v>15.58</v>
      </c>
      <c r="I1927">
        <v>15.57</v>
      </c>
      <c r="J1927">
        <v>15.56</v>
      </c>
      <c r="K1927">
        <v>15.55</v>
      </c>
      <c r="L1927">
        <v>15.540000000000001</v>
      </c>
      <c r="M1927">
        <v>15.59</v>
      </c>
      <c r="N1927">
        <v>15.6</v>
      </c>
      <c r="O1927">
        <v>15.61</v>
      </c>
      <c r="P1927">
        <v>15.62</v>
      </c>
      <c r="Q1927">
        <v>15.629999999999999</v>
      </c>
      <c r="R1927">
        <v>2099700</v>
      </c>
      <c r="S1927">
        <v>30650564</v>
      </c>
    </row>
    <row r="1928" spans="1:19" x14ac:dyDescent="0.35">
      <c r="A1928" t="s">
        <v>20</v>
      </c>
      <c r="B1928" t="s">
        <v>3</v>
      </c>
      <c r="C1928">
        <v>16.2</v>
      </c>
      <c r="D1928">
        <v>16.350000000000001</v>
      </c>
      <c r="E1928">
        <v>15.62</v>
      </c>
      <c r="F1928">
        <v>16.350000000000001</v>
      </c>
      <c r="G1928">
        <v>12.62</v>
      </c>
      <c r="H1928">
        <v>15.61</v>
      </c>
      <c r="I1928">
        <v>15.6</v>
      </c>
      <c r="J1928">
        <v>15.59</v>
      </c>
      <c r="K1928">
        <v>15.58</v>
      </c>
      <c r="L1928">
        <v>15.57</v>
      </c>
      <c r="M1928">
        <v>15.62</v>
      </c>
      <c r="N1928">
        <v>15.629999999999999</v>
      </c>
      <c r="O1928">
        <v>15.639999999999999</v>
      </c>
      <c r="P1928">
        <v>15.649999999999999</v>
      </c>
      <c r="Q1928">
        <v>15.659999999999998</v>
      </c>
      <c r="R1928">
        <v>2100400</v>
      </c>
      <c r="S1928">
        <v>30661498</v>
      </c>
    </row>
    <row r="1929" spans="1:19" x14ac:dyDescent="0.35">
      <c r="A1929" t="s">
        <v>20</v>
      </c>
      <c r="B1929" t="s">
        <v>3</v>
      </c>
      <c r="C1929">
        <v>16.2</v>
      </c>
      <c r="D1929">
        <v>16.350000000000001</v>
      </c>
      <c r="E1929">
        <v>15.55</v>
      </c>
      <c r="F1929">
        <v>16.350000000000001</v>
      </c>
      <c r="G1929">
        <v>12.62</v>
      </c>
      <c r="H1929">
        <v>15.540000000000001</v>
      </c>
      <c r="I1929">
        <v>15.530000000000001</v>
      </c>
      <c r="J1929">
        <v>15.520000000000001</v>
      </c>
      <c r="K1929">
        <v>15.510000000000002</v>
      </c>
      <c r="L1929">
        <v>15.500000000000002</v>
      </c>
      <c r="M1929">
        <v>15.55</v>
      </c>
      <c r="N1929">
        <v>15.56</v>
      </c>
      <c r="O1929">
        <v>15.57</v>
      </c>
      <c r="P1929">
        <v>15.58</v>
      </c>
      <c r="Q1929">
        <v>15.59</v>
      </c>
      <c r="R1929">
        <v>2101400</v>
      </c>
      <c r="S1929">
        <v>30677048</v>
      </c>
    </row>
    <row r="1930" spans="1:19" x14ac:dyDescent="0.35">
      <c r="A1930" t="s">
        <v>20</v>
      </c>
      <c r="B1930" t="s">
        <v>3</v>
      </c>
      <c r="C1930">
        <v>16.2</v>
      </c>
      <c r="D1930">
        <v>16.350000000000001</v>
      </c>
      <c r="E1930">
        <v>15.52</v>
      </c>
      <c r="F1930">
        <v>16.350000000000001</v>
      </c>
      <c r="G1930">
        <v>12.62</v>
      </c>
      <c r="H1930">
        <v>15.51</v>
      </c>
      <c r="I1930">
        <v>15.5</v>
      </c>
      <c r="J1930">
        <v>15.49</v>
      </c>
      <c r="K1930">
        <v>15.48</v>
      </c>
      <c r="L1930">
        <v>15.47</v>
      </c>
      <c r="M1930">
        <v>15.52</v>
      </c>
      <c r="N1930">
        <v>15.53</v>
      </c>
      <c r="O1930">
        <v>15.54</v>
      </c>
      <c r="P1930">
        <v>15.549999999999999</v>
      </c>
      <c r="Q1930">
        <v>15.559999999999999</v>
      </c>
      <c r="R1930">
        <v>2102600</v>
      </c>
      <c r="S1930">
        <v>30695672</v>
      </c>
    </row>
    <row r="1931" spans="1:19" x14ac:dyDescent="0.35">
      <c r="A1931" t="s">
        <v>20</v>
      </c>
      <c r="B1931" t="s">
        <v>3</v>
      </c>
      <c r="C1931">
        <v>16.2</v>
      </c>
      <c r="D1931">
        <v>16.350000000000001</v>
      </c>
      <c r="E1931">
        <v>15.45</v>
      </c>
      <c r="F1931">
        <v>16.350000000000001</v>
      </c>
      <c r="G1931">
        <v>12.62</v>
      </c>
      <c r="H1931">
        <v>15.45</v>
      </c>
      <c r="I1931">
        <v>15.44</v>
      </c>
      <c r="J1931">
        <v>15.43</v>
      </c>
      <c r="K1931">
        <v>15.42</v>
      </c>
      <c r="L1931">
        <v>15.41</v>
      </c>
      <c r="M1931">
        <v>15.459999999999999</v>
      </c>
      <c r="N1931">
        <v>15.469999999999999</v>
      </c>
      <c r="O1931">
        <v>15.479999999999999</v>
      </c>
      <c r="P1931">
        <v>15.489999999999998</v>
      </c>
      <c r="Q1931">
        <v>15.499999999999998</v>
      </c>
      <c r="R1931">
        <v>2103200</v>
      </c>
      <c r="S1931">
        <v>30704942</v>
      </c>
    </row>
    <row r="1932" spans="1:19" x14ac:dyDescent="0.35">
      <c r="A1932" t="s">
        <v>20</v>
      </c>
      <c r="B1932" t="s">
        <v>3</v>
      </c>
      <c r="C1932">
        <v>16.2</v>
      </c>
      <c r="D1932">
        <v>16.350000000000001</v>
      </c>
      <c r="E1932">
        <v>15.54</v>
      </c>
      <c r="F1932">
        <v>16.350000000000001</v>
      </c>
      <c r="G1932">
        <v>12.62</v>
      </c>
      <c r="H1932">
        <v>15.54</v>
      </c>
      <c r="I1932">
        <v>15.53</v>
      </c>
      <c r="J1932">
        <v>15.52</v>
      </c>
      <c r="K1932">
        <v>15.51</v>
      </c>
      <c r="L1932">
        <v>15.5</v>
      </c>
      <c r="M1932">
        <v>15.549999999999999</v>
      </c>
      <c r="N1932">
        <v>15.559999999999999</v>
      </c>
      <c r="O1932">
        <v>15.569999999999999</v>
      </c>
      <c r="P1932">
        <v>15.579999999999998</v>
      </c>
      <c r="Q1932">
        <v>15.589999999999998</v>
      </c>
      <c r="R1932">
        <v>2104700</v>
      </c>
      <c r="S1932">
        <v>30728252</v>
      </c>
    </row>
    <row r="1933" spans="1:19" x14ac:dyDescent="0.35">
      <c r="A1933" t="s">
        <v>20</v>
      </c>
      <c r="B1933" t="s">
        <v>3</v>
      </c>
      <c r="C1933">
        <v>16.2</v>
      </c>
      <c r="D1933">
        <v>16.350000000000001</v>
      </c>
      <c r="E1933">
        <v>15.48</v>
      </c>
      <c r="F1933">
        <v>16.350000000000001</v>
      </c>
      <c r="G1933">
        <v>12.62</v>
      </c>
      <c r="H1933">
        <v>15.48</v>
      </c>
      <c r="I1933">
        <v>15.47</v>
      </c>
      <c r="J1933">
        <v>15.46</v>
      </c>
      <c r="K1933">
        <v>15.450000000000001</v>
      </c>
      <c r="L1933">
        <v>15.440000000000001</v>
      </c>
      <c r="M1933">
        <v>15.49</v>
      </c>
      <c r="N1933">
        <v>15.5</v>
      </c>
      <c r="O1933">
        <v>15.51</v>
      </c>
      <c r="P1933">
        <v>15.52</v>
      </c>
      <c r="Q1933">
        <v>15.53</v>
      </c>
      <c r="R1933">
        <v>2106200</v>
      </c>
      <c r="S1933">
        <v>30751472</v>
      </c>
    </row>
    <row r="1934" spans="1:19" x14ac:dyDescent="0.35">
      <c r="A1934" t="s">
        <v>20</v>
      </c>
      <c r="B1934" t="s">
        <v>3</v>
      </c>
      <c r="C1934">
        <v>16.2</v>
      </c>
      <c r="D1934">
        <v>16.350000000000001</v>
      </c>
      <c r="E1934">
        <v>15.53</v>
      </c>
      <c r="F1934">
        <v>16.350000000000001</v>
      </c>
      <c r="G1934">
        <v>12.62</v>
      </c>
      <c r="H1934">
        <v>15.52</v>
      </c>
      <c r="I1934">
        <v>15.51</v>
      </c>
      <c r="J1934">
        <v>15.5</v>
      </c>
      <c r="K1934">
        <v>15.49</v>
      </c>
      <c r="L1934">
        <v>15.48</v>
      </c>
      <c r="M1934">
        <v>15.53</v>
      </c>
      <c r="N1934">
        <v>15.54</v>
      </c>
      <c r="O1934">
        <v>15.549999999999999</v>
      </c>
      <c r="P1934">
        <v>15.559999999999999</v>
      </c>
      <c r="Q1934">
        <v>15.569999999999999</v>
      </c>
      <c r="R1934">
        <v>2107400</v>
      </c>
      <c r="S1934">
        <v>30770108</v>
      </c>
    </row>
    <row r="1935" spans="1:19" x14ac:dyDescent="0.35">
      <c r="A1935" t="s">
        <v>20</v>
      </c>
      <c r="B1935" t="s">
        <v>3</v>
      </c>
      <c r="C1935">
        <v>16.2</v>
      </c>
      <c r="D1935">
        <v>16.350000000000001</v>
      </c>
      <c r="E1935">
        <v>15.54</v>
      </c>
      <c r="F1935">
        <v>16.350000000000001</v>
      </c>
      <c r="G1935">
        <v>12.62</v>
      </c>
      <c r="H1935">
        <v>15.53</v>
      </c>
      <c r="I1935">
        <v>15.52</v>
      </c>
      <c r="J1935">
        <v>15.51</v>
      </c>
      <c r="K1935">
        <v>15.5</v>
      </c>
      <c r="L1935">
        <v>15.49</v>
      </c>
      <c r="M1935">
        <v>15.54</v>
      </c>
      <c r="N1935">
        <v>15.549999999999999</v>
      </c>
      <c r="O1935">
        <v>15.559999999999999</v>
      </c>
      <c r="P1935">
        <v>15.569999999999999</v>
      </c>
      <c r="Q1935">
        <v>15.579999999999998</v>
      </c>
      <c r="R1935">
        <v>2108700</v>
      </c>
      <c r="S1935">
        <v>30790310</v>
      </c>
    </row>
    <row r="1936" spans="1:19" x14ac:dyDescent="0.35">
      <c r="A1936" t="s">
        <v>20</v>
      </c>
      <c r="B1936" t="s">
        <v>3</v>
      </c>
      <c r="C1936">
        <v>16.2</v>
      </c>
      <c r="D1936">
        <v>16.350000000000001</v>
      </c>
      <c r="E1936">
        <v>15.62</v>
      </c>
      <c r="F1936">
        <v>16.350000000000001</v>
      </c>
      <c r="G1936">
        <v>12.62</v>
      </c>
      <c r="H1936">
        <v>15.61</v>
      </c>
      <c r="I1936">
        <v>15.6</v>
      </c>
      <c r="J1936">
        <v>15.59</v>
      </c>
      <c r="K1936">
        <v>15.58</v>
      </c>
      <c r="L1936">
        <v>15.57</v>
      </c>
      <c r="M1936">
        <v>15.62</v>
      </c>
      <c r="N1936">
        <v>15.629999999999999</v>
      </c>
      <c r="O1936">
        <v>15.639999999999999</v>
      </c>
      <c r="P1936">
        <v>15.649999999999999</v>
      </c>
      <c r="Q1936">
        <v>15.659999999999998</v>
      </c>
      <c r="R1936">
        <v>2109500</v>
      </c>
      <c r="S1936">
        <v>30802806</v>
      </c>
    </row>
    <row r="1937" spans="1:19" x14ac:dyDescent="0.35">
      <c r="A1937" t="s">
        <v>20</v>
      </c>
      <c r="B1937" t="s">
        <v>3</v>
      </c>
      <c r="C1937">
        <v>16.2</v>
      </c>
      <c r="D1937">
        <v>16.350000000000001</v>
      </c>
      <c r="E1937">
        <v>15.61</v>
      </c>
      <c r="F1937">
        <v>16.350000000000001</v>
      </c>
      <c r="G1937">
        <v>12.62</v>
      </c>
      <c r="H1937">
        <v>15.61</v>
      </c>
      <c r="I1937">
        <v>15.6</v>
      </c>
      <c r="J1937">
        <v>15.59</v>
      </c>
      <c r="K1937">
        <v>15.58</v>
      </c>
      <c r="L1937">
        <v>15.57</v>
      </c>
      <c r="M1937">
        <v>15.62</v>
      </c>
      <c r="N1937">
        <v>15.629999999999999</v>
      </c>
      <c r="O1937">
        <v>15.639999999999999</v>
      </c>
      <c r="P1937">
        <v>15.649999999999999</v>
      </c>
      <c r="Q1937">
        <v>15.659999999999998</v>
      </c>
      <c r="R1937">
        <v>2110500</v>
      </c>
      <c r="S1937">
        <v>30818416</v>
      </c>
    </row>
    <row r="1938" spans="1:19" x14ac:dyDescent="0.35">
      <c r="A1938" t="s">
        <v>20</v>
      </c>
      <c r="B1938" t="s">
        <v>3</v>
      </c>
      <c r="C1938">
        <v>16.2</v>
      </c>
      <c r="D1938">
        <v>16.350000000000001</v>
      </c>
      <c r="E1938">
        <v>15.69</v>
      </c>
      <c r="F1938">
        <v>16.350000000000001</v>
      </c>
      <c r="G1938">
        <v>12.62</v>
      </c>
      <c r="H1938">
        <v>15.68</v>
      </c>
      <c r="I1938">
        <v>15.67</v>
      </c>
      <c r="J1938">
        <v>15.66</v>
      </c>
      <c r="K1938">
        <v>15.65</v>
      </c>
      <c r="L1938">
        <v>15.64</v>
      </c>
      <c r="M1938">
        <v>15.69</v>
      </c>
      <c r="N1938">
        <v>15.7</v>
      </c>
      <c r="O1938">
        <v>15.709999999999999</v>
      </c>
      <c r="P1938">
        <v>15.719999999999999</v>
      </c>
      <c r="Q1938">
        <v>15.729999999999999</v>
      </c>
      <c r="R1938">
        <v>2111100</v>
      </c>
      <c r="S1938">
        <v>30827830</v>
      </c>
    </row>
    <row r="1939" spans="1:19" x14ac:dyDescent="0.35">
      <c r="A1939" t="s">
        <v>20</v>
      </c>
      <c r="B1939" t="s">
        <v>3</v>
      </c>
      <c r="C1939">
        <v>16.2</v>
      </c>
      <c r="D1939">
        <v>16.350000000000001</v>
      </c>
      <c r="E1939">
        <v>15.82</v>
      </c>
      <c r="F1939">
        <v>16.350000000000001</v>
      </c>
      <c r="G1939">
        <v>12.62</v>
      </c>
      <c r="H1939">
        <v>15.81</v>
      </c>
      <c r="I1939">
        <v>15.8</v>
      </c>
      <c r="J1939">
        <v>15.790000000000001</v>
      </c>
      <c r="K1939">
        <v>15.780000000000001</v>
      </c>
      <c r="L1939">
        <v>15.770000000000001</v>
      </c>
      <c r="M1939">
        <v>15.82</v>
      </c>
      <c r="N1939">
        <v>15.83</v>
      </c>
      <c r="O1939">
        <v>15.84</v>
      </c>
      <c r="P1939">
        <v>15.85</v>
      </c>
      <c r="Q1939">
        <v>15.86</v>
      </c>
      <c r="R1939">
        <v>2111900</v>
      </c>
      <c r="S1939">
        <v>30840486</v>
      </c>
    </row>
    <row r="1940" spans="1:19" x14ac:dyDescent="0.35">
      <c r="A1940" t="s">
        <v>20</v>
      </c>
      <c r="B1940" t="s">
        <v>3</v>
      </c>
      <c r="C1940">
        <v>16.2</v>
      </c>
      <c r="D1940">
        <v>16.350000000000001</v>
      </c>
      <c r="E1940">
        <v>15.69</v>
      </c>
      <c r="F1940">
        <v>16.350000000000001</v>
      </c>
      <c r="G1940">
        <v>12.62</v>
      </c>
      <c r="H1940">
        <v>15.68</v>
      </c>
      <c r="I1940">
        <v>15.67</v>
      </c>
      <c r="J1940">
        <v>15.66</v>
      </c>
      <c r="K1940">
        <v>15.65</v>
      </c>
      <c r="L1940">
        <v>15.64</v>
      </c>
      <c r="M1940">
        <v>15.69</v>
      </c>
      <c r="N1940">
        <v>15.7</v>
      </c>
      <c r="O1940">
        <v>15.709999999999999</v>
      </c>
      <c r="P1940">
        <v>15.719999999999999</v>
      </c>
      <c r="Q1940">
        <v>15.729999999999999</v>
      </c>
      <c r="R1940">
        <v>2112800</v>
      </c>
      <c r="S1940">
        <v>30854607</v>
      </c>
    </row>
    <row r="1941" spans="1:19" x14ac:dyDescent="0.35">
      <c r="A1941" t="s">
        <v>20</v>
      </c>
      <c r="B1941" t="s">
        <v>3</v>
      </c>
      <c r="C1941">
        <v>16.2</v>
      </c>
      <c r="D1941">
        <v>16.350000000000001</v>
      </c>
      <c r="E1941">
        <v>15.62</v>
      </c>
      <c r="F1941">
        <v>16.350000000000001</v>
      </c>
      <c r="G1941">
        <v>12.62</v>
      </c>
      <c r="H1941">
        <v>15.62</v>
      </c>
      <c r="I1941">
        <v>15.61</v>
      </c>
      <c r="J1941">
        <v>15.6</v>
      </c>
      <c r="K1941">
        <v>15.59</v>
      </c>
      <c r="L1941">
        <v>15.58</v>
      </c>
      <c r="M1941">
        <v>15.629999999999999</v>
      </c>
      <c r="N1941">
        <v>15.639999999999999</v>
      </c>
      <c r="O1941">
        <v>15.649999999999999</v>
      </c>
      <c r="P1941">
        <v>15.659999999999998</v>
      </c>
      <c r="Q1941">
        <v>15.669999999999998</v>
      </c>
      <c r="R1941">
        <v>2114300</v>
      </c>
      <c r="S1941">
        <v>30878037</v>
      </c>
    </row>
    <row r="1942" spans="1:19" x14ac:dyDescent="0.35">
      <c r="A1942" t="s">
        <v>20</v>
      </c>
      <c r="B1942" t="s">
        <v>3</v>
      </c>
      <c r="C1942">
        <v>16.2</v>
      </c>
      <c r="D1942">
        <v>16.350000000000001</v>
      </c>
      <c r="E1942">
        <v>15.72</v>
      </c>
      <c r="F1942">
        <v>16.350000000000001</v>
      </c>
      <c r="G1942">
        <v>12.62</v>
      </c>
      <c r="H1942">
        <v>15.71</v>
      </c>
      <c r="I1942">
        <v>15.700000000000001</v>
      </c>
      <c r="J1942">
        <v>15.690000000000001</v>
      </c>
      <c r="K1942">
        <v>15.680000000000001</v>
      </c>
      <c r="L1942">
        <v>15.670000000000002</v>
      </c>
      <c r="M1942">
        <v>15.72</v>
      </c>
      <c r="N1942">
        <v>15.73</v>
      </c>
      <c r="O1942">
        <v>15.74</v>
      </c>
      <c r="P1942">
        <v>15.75</v>
      </c>
      <c r="Q1942">
        <v>15.76</v>
      </c>
      <c r="R1942">
        <v>2115700</v>
      </c>
      <c r="S1942">
        <v>30900045</v>
      </c>
    </row>
    <row r="1943" spans="1:19" x14ac:dyDescent="0.35">
      <c r="A1943" t="s">
        <v>20</v>
      </c>
      <c r="B1943" t="s">
        <v>3</v>
      </c>
      <c r="C1943">
        <v>16.2</v>
      </c>
      <c r="D1943">
        <v>16.350000000000001</v>
      </c>
      <c r="E1943">
        <v>15.58</v>
      </c>
      <c r="F1943">
        <v>16.350000000000001</v>
      </c>
      <c r="G1943">
        <v>12.62</v>
      </c>
      <c r="H1943">
        <v>15.58</v>
      </c>
      <c r="I1943">
        <v>15.57</v>
      </c>
      <c r="J1943">
        <v>15.56</v>
      </c>
      <c r="K1943">
        <v>15.55</v>
      </c>
      <c r="L1943">
        <v>15.540000000000001</v>
      </c>
      <c r="M1943">
        <v>15.59</v>
      </c>
      <c r="N1943">
        <v>15.6</v>
      </c>
      <c r="O1943">
        <v>15.61</v>
      </c>
      <c r="P1943">
        <v>15.62</v>
      </c>
      <c r="Q1943">
        <v>15.629999999999999</v>
      </c>
      <c r="R1943">
        <v>2117000</v>
      </c>
      <c r="S1943">
        <v>30920299</v>
      </c>
    </row>
    <row r="1944" spans="1:19" x14ac:dyDescent="0.35">
      <c r="A1944" t="s">
        <v>20</v>
      </c>
      <c r="B1944" t="s">
        <v>3</v>
      </c>
      <c r="C1944">
        <v>16.2</v>
      </c>
      <c r="D1944">
        <v>16.350000000000001</v>
      </c>
      <c r="E1944">
        <v>15.54</v>
      </c>
      <c r="F1944">
        <v>16.350000000000001</v>
      </c>
      <c r="G1944">
        <v>12.62</v>
      </c>
      <c r="H1944">
        <v>15.53</v>
      </c>
      <c r="I1944">
        <v>15.52</v>
      </c>
      <c r="J1944">
        <v>15.51</v>
      </c>
      <c r="K1944">
        <v>15.5</v>
      </c>
      <c r="L1944">
        <v>15.49</v>
      </c>
      <c r="M1944">
        <v>15.54</v>
      </c>
      <c r="N1944">
        <v>15.549999999999999</v>
      </c>
      <c r="O1944">
        <v>15.559999999999999</v>
      </c>
      <c r="P1944">
        <v>15.569999999999999</v>
      </c>
      <c r="Q1944">
        <v>15.579999999999998</v>
      </c>
      <c r="R1944">
        <v>2117500</v>
      </c>
      <c r="S1944">
        <v>30928069</v>
      </c>
    </row>
    <row r="1945" spans="1:19" x14ac:dyDescent="0.35">
      <c r="A1945" t="s">
        <v>20</v>
      </c>
      <c r="B1945" t="s">
        <v>3</v>
      </c>
      <c r="C1945">
        <v>16.2</v>
      </c>
      <c r="D1945">
        <v>16.350000000000001</v>
      </c>
      <c r="E1945">
        <v>15.41</v>
      </c>
      <c r="F1945">
        <v>16.350000000000001</v>
      </c>
      <c r="G1945">
        <v>12.62</v>
      </c>
      <c r="H1945">
        <v>15.4</v>
      </c>
      <c r="I1945">
        <v>15.39</v>
      </c>
      <c r="J1945">
        <v>15.38</v>
      </c>
      <c r="K1945">
        <v>15.370000000000001</v>
      </c>
      <c r="L1945">
        <v>15.360000000000001</v>
      </c>
      <c r="M1945">
        <v>15.41</v>
      </c>
      <c r="N1945">
        <v>15.42</v>
      </c>
      <c r="O1945">
        <v>15.43</v>
      </c>
      <c r="P1945">
        <v>15.44</v>
      </c>
      <c r="Q1945">
        <v>15.45</v>
      </c>
      <c r="R1945">
        <v>2119200</v>
      </c>
      <c r="S1945">
        <v>30954266</v>
      </c>
    </row>
    <row r="1946" spans="1:19" x14ac:dyDescent="0.35">
      <c r="A1946" t="s">
        <v>20</v>
      </c>
      <c r="B1946" t="s">
        <v>3</v>
      </c>
      <c r="C1946">
        <v>16.2</v>
      </c>
      <c r="D1946">
        <v>16.350000000000001</v>
      </c>
      <c r="E1946">
        <v>15.38</v>
      </c>
      <c r="F1946">
        <v>16.350000000000001</v>
      </c>
      <c r="G1946">
        <v>12.62</v>
      </c>
      <c r="H1946">
        <v>15.38</v>
      </c>
      <c r="I1946">
        <v>15.370000000000001</v>
      </c>
      <c r="J1946">
        <v>15.360000000000001</v>
      </c>
      <c r="K1946">
        <v>15.350000000000001</v>
      </c>
      <c r="L1946">
        <v>15.340000000000002</v>
      </c>
      <c r="M1946">
        <v>15.39</v>
      </c>
      <c r="N1946">
        <v>15.4</v>
      </c>
      <c r="O1946">
        <v>15.41</v>
      </c>
      <c r="P1946">
        <v>15.42</v>
      </c>
      <c r="Q1946">
        <v>15.43</v>
      </c>
      <c r="R1946">
        <v>2120800</v>
      </c>
      <c r="S1946">
        <v>30978874</v>
      </c>
    </row>
    <row r="1947" spans="1:19" x14ac:dyDescent="0.35">
      <c r="A1947" t="s">
        <v>20</v>
      </c>
      <c r="B1947" t="s">
        <v>3</v>
      </c>
      <c r="C1947">
        <v>16.2</v>
      </c>
      <c r="D1947">
        <v>16.350000000000001</v>
      </c>
      <c r="E1947">
        <v>15.43</v>
      </c>
      <c r="F1947">
        <v>16.350000000000001</v>
      </c>
      <c r="G1947">
        <v>12.62</v>
      </c>
      <c r="H1947">
        <v>15.43</v>
      </c>
      <c r="I1947">
        <v>15.42</v>
      </c>
      <c r="J1947">
        <v>15.41</v>
      </c>
      <c r="K1947">
        <v>15.4</v>
      </c>
      <c r="L1947">
        <v>15.39</v>
      </c>
      <c r="M1947">
        <v>15.44</v>
      </c>
      <c r="N1947">
        <v>15.45</v>
      </c>
      <c r="O1947">
        <v>15.459999999999999</v>
      </c>
      <c r="P1947">
        <v>15.469999999999999</v>
      </c>
      <c r="Q1947">
        <v>15.479999999999999</v>
      </c>
      <c r="R1947">
        <v>2121800</v>
      </c>
      <c r="S1947">
        <v>30994304</v>
      </c>
    </row>
    <row r="1948" spans="1:19" x14ac:dyDescent="0.35">
      <c r="A1948" t="s">
        <v>20</v>
      </c>
      <c r="B1948" t="s">
        <v>3</v>
      </c>
      <c r="C1948">
        <v>16.2</v>
      </c>
      <c r="D1948">
        <v>16.350000000000001</v>
      </c>
      <c r="E1948">
        <v>15.4</v>
      </c>
      <c r="F1948">
        <v>16.350000000000001</v>
      </c>
      <c r="G1948">
        <v>12.62</v>
      </c>
      <c r="H1948">
        <v>15.4</v>
      </c>
      <c r="I1948">
        <v>15.39</v>
      </c>
      <c r="J1948">
        <v>15.38</v>
      </c>
      <c r="K1948">
        <v>15.370000000000001</v>
      </c>
      <c r="L1948">
        <v>15.360000000000001</v>
      </c>
      <c r="M1948">
        <v>15.41</v>
      </c>
      <c r="N1948">
        <v>15.42</v>
      </c>
      <c r="O1948">
        <v>15.43</v>
      </c>
      <c r="P1948">
        <v>15.44</v>
      </c>
      <c r="Q1948">
        <v>15.45</v>
      </c>
      <c r="R1948">
        <v>2122600</v>
      </c>
      <c r="S1948">
        <v>31006624</v>
      </c>
    </row>
    <row r="1949" spans="1:19" x14ac:dyDescent="0.35">
      <c r="A1949" t="s">
        <v>20</v>
      </c>
      <c r="B1949" t="s">
        <v>3</v>
      </c>
      <c r="C1949">
        <v>16.2</v>
      </c>
      <c r="D1949">
        <v>16.350000000000001</v>
      </c>
      <c r="E1949">
        <v>15.51</v>
      </c>
      <c r="F1949">
        <v>16.350000000000001</v>
      </c>
      <c r="G1949">
        <v>12.62</v>
      </c>
      <c r="H1949">
        <v>15.5</v>
      </c>
      <c r="I1949">
        <v>15.49</v>
      </c>
      <c r="J1949">
        <v>15.48</v>
      </c>
      <c r="K1949">
        <v>15.47</v>
      </c>
      <c r="L1949">
        <v>15.46</v>
      </c>
      <c r="M1949">
        <v>15.51</v>
      </c>
      <c r="N1949">
        <v>15.52</v>
      </c>
      <c r="O1949">
        <v>15.53</v>
      </c>
      <c r="P1949">
        <v>15.54</v>
      </c>
      <c r="Q1949">
        <v>15.549999999999999</v>
      </c>
      <c r="R1949">
        <v>2123700</v>
      </c>
      <c r="S1949">
        <v>31023685</v>
      </c>
    </row>
    <row r="1950" spans="1:19" x14ac:dyDescent="0.35">
      <c r="A1950" t="s">
        <v>20</v>
      </c>
      <c r="B1950" t="s">
        <v>3</v>
      </c>
      <c r="C1950">
        <v>16.2</v>
      </c>
      <c r="D1950">
        <v>16.350000000000001</v>
      </c>
      <c r="E1950">
        <v>15.6</v>
      </c>
      <c r="F1950">
        <v>16.350000000000001</v>
      </c>
      <c r="G1950">
        <v>12.62</v>
      </c>
      <c r="H1950">
        <v>15.59</v>
      </c>
      <c r="I1950">
        <v>15.58</v>
      </c>
      <c r="J1950">
        <v>15.57</v>
      </c>
      <c r="K1950">
        <v>15.56</v>
      </c>
      <c r="L1950">
        <v>15.55</v>
      </c>
      <c r="M1950">
        <v>15.6</v>
      </c>
      <c r="N1950">
        <v>15.61</v>
      </c>
      <c r="O1950">
        <v>15.62</v>
      </c>
      <c r="P1950">
        <v>15.629999999999999</v>
      </c>
      <c r="Q1950">
        <v>15.639999999999999</v>
      </c>
      <c r="R1950">
        <v>2124800</v>
      </c>
      <c r="S1950">
        <v>31040845</v>
      </c>
    </row>
    <row r="1951" spans="1:19" x14ac:dyDescent="0.35">
      <c r="A1951" t="s">
        <v>20</v>
      </c>
      <c r="B1951" t="s">
        <v>3</v>
      </c>
      <c r="C1951">
        <v>16.2</v>
      </c>
      <c r="D1951">
        <v>16.350000000000001</v>
      </c>
      <c r="E1951">
        <v>15.69</v>
      </c>
      <c r="F1951">
        <v>16.350000000000001</v>
      </c>
      <c r="G1951">
        <v>12.62</v>
      </c>
      <c r="H1951">
        <v>15.68</v>
      </c>
      <c r="I1951">
        <v>15.67</v>
      </c>
      <c r="J1951">
        <v>15.66</v>
      </c>
      <c r="K1951">
        <v>15.65</v>
      </c>
      <c r="L1951">
        <v>15.64</v>
      </c>
      <c r="M1951">
        <v>15.69</v>
      </c>
      <c r="N1951">
        <v>15.7</v>
      </c>
      <c r="O1951">
        <v>15.709999999999999</v>
      </c>
      <c r="P1951">
        <v>15.719999999999999</v>
      </c>
      <c r="Q1951">
        <v>15.729999999999999</v>
      </c>
      <c r="R1951">
        <v>2126200</v>
      </c>
      <c r="S1951">
        <v>31062811</v>
      </c>
    </row>
    <row r="1952" spans="1:19" x14ac:dyDescent="0.35">
      <c r="A1952" t="s">
        <v>20</v>
      </c>
      <c r="B1952" t="s">
        <v>3</v>
      </c>
      <c r="C1952">
        <v>16.2</v>
      </c>
      <c r="D1952">
        <v>16.350000000000001</v>
      </c>
      <c r="E1952">
        <v>15.7</v>
      </c>
      <c r="F1952">
        <v>16.350000000000001</v>
      </c>
      <c r="G1952">
        <v>12.62</v>
      </c>
      <c r="H1952">
        <v>15.69</v>
      </c>
      <c r="I1952">
        <v>15.68</v>
      </c>
      <c r="J1952">
        <v>15.67</v>
      </c>
      <c r="K1952">
        <v>15.66</v>
      </c>
      <c r="L1952">
        <v>15.65</v>
      </c>
      <c r="M1952">
        <v>15.7</v>
      </c>
      <c r="N1952">
        <v>15.709999999999999</v>
      </c>
      <c r="O1952">
        <v>15.719999999999999</v>
      </c>
      <c r="P1952">
        <v>15.729999999999999</v>
      </c>
      <c r="Q1952">
        <v>15.739999999999998</v>
      </c>
      <c r="R1952">
        <v>2127200</v>
      </c>
      <c r="S1952">
        <v>31078511</v>
      </c>
    </row>
    <row r="1953" spans="1:19" x14ac:dyDescent="0.35">
      <c r="A1953" t="s">
        <v>20</v>
      </c>
      <c r="B1953" t="s">
        <v>3</v>
      </c>
      <c r="C1953">
        <v>16.2</v>
      </c>
      <c r="D1953">
        <v>16.350000000000001</v>
      </c>
      <c r="E1953">
        <v>15.66</v>
      </c>
      <c r="F1953">
        <v>16.350000000000001</v>
      </c>
      <c r="G1953">
        <v>12.62</v>
      </c>
      <c r="H1953">
        <v>15.66</v>
      </c>
      <c r="I1953">
        <v>15.65</v>
      </c>
      <c r="J1953">
        <v>15.64</v>
      </c>
      <c r="K1953">
        <v>15.63</v>
      </c>
      <c r="L1953">
        <v>15.620000000000001</v>
      </c>
      <c r="M1953">
        <v>15.67</v>
      </c>
      <c r="N1953">
        <v>15.68</v>
      </c>
      <c r="O1953">
        <v>15.69</v>
      </c>
      <c r="P1953">
        <v>15.7</v>
      </c>
      <c r="Q1953">
        <v>15.709999999999999</v>
      </c>
      <c r="R1953">
        <v>2128100</v>
      </c>
      <c r="S1953">
        <v>31092605</v>
      </c>
    </row>
    <row r="1954" spans="1:19" x14ac:dyDescent="0.35">
      <c r="A1954" t="s">
        <v>20</v>
      </c>
      <c r="B1954" t="s">
        <v>3</v>
      </c>
      <c r="C1954">
        <v>16.2</v>
      </c>
      <c r="D1954">
        <v>16.350000000000001</v>
      </c>
      <c r="E1954">
        <v>15.57</v>
      </c>
      <c r="F1954">
        <v>16.350000000000001</v>
      </c>
      <c r="G1954">
        <v>12.62</v>
      </c>
      <c r="H1954">
        <v>15.57</v>
      </c>
      <c r="I1954">
        <v>15.56</v>
      </c>
      <c r="J1954">
        <v>15.55</v>
      </c>
      <c r="K1954">
        <v>15.540000000000001</v>
      </c>
      <c r="L1954">
        <v>15.530000000000001</v>
      </c>
      <c r="M1954">
        <v>15.58</v>
      </c>
      <c r="N1954">
        <v>15.59</v>
      </c>
      <c r="O1954">
        <v>15.6</v>
      </c>
      <c r="P1954">
        <v>15.61</v>
      </c>
      <c r="Q1954">
        <v>15.62</v>
      </c>
      <c r="R1954">
        <v>2129500</v>
      </c>
      <c r="S1954">
        <v>31114403</v>
      </c>
    </row>
    <row r="1955" spans="1:19" x14ac:dyDescent="0.35">
      <c r="A1955" t="s">
        <v>20</v>
      </c>
      <c r="B1955" t="s">
        <v>3</v>
      </c>
      <c r="C1955">
        <v>16.2</v>
      </c>
      <c r="D1955">
        <v>16.350000000000001</v>
      </c>
      <c r="E1955">
        <v>15.44</v>
      </c>
      <c r="F1955">
        <v>16.350000000000001</v>
      </c>
      <c r="G1955">
        <v>12.62</v>
      </c>
      <c r="H1955">
        <v>15.44</v>
      </c>
      <c r="I1955">
        <v>15.43</v>
      </c>
      <c r="J1955">
        <v>15.42</v>
      </c>
      <c r="K1955">
        <v>15.41</v>
      </c>
      <c r="L1955">
        <v>15.4</v>
      </c>
      <c r="M1955">
        <v>15.45</v>
      </c>
      <c r="N1955">
        <v>15.459999999999999</v>
      </c>
      <c r="O1955">
        <v>15.469999999999999</v>
      </c>
      <c r="P1955">
        <v>15.479999999999999</v>
      </c>
      <c r="Q1955">
        <v>15.489999999999998</v>
      </c>
      <c r="R1955">
        <v>2130800</v>
      </c>
      <c r="S1955">
        <v>31134475</v>
      </c>
    </row>
    <row r="1956" spans="1:19" x14ac:dyDescent="0.35">
      <c r="A1956" t="s">
        <v>20</v>
      </c>
      <c r="B1956" t="s">
        <v>3</v>
      </c>
      <c r="C1956">
        <v>16.2</v>
      </c>
      <c r="D1956">
        <v>16.350000000000001</v>
      </c>
      <c r="E1956">
        <v>15.57</v>
      </c>
      <c r="F1956">
        <v>16.350000000000001</v>
      </c>
      <c r="G1956">
        <v>12.62</v>
      </c>
      <c r="H1956">
        <v>15.57</v>
      </c>
      <c r="I1956">
        <v>15.56</v>
      </c>
      <c r="J1956">
        <v>15.55</v>
      </c>
      <c r="K1956">
        <v>15.540000000000001</v>
      </c>
      <c r="L1956">
        <v>15.530000000000001</v>
      </c>
      <c r="M1956">
        <v>15.58</v>
      </c>
      <c r="N1956">
        <v>15.59</v>
      </c>
      <c r="O1956">
        <v>15.6</v>
      </c>
      <c r="P1956">
        <v>15.61</v>
      </c>
      <c r="Q1956">
        <v>15.62</v>
      </c>
      <c r="R1956">
        <v>2131400</v>
      </c>
      <c r="S1956">
        <v>31143817</v>
      </c>
    </row>
    <row r="1957" spans="1:19" x14ac:dyDescent="0.35">
      <c r="A1957" t="s">
        <v>20</v>
      </c>
      <c r="B1957" t="s">
        <v>3</v>
      </c>
      <c r="C1957">
        <v>16.2</v>
      </c>
      <c r="D1957">
        <v>16.350000000000001</v>
      </c>
      <c r="E1957">
        <v>15.45</v>
      </c>
      <c r="F1957">
        <v>16.350000000000001</v>
      </c>
      <c r="G1957">
        <v>12.62</v>
      </c>
      <c r="H1957">
        <v>15.44</v>
      </c>
      <c r="I1957">
        <v>15.43</v>
      </c>
      <c r="J1957">
        <v>15.42</v>
      </c>
      <c r="K1957">
        <v>15.41</v>
      </c>
      <c r="L1957">
        <v>15.4</v>
      </c>
      <c r="M1957">
        <v>15.45</v>
      </c>
      <c r="N1957">
        <v>15.459999999999999</v>
      </c>
      <c r="O1957">
        <v>15.469999999999999</v>
      </c>
      <c r="P1957">
        <v>15.479999999999999</v>
      </c>
      <c r="Q1957">
        <v>15.489999999999998</v>
      </c>
      <c r="R1957">
        <v>2132400</v>
      </c>
      <c r="S1957">
        <v>31159267</v>
      </c>
    </row>
    <row r="1958" spans="1:19" x14ac:dyDescent="0.35">
      <c r="A1958" t="s">
        <v>20</v>
      </c>
      <c r="B1958" t="s">
        <v>3</v>
      </c>
      <c r="C1958">
        <v>16.2</v>
      </c>
      <c r="D1958">
        <v>16.350000000000001</v>
      </c>
      <c r="E1958">
        <v>15.45</v>
      </c>
      <c r="F1958">
        <v>16.350000000000001</v>
      </c>
      <c r="G1958">
        <v>12.62</v>
      </c>
      <c r="H1958">
        <v>15.45</v>
      </c>
      <c r="I1958">
        <v>15.44</v>
      </c>
      <c r="J1958">
        <v>15.43</v>
      </c>
      <c r="K1958">
        <v>15.42</v>
      </c>
      <c r="L1958">
        <v>15.41</v>
      </c>
      <c r="M1958">
        <v>15.459999999999999</v>
      </c>
      <c r="N1958">
        <v>15.469999999999999</v>
      </c>
      <c r="O1958">
        <v>15.479999999999999</v>
      </c>
      <c r="P1958">
        <v>15.489999999999998</v>
      </c>
      <c r="Q1958">
        <v>15.499999999999998</v>
      </c>
      <c r="R1958">
        <v>2134000</v>
      </c>
      <c r="S1958">
        <v>31183987</v>
      </c>
    </row>
    <row r="1959" spans="1:19" x14ac:dyDescent="0.35">
      <c r="A1959" t="s">
        <v>20</v>
      </c>
      <c r="B1959" t="s">
        <v>3</v>
      </c>
      <c r="C1959">
        <v>16.2</v>
      </c>
      <c r="D1959">
        <v>16.350000000000001</v>
      </c>
      <c r="E1959">
        <v>15.41</v>
      </c>
      <c r="F1959">
        <v>16.350000000000001</v>
      </c>
      <c r="G1959">
        <v>12.62</v>
      </c>
      <c r="H1959">
        <v>15.41</v>
      </c>
      <c r="I1959">
        <v>15.4</v>
      </c>
      <c r="J1959">
        <v>15.39</v>
      </c>
      <c r="K1959">
        <v>15.38</v>
      </c>
      <c r="L1959">
        <v>15.370000000000001</v>
      </c>
      <c r="M1959">
        <v>15.42</v>
      </c>
      <c r="N1959">
        <v>15.43</v>
      </c>
      <c r="O1959">
        <v>15.44</v>
      </c>
      <c r="P1959">
        <v>15.45</v>
      </c>
      <c r="Q1959">
        <v>15.459999999999999</v>
      </c>
      <c r="R1959">
        <v>2135500</v>
      </c>
      <c r="S1959">
        <v>31207102</v>
      </c>
    </row>
    <row r="1960" spans="1:19" x14ac:dyDescent="0.35">
      <c r="A1960" t="s">
        <v>20</v>
      </c>
      <c r="B1960" t="s">
        <v>3</v>
      </c>
      <c r="C1960">
        <v>16.2</v>
      </c>
      <c r="D1960">
        <v>16.350000000000001</v>
      </c>
      <c r="E1960">
        <v>15.37</v>
      </c>
      <c r="F1960">
        <v>16.350000000000001</v>
      </c>
      <c r="G1960">
        <v>12.62</v>
      </c>
      <c r="H1960">
        <v>15.37</v>
      </c>
      <c r="I1960">
        <v>15.36</v>
      </c>
      <c r="J1960">
        <v>15.35</v>
      </c>
      <c r="K1960">
        <v>15.34</v>
      </c>
      <c r="L1960">
        <v>15.33</v>
      </c>
      <c r="M1960">
        <v>15.379999999999999</v>
      </c>
      <c r="N1960">
        <v>15.389999999999999</v>
      </c>
      <c r="O1960">
        <v>15.399999999999999</v>
      </c>
      <c r="P1960">
        <v>15.409999999999998</v>
      </c>
      <c r="Q1960">
        <v>15.419999999999998</v>
      </c>
      <c r="R1960">
        <v>2136400</v>
      </c>
      <c r="S1960">
        <v>31220935</v>
      </c>
    </row>
    <row r="1961" spans="1:19" x14ac:dyDescent="0.35">
      <c r="A1961" t="s">
        <v>20</v>
      </c>
      <c r="B1961" t="s">
        <v>3</v>
      </c>
      <c r="C1961">
        <v>16.2</v>
      </c>
      <c r="D1961">
        <v>16.350000000000001</v>
      </c>
      <c r="E1961">
        <v>15.41</v>
      </c>
      <c r="F1961">
        <v>16.350000000000001</v>
      </c>
      <c r="G1961">
        <v>12.62</v>
      </c>
      <c r="H1961">
        <v>15.4</v>
      </c>
      <c r="I1961">
        <v>15.39</v>
      </c>
      <c r="J1961">
        <v>15.38</v>
      </c>
      <c r="K1961">
        <v>15.370000000000001</v>
      </c>
      <c r="L1961">
        <v>15.360000000000001</v>
      </c>
      <c r="M1961">
        <v>15.41</v>
      </c>
      <c r="N1961">
        <v>15.42</v>
      </c>
      <c r="O1961">
        <v>15.43</v>
      </c>
      <c r="P1961">
        <v>15.44</v>
      </c>
      <c r="Q1961">
        <v>15.45</v>
      </c>
      <c r="R1961">
        <v>2137100</v>
      </c>
      <c r="S1961">
        <v>31231722</v>
      </c>
    </row>
    <row r="1962" spans="1:19" x14ac:dyDescent="0.35">
      <c r="A1962" t="s">
        <v>20</v>
      </c>
      <c r="B1962" t="s">
        <v>3</v>
      </c>
      <c r="C1962">
        <v>16.2</v>
      </c>
      <c r="D1962">
        <v>16.350000000000001</v>
      </c>
      <c r="E1962">
        <v>15.5</v>
      </c>
      <c r="F1962">
        <v>16.350000000000001</v>
      </c>
      <c r="G1962">
        <v>12.62</v>
      </c>
      <c r="H1962">
        <v>15.49</v>
      </c>
      <c r="I1962">
        <v>15.48</v>
      </c>
      <c r="J1962">
        <v>15.47</v>
      </c>
      <c r="K1962">
        <v>15.46</v>
      </c>
      <c r="L1962">
        <v>15.450000000000001</v>
      </c>
      <c r="M1962">
        <v>15.5</v>
      </c>
      <c r="N1962">
        <v>15.51</v>
      </c>
      <c r="O1962">
        <v>15.52</v>
      </c>
      <c r="P1962">
        <v>15.53</v>
      </c>
      <c r="Q1962">
        <v>15.54</v>
      </c>
      <c r="R1962">
        <v>2138300</v>
      </c>
      <c r="S1962">
        <v>31250322</v>
      </c>
    </row>
    <row r="1963" spans="1:19" x14ac:dyDescent="0.35">
      <c r="A1963" t="s">
        <v>20</v>
      </c>
      <c r="B1963" t="s">
        <v>3</v>
      </c>
      <c r="C1963">
        <v>16.2</v>
      </c>
      <c r="D1963">
        <v>16.350000000000001</v>
      </c>
      <c r="E1963">
        <v>15.4</v>
      </c>
      <c r="F1963">
        <v>16.350000000000001</v>
      </c>
      <c r="G1963">
        <v>12.62</v>
      </c>
      <c r="H1963">
        <v>15.39</v>
      </c>
      <c r="I1963">
        <v>15.38</v>
      </c>
      <c r="J1963">
        <v>15.370000000000001</v>
      </c>
      <c r="K1963">
        <v>15.360000000000001</v>
      </c>
      <c r="L1963">
        <v>15.350000000000001</v>
      </c>
      <c r="M1963">
        <v>15.4</v>
      </c>
      <c r="N1963">
        <v>15.41</v>
      </c>
      <c r="O1963">
        <v>15.42</v>
      </c>
      <c r="P1963">
        <v>15.43</v>
      </c>
      <c r="Q1963">
        <v>15.44</v>
      </c>
      <c r="R1963">
        <v>2139500</v>
      </c>
      <c r="S1963">
        <v>31268802</v>
      </c>
    </row>
    <row r="1964" spans="1:19" x14ac:dyDescent="0.35">
      <c r="A1964" t="s">
        <v>20</v>
      </c>
      <c r="B1964" t="s">
        <v>3</v>
      </c>
      <c r="C1964">
        <v>16.2</v>
      </c>
      <c r="D1964">
        <v>16.350000000000001</v>
      </c>
      <c r="E1964">
        <v>15.32</v>
      </c>
      <c r="F1964">
        <v>16.350000000000001</v>
      </c>
      <c r="G1964">
        <v>12.62</v>
      </c>
      <c r="H1964">
        <v>15.31</v>
      </c>
      <c r="I1964">
        <v>15.3</v>
      </c>
      <c r="J1964">
        <v>15.290000000000001</v>
      </c>
      <c r="K1964">
        <v>15.280000000000001</v>
      </c>
      <c r="L1964">
        <v>15.270000000000001</v>
      </c>
      <c r="M1964">
        <v>15.32</v>
      </c>
      <c r="N1964">
        <v>15.33</v>
      </c>
      <c r="O1964">
        <v>15.34</v>
      </c>
      <c r="P1964">
        <v>15.35</v>
      </c>
      <c r="Q1964">
        <v>15.36</v>
      </c>
      <c r="R1964">
        <v>2140900</v>
      </c>
      <c r="S1964">
        <v>31290250</v>
      </c>
    </row>
    <row r="1965" spans="1:19" x14ac:dyDescent="0.35">
      <c r="A1965" t="s">
        <v>20</v>
      </c>
      <c r="B1965" t="s">
        <v>3</v>
      </c>
      <c r="C1965">
        <v>16.2</v>
      </c>
      <c r="D1965">
        <v>16.350000000000001</v>
      </c>
      <c r="E1965">
        <v>15.37</v>
      </c>
      <c r="F1965">
        <v>16.350000000000001</v>
      </c>
      <c r="G1965">
        <v>12.62</v>
      </c>
      <c r="H1965">
        <v>15.37</v>
      </c>
      <c r="I1965">
        <v>15.36</v>
      </c>
      <c r="J1965">
        <v>15.35</v>
      </c>
      <c r="K1965">
        <v>15.34</v>
      </c>
      <c r="L1965">
        <v>15.33</v>
      </c>
      <c r="M1965">
        <v>15.379999999999999</v>
      </c>
      <c r="N1965">
        <v>15.389999999999999</v>
      </c>
      <c r="O1965">
        <v>15.399999999999999</v>
      </c>
      <c r="P1965">
        <v>15.409999999999998</v>
      </c>
      <c r="Q1965">
        <v>15.419999999999998</v>
      </c>
      <c r="R1965">
        <v>2142100</v>
      </c>
      <c r="S1965">
        <v>31308694</v>
      </c>
    </row>
    <row r="1966" spans="1:19" x14ac:dyDescent="0.35">
      <c r="A1966" t="s">
        <v>20</v>
      </c>
      <c r="B1966" t="s">
        <v>3</v>
      </c>
      <c r="C1966">
        <v>16.2</v>
      </c>
      <c r="D1966">
        <v>16.350000000000001</v>
      </c>
      <c r="E1966">
        <v>15.36</v>
      </c>
      <c r="F1966">
        <v>16.350000000000001</v>
      </c>
      <c r="G1966">
        <v>12.62</v>
      </c>
      <c r="H1966">
        <v>15.36</v>
      </c>
      <c r="I1966">
        <v>15.35</v>
      </c>
      <c r="J1966">
        <v>15.34</v>
      </c>
      <c r="K1966">
        <v>15.33</v>
      </c>
      <c r="L1966">
        <v>15.32</v>
      </c>
      <c r="M1966">
        <v>15.37</v>
      </c>
      <c r="N1966">
        <v>15.379999999999999</v>
      </c>
      <c r="O1966">
        <v>15.389999999999999</v>
      </c>
      <c r="P1966">
        <v>15.399999999999999</v>
      </c>
      <c r="Q1966">
        <v>15.409999999999998</v>
      </c>
      <c r="R1966">
        <v>2143100</v>
      </c>
      <c r="S1966">
        <v>31324054</v>
      </c>
    </row>
    <row r="1967" spans="1:19" x14ac:dyDescent="0.35">
      <c r="A1967" t="s">
        <v>20</v>
      </c>
      <c r="B1967" t="s">
        <v>3</v>
      </c>
      <c r="C1967">
        <v>16.2</v>
      </c>
      <c r="D1967">
        <v>16.350000000000001</v>
      </c>
      <c r="E1967">
        <v>15.39</v>
      </c>
      <c r="F1967">
        <v>16.350000000000001</v>
      </c>
      <c r="G1967">
        <v>12.62</v>
      </c>
      <c r="H1967">
        <v>15.39</v>
      </c>
      <c r="I1967">
        <v>15.38</v>
      </c>
      <c r="J1967">
        <v>15.370000000000001</v>
      </c>
      <c r="K1967">
        <v>15.360000000000001</v>
      </c>
      <c r="L1967">
        <v>15.350000000000001</v>
      </c>
      <c r="M1967">
        <v>15.4</v>
      </c>
      <c r="N1967">
        <v>15.41</v>
      </c>
      <c r="O1967">
        <v>15.42</v>
      </c>
      <c r="P1967">
        <v>15.43</v>
      </c>
      <c r="Q1967">
        <v>15.44</v>
      </c>
      <c r="R1967">
        <v>2144600</v>
      </c>
      <c r="S1967">
        <v>31347139</v>
      </c>
    </row>
    <row r="1968" spans="1:19" x14ac:dyDescent="0.35">
      <c r="A1968" t="s">
        <v>20</v>
      </c>
      <c r="B1968" t="s">
        <v>3</v>
      </c>
      <c r="C1968">
        <v>16.2</v>
      </c>
      <c r="D1968">
        <v>16.350000000000001</v>
      </c>
      <c r="E1968">
        <v>15.28</v>
      </c>
      <c r="F1968">
        <v>16.350000000000001</v>
      </c>
      <c r="G1968">
        <v>12.62</v>
      </c>
      <c r="H1968">
        <v>15.27</v>
      </c>
      <c r="I1968">
        <v>15.26</v>
      </c>
      <c r="J1968">
        <v>15.25</v>
      </c>
      <c r="K1968">
        <v>15.24</v>
      </c>
      <c r="L1968">
        <v>15.23</v>
      </c>
      <c r="M1968">
        <v>15.28</v>
      </c>
      <c r="N1968">
        <v>15.29</v>
      </c>
      <c r="O1968">
        <v>15.299999999999999</v>
      </c>
      <c r="P1968">
        <v>15.309999999999999</v>
      </c>
      <c r="Q1968">
        <v>15.319999999999999</v>
      </c>
      <c r="R1968">
        <v>2145700</v>
      </c>
      <c r="S1968">
        <v>31363947</v>
      </c>
    </row>
    <row r="1969" spans="1:19" x14ac:dyDescent="0.35">
      <c r="A1969" t="s">
        <v>20</v>
      </c>
      <c r="B1969" t="s">
        <v>3</v>
      </c>
      <c r="C1969">
        <v>16.2</v>
      </c>
      <c r="D1969">
        <v>16.350000000000001</v>
      </c>
      <c r="E1969">
        <v>15.32</v>
      </c>
      <c r="F1969">
        <v>16.350000000000001</v>
      </c>
      <c r="G1969">
        <v>12.62</v>
      </c>
      <c r="H1969">
        <v>15.31</v>
      </c>
      <c r="I1969">
        <v>15.3</v>
      </c>
      <c r="J1969">
        <v>15.290000000000001</v>
      </c>
      <c r="K1969">
        <v>15.280000000000001</v>
      </c>
      <c r="L1969">
        <v>15.270000000000001</v>
      </c>
      <c r="M1969">
        <v>15.32</v>
      </c>
      <c r="N1969">
        <v>15.33</v>
      </c>
      <c r="O1969">
        <v>15.34</v>
      </c>
      <c r="P1969">
        <v>15.35</v>
      </c>
      <c r="Q1969">
        <v>15.36</v>
      </c>
      <c r="R1969">
        <v>2147200</v>
      </c>
      <c r="S1969">
        <v>31386927</v>
      </c>
    </row>
    <row r="1970" spans="1:19" x14ac:dyDescent="0.35">
      <c r="A1970" t="s">
        <v>20</v>
      </c>
      <c r="B1970" t="s">
        <v>3</v>
      </c>
      <c r="C1970">
        <v>16.2</v>
      </c>
      <c r="D1970">
        <v>16.350000000000001</v>
      </c>
      <c r="E1970">
        <v>15.3</v>
      </c>
      <c r="F1970">
        <v>16.350000000000001</v>
      </c>
      <c r="G1970">
        <v>12.62</v>
      </c>
      <c r="H1970">
        <v>15.290000000000001</v>
      </c>
      <c r="I1970">
        <v>15.280000000000001</v>
      </c>
      <c r="J1970">
        <v>15.270000000000001</v>
      </c>
      <c r="K1970">
        <v>15.260000000000002</v>
      </c>
      <c r="L1970">
        <v>15.250000000000002</v>
      </c>
      <c r="M1970">
        <v>15.3</v>
      </c>
      <c r="N1970">
        <v>15.31</v>
      </c>
      <c r="O1970">
        <v>15.32</v>
      </c>
      <c r="P1970">
        <v>15.33</v>
      </c>
      <c r="Q1970">
        <v>15.34</v>
      </c>
      <c r="R1970">
        <v>2147800</v>
      </c>
      <c r="S1970">
        <v>31396107</v>
      </c>
    </row>
    <row r="1971" spans="1:19" x14ac:dyDescent="0.35">
      <c r="A1971" t="s">
        <v>20</v>
      </c>
      <c r="B1971" t="s">
        <v>3</v>
      </c>
      <c r="C1971">
        <v>16.2</v>
      </c>
      <c r="D1971">
        <v>16.350000000000001</v>
      </c>
      <c r="E1971">
        <v>15.19</v>
      </c>
      <c r="F1971">
        <v>16.350000000000001</v>
      </c>
      <c r="G1971">
        <v>12.62</v>
      </c>
      <c r="H1971">
        <v>15.19</v>
      </c>
      <c r="I1971">
        <v>15.18</v>
      </c>
      <c r="J1971">
        <v>15.17</v>
      </c>
      <c r="K1971">
        <v>15.16</v>
      </c>
      <c r="L1971">
        <v>15.15</v>
      </c>
      <c r="M1971">
        <v>15.2</v>
      </c>
      <c r="N1971">
        <v>15.209999999999999</v>
      </c>
      <c r="O1971">
        <v>15.219999999999999</v>
      </c>
      <c r="P1971">
        <v>15.229999999999999</v>
      </c>
      <c r="Q1971">
        <v>15.239999999999998</v>
      </c>
      <c r="R1971">
        <v>2148800</v>
      </c>
      <c r="S1971">
        <v>31411297</v>
      </c>
    </row>
    <row r="1972" spans="1:19" x14ac:dyDescent="0.35">
      <c r="A1972" t="s">
        <v>20</v>
      </c>
      <c r="B1972" t="s">
        <v>3</v>
      </c>
      <c r="C1972">
        <v>16.2</v>
      </c>
      <c r="D1972">
        <v>16.350000000000001</v>
      </c>
      <c r="E1972">
        <v>15.33</v>
      </c>
      <c r="F1972">
        <v>16.350000000000001</v>
      </c>
      <c r="G1972">
        <v>12.62</v>
      </c>
      <c r="H1972">
        <v>15.32</v>
      </c>
      <c r="I1972">
        <v>15.31</v>
      </c>
      <c r="J1972">
        <v>15.3</v>
      </c>
      <c r="K1972">
        <v>15.290000000000001</v>
      </c>
      <c r="L1972">
        <v>15.280000000000001</v>
      </c>
      <c r="M1972">
        <v>15.33</v>
      </c>
      <c r="N1972">
        <v>15.34</v>
      </c>
      <c r="O1972">
        <v>15.35</v>
      </c>
      <c r="P1972">
        <v>15.36</v>
      </c>
      <c r="Q1972">
        <v>15.37</v>
      </c>
      <c r="R1972">
        <v>2149300</v>
      </c>
      <c r="S1972">
        <v>31418962</v>
      </c>
    </row>
    <row r="1973" spans="1:19" x14ac:dyDescent="0.35">
      <c r="A1973" t="s">
        <v>20</v>
      </c>
      <c r="B1973" t="s">
        <v>3</v>
      </c>
      <c r="C1973">
        <v>16.2</v>
      </c>
      <c r="D1973">
        <v>16.350000000000001</v>
      </c>
      <c r="E1973">
        <v>15.45</v>
      </c>
      <c r="F1973">
        <v>16.350000000000001</v>
      </c>
      <c r="G1973">
        <v>12.62</v>
      </c>
      <c r="H1973">
        <v>15.44</v>
      </c>
      <c r="I1973">
        <v>15.43</v>
      </c>
      <c r="J1973">
        <v>15.42</v>
      </c>
      <c r="K1973">
        <v>15.41</v>
      </c>
      <c r="L1973">
        <v>15.4</v>
      </c>
      <c r="M1973">
        <v>15.45</v>
      </c>
      <c r="N1973">
        <v>15.459999999999999</v>
      </c>
      <c r="O1973">
        <v>15.469999999999999</v>
      </c>
      <c r="P1973">
        <v>15.479999999999999</v>
      </c>
      <c r="Q1973">
        <v>15.489999999999998</v>
      </c>
      <c r="R1973">
        <v>2150800</v>
      </c>
      <c r="S1973">
        <v>31442137</v>
      </c>
    </row>
    <row r="1974" spans="1:19" x14ac:dyDescent="0.35">
      <c r="A1974" t="s">
        <v>20</v>
      </c>
      <c r="B1974" t="s">
        <v>3</v>
      </c>
      <c r="C1974">
        <v>16.2</v>
      </c>
      <c r="D1974">
        <v>16.350000000000001</v>
      </c>
      <c r="E1974">
        <v>15.33</v>
      </c>
      <c r="F1974">
        <v>16.350000000000001</v>
      </c>
      <c r="G1974">
        <v>12.62</v>
      </c>
      <c r="H1974">
        <v>15.32</v>
      </c>
      <c r="I1974">
        <v>15.31</v>
      </c>
      <c r="J1974">
        <v>15.3</v>
      </c>
      <c r="K1974">
        <v>15.290000000000001</v>
      </c>
      <c r="L1974">
        <v>15.280000000000001</v>
      </c>
      <c r="M1974">
        <v>15.33</v>
      </c>
      <c r="N1974">
        <v>15.34</v>
      </c>
      <c r="O1974">
        <v>15.35</v>
      </c>
      <c r="P1974">
        <v>15.36</v>
      </c>
      <c r="Q1974">
        <v>15.37</v>
      </c>
      <c r="R1974">
        <v>2151900</v>
      </c>
      <c r="S1974">
        <v>31459000</v>
      </c>
    </row>
    <row r="1975" spans="1:19" x14ac:dyDescent="0.35">
      <c r="A1975" t="s">
        <v>20</v>
      </c>
      <c r="B1975" t="s">
        <v>3</v>
      </c>
      <c r="C1975">
        <v>16.2</v>
      </c>
      <c r="D1975">
        <v>16.350000000000001</v>
      </c>
      <c r="E1975">
        <v>15.46</v>
      </c>
      <c r="F1975">
        <v>16.350000000000001</v>
      </c>
      <c r="G1975">
        <v>12.62</v>
      </c>
      <c r="H1975">
        <v>15.450000000000001</v>
      </c>
      <c r="I1975">
        <v>15.440000000000001</v>
      </c>
      <c r="J1975">
        <v>15.430000000000001</v>
      </c>
      <c r="K1975">
        <v>15.420000000000002</v>
      </c>
      <c r="L1975">
        <v>15.410000000000002</v>
      </c>
      <c r="M1975">
        <v>15.46</v>
      </c>
      <c r="N1975">
        <v>15.47</v>
      </c>
      <c r="O1975">
        <v>15.48</v>
      </c>
      <c r="P1975">
        <v>15.49</v>
      </c>
      <c r="Q1975">
        <v>15.5</v>
      </c>
      <c r="R1975">
        <v>2153300</v>
      </c>
      <c r="S1975">
        <v>31480644</v>
      </c>
    </row>
    <row r="1976" spans="1:19" x14ac:dyDescent="0.35">
      <c r="A1976" t="s">
        <v>20</v>
      </c>
      <c r="B1976" t="s">
        <v>3</v>
      </c>
      <c r="C1976">
        <v>16.2</v>
      </c>
      <c r="D1976">
        <v>16.350000000000001</v>
      </c>
      <c r="E1976">
        <v>15.35</v>
      </c>
      <c r="F1976">
        <v>16.350000000000001</v>
      </c>
      <c r="G1976">
        <v>12.62</v>
      </c>
      <c r="H1976">
        <v>15.34</v>
      </c>
      <c r="I1976">
        <v>15.33</v>
      </c>
      <c r="J1976">
        <v>15.32</v>
      </c>
      <c r="K1976">
        <v>15.31</v>
      </c>
      <c r="L1976">
        <v>15.3</v>
      </c>
      <c r="M1976">
        <v>15.35</v>
      </c>
      <c r="N1976">
        <v>15.36</v>
      </c>
      <c r="O1976">
        <v>15.37</v>
      </c>
      <c r="P1976">
        <v>15.379999999999999</v>
      </c>
      <c r="Q1976">
        <v>15.389999999999999</v>
      </c>
      <c r="R1976">
        <v>2153800</v>
      </c>
      <c r="S1976">
        <v>31488319</v>
      </c>
    </row>
    <row r="1977" spans="1:19" x14ac:dyDescent="0.35">
      <c r="A1977" t="s">
        <v>20</v>
      </c>
      <c r="B1977" t="s">
        <v>3</v>
      </c>
      <c r="C1977">
        <v>16.2</v>
      </c>
      <c r="D1977">
        <v>16.350000000000001</v>
      </c>
      <c r="E1977">
        <v>15.29</v>
      </c>
      <c r="F1977">
        <v>16.350000000000001</v>
      </c>
      <c r="G1977">
        <v>12.62</v>
      </c>
      <c r="H1977">
        <v>15.28</v>
      </c>
      <c r="I1977">
        <v>15.27</v>
      </c>
      <c r="J1977">
        <v>15.26</v>
      </c>
      <c r="K1977">
        <v>15.25</v>
      </c>
      <c r="L1977">
        <v>15.24</v>
      </c>
      <c r="M1977">
        <v>15.29</v>
      </c>
      <c r="N1977">
        <v>15.299999999999999</v>
      </c>
      <c r="O1977">
        <v>15.309999999999999</v>
      </c>
      <c r="P1977">
        <v>15.319999999999999</v>
      </c>
      <c r="Q1977">
        <v>15.329999999999998</v>
      </c>
      <c r="R1977">
        <v>2154400</v>
      </c>
      <c r="S1977">
        <v>31497493</v>
      </c>
    </row>
    <row r="1978" spans="1:19" x14ac:dyDescent="0.35">
      <c r="A1978" t="s">
        <v>20</v>
      </c>
      <c r="B1978" t="s">
        <v>3</v>
      </c>
      <c r="C1978">
        <v>16.2</v>
      </c>
      <c r="D1978">
        <v>16.350000000000001</v>
      </c>
      <c r="E1978">
        <v>15.34</v>
      </c>
      <c r="F1978">
        <v>16.350000000000001</v>
      </c>
      <c r="G1978">
        <v>12.62</v>
      </c>
      <c r="H1978">
        <v>15.34</v>
      </c>
      <c r="I1978">
        <v>15.33</v>
      </c>
      <c r="J1978">
        <v>15.32</v>
      </c>
      <c r="K1978">
        <v>15.31</v>
      </c>
      <c r="L1978">
        <v>15.3</v>
      </c>
      <c r="M1978">
        <v>15.35</v>
      </c>
      <c r="N1978">
        <v>15.36</v>
      </c>
      <c r="O1978">
        <v>15.37</v>
      </c>
      <c r="P1978">
        <v>15.379999999999999</v>
      </c>
      <c r="Q1978">
        <v>15.389999999999999</v>
      </c>
      <c r="R1978">
        <v>2155700</v>
      </c>
      <c r="S1978">
        <v>31517435</v>
      </c>
    </row>
    <row r="1979" spans="1:19" x14ac:dyDescent="0.35">
      <c r="A1979" t="s">
        <v>20</v>
      </c>
      <c r="B1979" t="s">
        <v>3</v>
      </c>
      <c r="C1979">
        <v>16.2</v>
      </c>
      <c r="D1979">
        <v>16.350000000000001</v>
      </c>
      <c r="E1979">
        <v>15.24</v>
      </c>
      <c r="F1979">
        <v>16.350000000000001</v>
      </c>
      <c r="G1979">
        <v>12.62</v>
      </c>
      <c r="H1979">
        <v>15.23</v>
      </c>
      <c r="I1979">
        <v>15.22</v>
      </c>
      <c r="J1979">
        <v>15.21</v>
      </c>
      <c r="K1979">
        <v>15.200000000000001</v>
      </c>
      <c r="L1979">
        <v>15.190000000000001</v>
      </c>
      <c r="M1979">
        <v>15.24</v>
      </c>
      <c r="N1979">
        <v>15.25</v>
      </c>
      <c r="O1979">
        <v>15.26</v>
      </c>
      <c r="P1979">
        <v>15.27</v>
      </c>
      <c r="Q1979">
        <v>15.28</v>
      </c>
      <c r="R1979">
        <v>2157100</v>
      </c>
      <c r="S1979">
        <v>31538771</v>
      </c>
    </row>
    <row r="1980" spans="1:19" x14ac:dyDescent="0.35">
      <c r="A1980" t="s">
        <v>20</v>
      </c>
      <c r="B1980" t="s">
        <v>3</v>
      </c>
      <c r="C1980">
        <v>16.2</v>
      </c>
      <c r="D1980">
        <v>16.350000000000001</v>
      </c>
      <c r="E1980">
        <v>15.16</v>
      </c>
      <c r="F1980">
        <v>16.350000000000001</v>
      </c>
      <c r="G1980">
        <v>12.62</v>
      </c>
      <c r="H1980">
        <v>15.15</v>
      </c>
      <c r="I1980">
        <v>15.14</v>
      </c>
      <c r="J1980">
        <v>15.13</v>
      </c>
      <c r="K1980">
        <v>15.120000000000001</v>
      </c>
      <c r="L1980">
        <v>15.110000000000001</v>
      </c>
      <c r="M1980">
        <v>15.16</v>
      </c>
      <c r="N1980">
        <v>15.17</v>
      </c>
      <c r="O1980">
        <v>15.18</v>
      </c>
      <c r="P1980">
        <v>15.19</v>
      </c>
      <c r="Q1980">
        <v>15.2</v>
      </c>
      <c r="R1980">
        <v>2158300</v>
      </c>
      <c r="S1980">
        <v>31556963</v>
      </c>
    </row>
    <row r="1981" spans="1:19" x14ac:dyDescent="0.35">
      <c r="A1981" t="s">
        <v>20</v>
      </c>
      <c r="B1981" t="s">
        <v>3</v>
      </c>
      <c r="C1981">
        <v>16.2</v>
      </c>
      <c r="D1981">
        <v>16.350000000000001</v>
      </c>
      <c r="E1981">
        <v>15.2</v>
      </c>
      <c r="F1981">
        <v>16.350000000000001</v>
      </c>
      <c r="G1981">
        <v>12.62</v>
      </c>
      <c r="H1981">
        <v>15.2</v>
      </c>
      <c r="I1981">
        <v>15.19</v>
      </c>
      <c r="J1981">
        <v>15.18</v>
      </c>
      <c r="K1981">
        <v>15.17</v>
      </c>
      <c r="L1981">
        <v>15.16</v>
      </c>
      <c r="M1981">
        <v>15.209999999999999</v>
      </c>
      <c r="N1981">
        <v>15.219999999999999</v>
      </c>
      <c r="O1981">
        <v>15.229999999999999</v>
      </c>
      <c r="P1981">
        <v>15.239999999999998</v>
      </c>
      <c r="Q1981">
        <v>15.249999999999998</v>
      </c>
      <c r="R1981">
        <v>2160000</v>
      </c>
      <c r="S1981">
        <v>31582803</v>
      </c>
    </row>
    <row r="1982" spans="1:19" x14ac:dyDescent="0.35">
      <c r="A1982" t="s">
        <v>20</v>
      </c>
      <c r="B1982" t="s">
        <v>3</v>
      </c>
      <c r="C1982">
        <v>16.2</v>
      </c>
      <c r="D1982">
        <v>16.350000000000001</v>
      </c>
      <c r="E1982">
        <v>15.06</v>
      </c>
      <c r="F1982">
        <v>16.350000000000001</v>
      </c>
      <c r="G1982">
        <v>12.62</v>
      </c>
      <c r="H1982">
        <v>15.06</v>
      </c>
      <c r="I1982">
        <v>15.05</v>
      </c>
      <c r="J1982">
        <v>15.040000000000001</v>
      </c>
      <c r="K1982">
        <v>15.030000000000001</v>
      </c>
      <c r="L1982">
        <v>15.020000000000001</v>
      </c>
      <c r="M1982">
        <v>15.07</v>
      </c>
      <c r="N1982">
        <v>15.08</v>
      </c>
      <c r="O1982">
        <v>15.09</v>
      </c>
      <c r="P1982">
        <v>15.1</v>
      </c>
      <c r="Q1982">
        <v>15.11</v>
      </c>
      <c r="R1982">
        <v>2161100</v>
      </c>
      <c r="S1982">
        <v>31599369</v>
      </c>
    </row>
    <row r="1983" spans="1:19" x14ac:dyDescent="0.35">
      <c r="A1983" t="s">
        <v>20</v>
      </c>
      <c r="B1983" t="s">
        <v>3</v>
      </c>
      <c r="C1983">
        <v>16.2</v>
      </c>
      <c r="D1983">
        <v>16.350000000000001</v>
      </c>
      <c r="E1983">
        <v>15.2</v>
      </c>
      <c r="F1983">
        <v>16.350000000000001</v>
      </c>
      <c r="G1983">
        <v>12.62</v>
      </c>
      <c r="H1983">
        <v>15.2</v>
      </c>
      <c r="I1983">
        <v>15.19</v>
      </c>
      <c r="J1983">
        <v>15.18</v>
      </c>
      <c r="K1983">
        <v>15.17</v>
      </c>
      <c r="L1983">
        <v>15.16</v>
      </c>
      <c r="M1983">
        <v>15.209999999999999</v>
      </c>
      <c r="N1983">
        <v>15.219999999999999</v>
      </c>
      <c r="O1983">
        <v>15.229999999999999</v>
      </c>
      <c r="P1983">
        <v>15.239999999999998</v>
      </c>
      <c r="Q1983">
        <v>15.249999999999998</v>
      </c>
      <c r="R1983">
        <v>2162500</v>
      </c>
      <c r="S1983">
        <v>31620649</v>
      </c>
    </row>
    <row r="1984" spans="1:19" x14ac:dyDescent="0.35">
      <c r="A1984" t="s">
        <v>20</v>
      </c>
      <c r="B1984" t="s">
        <v>3</v>
      </c>
      <c r="C1984">
        <v>16.2</v>
      </c>
      <c r="D1984">
        <v>16.350000000000001</v>
      </c>
      <c r="E1984">
        <v>15.07</v>
      </c>
      <c r="F1984">
        <v>16.350000000000001</v>
      </c>
      <c r="G1984">
        <v>12.62</v>
      </c>
      <c r="H1984">
        <v>15.06</v>
      </c>
      <c r="I1984">
        <v>15.05</v>
      </c>
      <c r="J1984">
        <v>15.040000000000001</v>
      </c>
      <c r="K1984">
        <v>15.030000000000001</v>
      </c>
      <c r="L1984">
        <v>15.020000000000001</v>
      </c>
      <c r="M1984">
        <v>15.07</v>
      </c>
      <c r="N1984">
        <v>15.08</v>
      </c>
      <c r="O1984">
        <v>15.09</v>
      </c>
      <c r="P1984">
        <v>15.1</v>
      </c>
      <c r="Q1984">
        <v>15.11</v>
      </c>
      <c r="R1984">
        <v>2163600</v>
      </c>
      <c r="S1984">
        <v>31637226</v>
      </c>
    </row>
    <row r="1985" spans="1:19" x14ac:dyDescent="0.35">
      <c r="A1985" t="s">
        <v>20</v>
      </c>
      <c r="B1985" t="s">
        <v>3</v>
      </c>
      <c r="C1985">
        <v>16.2</v>
      </c>
      <c r="D1985">
        <v>16.350000000000001</v>
      </c>
      <c r="E1985">
        <v>15</v>
      </c>
      <c r="F1985">
        <v>16.350000000000001</v>
      </c>
      <c r="G1985">
        <v>12.62</v>
      </c>
      <c r="H1985">
        <v>15</v>
      </c>
      <c r="I1985">
        <v>14.99</v>
      </c>
      <c r="J1985">
        <v>14.98</v>
      </c>
      <c r="K1985">
        <v>14.97</v>
      </c>
      <c r="L1985">
        <v>14.96</v>
      </c>
      <c r="M1985">
        <v>15.01</v>
      </c>
      <c r="N1985">
        <v>15.02</v>
      </c>
      <c r="O1985">
        <v>15.03</v>
      </c>
      <c r="P1985">
        <v>15.04</v>
      </c>
      <c r="Q1985">
        <v>15.049999999999999</v>
      </c>
      <c r="R1985">
        <v>2164700</v>
      </c>
      <c r="S1985">
        <v>31653726</v>
      </c>
    </row>
    <row r="1986" spans="1:19" x14ac:dyDescent="0.35">
      <c r="A1986" t="s">
        <v>20</v>
      </c>
      <c r="B1986" t="s">
        <v>3</v>
      </c>
      <c r="C1986">
        <v>16.2</v>
      </c>
      <c r="D1986">
        <v>16.350000000000001</v>
      </c>
      <c r="E1986">
        <v>15.07</v>
      </c>
      <c r="F1986">
        <v>16.350000000000001</v>
      </c>
      <c r="G1986">
        <v>12.62</v>
      </c>
      <c r="H1986">
        <v>15.07</v>
      </c>
      <c r="I1986">
        <v>15.06</v>
      </c>
      <c r="J1986">
        <v>15.05</v>
      </c>
      <c r="K1986">
        <v>15.040000000000001</v>
      </c>
      <c r="L1986">
        <v>15.030000000000001</v>
      </c>
      <c r="M1986">
        <v>15.08</v>
      </c>
      <c r="N1986">
        <v>15.09</v>
      </c>
      <c r="O1986">
        <v>15.1</v>
      </c>
      <c r="P1986">
        <v>15.11</v>
      </c>
      <c r="Q1986">
        <v>15.12</v>
      </c>
      <c r="R1986">
        <v>2165500</v>
      </c>
      <c r="S1986">
        <v>31665782</v>
      </c>
    </row>
    <row r="1987" spans="1:19" x14ac:dyDescent="0.35">
      <c r="A1987" t="s">
        <v>20</v>
      </c>
      <c r="B1987" t="s">
        <v>3</v>
      </c>
      <c r="C1987">
        <v>16.2</v>
      </c>
      <c r="D1987">
        <v>16.350000000000001</v>
      </c>
      <c r="E1987">
        <v>15.21</v>
      </c>
      <c r="F1987">
        <v>16.350000000000001</v>
      </c>
      <c r="G1987">
        <v>12.62</v>
      </c>
      <c r="H1987">
        <v>15.200000000000001</v>
      </c>
      <c r="I1987">
        <v>15.190000000000001</v>
      </c>
      <c r="J1987">
        <v>15.180000000000001</v>
      </c>
      <c r="K1987">
        <v>15.170000000000002</v>
      </c>
      <c r="L1987">
        <v>15.160000000000002</v>
      </c>
      <c r="M1987">
        <v>15.21</v>
      </c>
      <c r="N1987">
        <v>15.22</v>
      </c>
      <c r="O1987">
        <v>15.23</v>
      </c>
      <c r="P1987">
        <v>15.24</v>
      </c>
      <c r="Q1987">
        <v>15.25</v>
      </c>
      <c r="R1987">
        <v>2166500</v>
      </c>
      <c r="S1987">
        <v>31680992</v>
      </c>
    </row>
    <row r="1988" spans="1:19" x14ac:dyDescent="0.35">
      <c r="A1988" t="s">
        <v>20</v>
      </c>
      <c r="B1988" t="s">
        <v>3</v>
      </c>
      <c r="C1988">
        <v>16.2</v>
      </c>
      <c r="D1988">
        <v>16.350000000000001</v>
      </c>
      <c r="E1988">
        <v>15.16</v>
      </c>
      <c r="F1988">
        <v>16.350000000000001</v>
      </c>
      <c r="G1988">
        <v>12.62</v>
      </c>
      <c r="H1988">
        <v>15.16</v>
      </c>
      <c r="I1988">
        <v>15.15</v>
      </c>
      <c r="J1988">
        <v>15.14</v>
      </c>
      <c r="K1988">
        <v>15.13</v>
      </c>
      <c r="L1988">
        <v>15.120000000000001</v>
      </c>
      <c r="M1988">
        <v>15.17</v>
      </c>
      <c r="N1988">
        <v>15.18</v>
      </c>
      <c r="O1988">
        <v>15.19</v>
      </c>
      <c r="P1988">
        <v>15.2</v>
      </c>
      <c r="Q1988">
        <v>15.209999999999999</v>
      </c>
      <c r="R1988">
        <v>2167600</v>
      </c>
      <c r="S1988">
        <v>31697668</v>
      </c>
    </row>
    <row r="1989" spans="1:19" x14ac:dyDescent="0.35">
      <c r="A1989" t="s">
        <v>20</v>
      </c>
      <c r="B1989" t="s">
        <v>3</v>
      </c>
      <c r="C1989">
        <v>16.2</v>
      </c>
      <c r="D1989">
        <v>16.350000000000001</v>
      </c>
      <c r="E1989">
        <v>15.24</v>
      </c>
      <c r="F1989">
        <v>16.350000000000001</v>
      </c>
      <c r="G1989">
        <v>12.62</v>
      </c>
      <c r="H1989">
        <v>15.23</v>
      </c>
      <c r="I1989">
        <v>15.22</v>
      </c>
      <c r="J1989">
        <v>15.21</v>
      </c>
      <c r="K1989">
        <v>15.200000000000001</v>
      </c>
      <c r="L1989">
        <v>15.190000000000001</v>
      </c>
      <c r="M1989">
        <v>15.24</v>
      </c>
      <c r="N1989">
        <v>15.25</v>
      </c>
      <c r="O1989">
        <v>15.26</v>
      </c>
      <c r="P1989">
        <v>15.27</v>
      </c>
      <c r="Q1989">
        <v>15.28</v>
      </c>
      <c r="R1989">
        <v>2168700</v>
      </c>
      <c r="S1989">
        <v>31714432</v>
      </c>
    </row>
    <row r="1990" spans="1:19" x14ac:dyDescent="0.35">
      <c r="A1990" t="s">
        <v>20</v>
      </c>
      <c r="B1990" t="s">
        <v>3</v>
      </c>
      <c r="C1990">
        <v>16.2</v>
      </c>
      <c r="D1990">
        <v>16.350000000000001</v>
      </c>
      <c r="E1990">
        <v>15.12</v>
      </c>
      <c r="F1990">
        <v>16.350000000000001</v>
      </c>
      <c r="G1990">
        <v>12.62</v>
      </c>
      <c r="H1990">
        <v>15.11</v>
      </c>
      <c r="I1990">
        <v>15.1</v>
      </c>
      <c r="J1990">
        <v>15.09</v>
      </c>
      <c r="K1990">
        <v>15.08</v>
      </c>
      <c r="L1990">
        <v>15.07</v>
      </c>
      <c r="M1990">
        <v>15.12</v>
      </c>
      <c r="N1990">
        <v>15.129999999999999</v>
      </c>
      <c r="O1990">
        <v>15.139999999999999</v>
      </c>
      <c r="P1990">
        <v>15.149999999999999</v>
      </c>
      <c r="Q1990">
        <v>15.159999999999998</v>
      </c>
      <c r="R1990">
        <v>2169600</v>
      </c>
      <c r="S1990">
        <v>31728040</v>
      </c>
    </row>
    <row r="1991" spans="1:19" x14ac:dyDescent="0.35">
      <c r="A1991" t="s">
        <v>20</v>
      </c>
      <c r="B1991" t="s">
        <v>3</v>
      </c>
      <c r="C1991">
        <v>16.2</v>
      </c>
      <c r="D1991">
        <v>16.350000000000001</v>
      </c>
      <c r="E1991">
        <v>15.22</v>
      </c>
      <c r="F1991">
        <v>16.350000000000001</v>
      </c>
      <c r="G1991">
        <v>12.62</v>
      </c>
      <c r="H1991">
        <v>15.21</v>
      </c>
      <c r="I1991">
        <v>15.200000000000001</v>
      </c>
      <c r="J1991">
        <v>15.190000000000001</v>
      </c>
      <c r="K1991">
        <v>15.180000000000001</v>
      </c>
      <c r="L1991">
        <v>15.170000000000002</v>
      </c>
      <c r="M1991">
        <v>15.22</v>
      </c>
      <c r="N1991">
        <v>15.23</v>
      </c>
      <c r="O1991">
        <v>15.24</v>
      </c>
      <c r="P1991">
        <v>15.25</v>
      </c>
      <c r="Q1991">
        <v>15.26</v>
      </c>
      <c r="R1991">
        <v>2171100</v>
      </c>
      <c r="S1991">
        <v>31750870</v>
      </c>
    </row>
    <row r="1992" spans="1:19" x14ac:dyDescent="0.35">
      <c r="A1992" t="s">
        <v>20</v>
      </c>
      <c r="B1992" t="s">
        <v>3</v>
      </c>
      <c r="C1992">
        <v>16.2</v>
      </c>
      <c r="D1992">
        <v>16.350000000000001</v>
      </c>
      <c r="E1992">
        <v>15.24</v>
      </c>
      <c r="F1992">
        <v>16.350000000000001</v>
      </c>
      <c r="G1992">
        <v>12.62</v>
      </c>
      <c r="H1992">
        <v>15.24</v>
      </c>
      <c r="I1992">
        <v>15.23</v>
      </c>
      <c r="J1992">
        <v>15.22</v>
      </c>
      <c r="K1992">
        <v>15.21</v>
      </c>
      <c r="L1992">
        <v>15.200000000000001</v>
      </c>
      <c r="M1992">
        <v>15.25</v>
      </c>
      <c r="N1992">
        <v>15.26</v>
      </c>
      <c r="O1992">
        <v>15.27</v>
      </c>
      <c r="P1992">
        <v>15.28</v>
      </c>
      <c r="Q1992">
        <v>15.29</v>
      </c>
      <c r="R1992">
        <v>2171900</v>
      </c>
      <c r="S1992">
        <v>31763062</v>
      </c>
    </row>
    <row r="1993" spans="1:19" x14ac:dyDescent="0.35">
      <c r="A1993" t="s">
        <v>20</v>
      </c>
      <c r="B1993" t="s">
        <v>3</v>
      </c>
      <c r="C1993">
        <v>16.2</v>
      </c>
      <c r="D1993">
        <v>16.350000000000001</v>
      </c>
      <c r="E1993">
        <v>15.14</v>
      </c>
      <c r="F1993">
        <v>16.350000000000001</v>
      </c>
      <c r="G1993">
        <v>12.62</v>
      </c>
      <c r="H1993">
        <v>15.13</v>
      </c>
      <c r="I1993">
        <v>15.120000000000001</v>
      </c>
      <c r="J1993">
        <v>15.110000000000001</v>
      </c>
      <c r="K1993">
        <v>15.100000000000001</v>
      </c>
      <c r="L1993">
        <v>15.090000000000002</v>
      </c>
      <c r="M1993">
        <v>15.14</v>
      </c>
      <c r="N1993">
        <v>15.15</v>
      </c>
      <c r="O1993">
        <v>15.16</v>
      </c>
      <c r="P1993">
        <v>15.17</v>
      </c>
      <c r="Q1993">
        <v>15.18</v>
      </c>
      <c r="R1993">
        <v>2172600</v>
      </c>
      <c r="S1993">
        <v>31773660</v>
      </c>
    </row>
    <row r="1994" spans="1:19" x14ac:dyDescent="0.35">
      <c r="A1994" t="s">
        <v>20</v>
      </c>
      <c r="B1994" t="s">
        <v>3</v>
      </c>
      <c r="C1994">
        <v>16.2</v>
      </c>
      <c r="D1994">
        <v>16.350000000000001</v>
      </c>
      <c r="E1994">
        <v>15.1</v>
      </c>
      <c r="F1994">
        <v>16.350000000000001</v>
      </c>
      <c r="G1994">
        <v>12.62</v>
      </c>
      <c r="H1994">
        <v>15.09</v>
      </c>
      <c r="I1994">
        <v>15.08</v>
      </c>
      <c r="J1994">
        <v>15.07</v>
      </c>
      <c r="K1994">
        <v>15.06</v>
      </c>
      <c r="L1994">
        <v>15.05</v>
      </c>
      <c r="M1994">
        <v>15.1</v>
      </c>
      <c r="N1994">
        <v>15.11</v>
      </c>
      <c r="O1994">
        <v>15.12</v>
      </c>
      <c r="P1994">
        <v>15.129999999999999</v>
      </c>
      <c r="Q1994">
        <v>15.139999999999999</v>
      </c>
      <c r="R1994">
        <v>2174100</v>
      </c>
      <c r="S1994">
        <v>31796310</v>
      </c>
    </row>
    <row r="1995" spans="1:19" x14ac:dyDescent="0.35">
      <c r="A1995" t="s">
        <v>20</v>
      </c>
      <c r="B1995" t="s">
        <v>3</v>
      </c>
      <c r="C1995">
        <v>16.2</v>
      </c>
      <c r="D1995">
        <v>16.350000000000001</v>
      </c>
      <c r="E1995">
        <v>15.06</v>
      </c>
      <c r="F1995">
        <v>16.350000000000001</v>
      </c>
      <c r="G1995">
        <v>12.62</v>
      </c>
      <c r="H1995">
        <v>15.05</v>
      </c>
      <c r="I1995">
        <v>15.040000000000001</v>
      </c>
      <c r="J1995">
        <v>15.030000000000001</v>
      </c>
      <c r="K1995">
        <v>15.020000000000001</v>
      </c>
      <c r="L1995">
        <v>15.010000000000002</v>
      </c>
      <c r="M1995">
        <v>15.06</v>
      </c>
      <c r="N1995">
        <v>15.07</v>
      </c>
      <c r="O1995">
        <v>15.08</v>
      </c>
      <c r="P1995">
        <v>15.09</v>
      </c>
      <c r="Q1995">
        <v>15.1</v>
      </c>
      <c r="R1995">
        <v>2175600</v>
      </c>
      <c r="S1995">
        <v>31818900</v>
      </c>
    </row>
    <row r="1996" spans="1:19" x14ac:dyDescent="0.35">
      <c r="A1996" t="s">
        <v>20</v>
      </c>
      <c r="B1996" t="s">
        <v>3</v>
      </c>
      <c r="C1996">
        <v>16.2</v>
      </c>
      <c r="D1996">
        <v>16.350000000000001</v>
      </c>
      <c r="E1996">
        <v>15.2</v>
      </c>
      <c r="F1996">
        <v>16.350000000000001</v>
      </c>
      <c r="G1996">
        <v>12.62</v>
      </c>
      <c r="H1996">
        <v>15.2</v>
      </c>
      <c r="I1996">
        <v>15.19</v>
      </c>
      <c r="J1996">
        <v>15.18</v>
      </c>
      <c r="K1996">
        <v>15.17</v>
      </c>
      <c r="L1996">
        <v>15.16</v>
      </c>
      <c r="M1996">
        <v>15.209999999999999</v>
      </c>
      <c r="N1996">
        <v>15.219999999999999</v>
      </c>
      <c r="O1996">
        <v>15.229999999999999</v>
      </c>
      <c r="P1996">
        <v>15.239999999999998</v>
      </c>
      <c r="Q1996">
        <v>15.249999999999998</v>
      </c>
      <c r="R1996">
        <v>2176400</v>
      </c>
      <c r="S1996">
        <v>31831060</v>
      </c>
    </row>
    <row r="1997" spans="1:19" x14ac:dyDescent="0.35">
      <c r="A1997" t="s">
        <v>20</v>
      </c>
      <c r="B1997" t="s">
        <v>3</v>
      </c>
      <c r="C1997">
        <v>16.2</v>
      </c>
      <c r="D1997">
        <v>16.350000000000001</v>
      </c>
      <c r="E1997">
        <v>15.2</v>
      </c>
      <c r="F1997">
        <v>16.350000000000001</v>
      </c>
      <c r="G1997">
        <v>12.62</v>
      </c>
      <c r="H1997">
        <v>15.19</v>
      </c>
      <c r="I1997">
        <v>15.18</v>
      </c>
      <c r="J1997">
        <v>15.17</v>
      </c>
      <c r="K1997">
        <v>15.16</v>
      </c>
      <c r="L1997">
        <v>15.15</v>
      </c>
      <c r="M1997">
        <v>15.2</v>
      </c>
      <c r="N1997">
        <v>15.209999999999999</v>
      </c>
      <c r="O1997">
        <v>15.219999999999999</v>
      </c>
      <c r="P1997">
        <v>15.229999999999999</v>
      </c>
      <c r="Q1997">
        <v>15.239999999999998</v>
      </c>
      <c r="R1997">
        <v>2177000</v>
      </c>
      <c r="S1997">
        <v>31840180</v>
      </c>
    </row>
    <row r="1998" spans="1:19" x14ac:dyDescent="0.35">
      <c r="A1998" t="s">
        <v>20</v>
      </c>
      <c r="B1998" t="s">
        <v>3</v>
      </c>
      <c r="C1998">
        <v>16.2</v>
      </c>
      <c r="D1998">
        <v>16.350000000000001</v>
      </c>
      <c r="E1998">
        <v>15.34</v>
      </c>
      <c r="F1998">
        <v>16.350000000000001</v>
      </c>
      <c r="G1998">
        <v>12.62</v>
      </c>
      <c r="H1998">
        <v>15.33</v>
      </c>
      <c r="I1998">
        <v>15.32</v>
      </c>
      <c r="J1998">
        <v>15.31</v>
      </c>
      <c r="K1998">
        <v>15.3</v>
      </c>
      <c r="L1998">
        <v>15.290000000000001</v>
      </c>
      <c r="M1998">
        <v>15.34</v>
      </c>
      <c r="N1998">
        <v>15.35</v>
      </c>
      <c r="O1998">
        <v>15.36</v>
      </c>
      <c r="P1998">
        <v>15.37</v>
      </c>
      <c r="Q1998">
        <v>15.379999999999999</v>
      </c>
      <c r="R1998">
        <v>2178100</v>
      </c>
      <c r="S1998">
        <v>31857054</v>
      </c>
    </row>
    <row r="1999" spans="1:19" x14ac:dyDescent="0.35">
      <c r="A1999" t="s">
        <v>20</v>
      </c>
      <c r="B1999" t="s">
        <v>3</v>
      </c>
      <c r="C1999">
        <v>16.2</v>
      </c>
      <c r="D1999">
        <v>16.350000000000001</v>
      </c>
      <c r="E1999">
        <v>15.29</v>
      </c>
      <c r="F1999">
        <v>16.350000000000001</v>
      </c>
      <c r="G1999">
        <v>12.62</v>
      </c>
      <c r="H1999">
        <v>15.29</v>
      </c>
      <c r="I1999">
        <v>15.28</v>
      </c>
      <c r="J1999">
        <v>15.27</v>
      </c>
      <c r="K1999">
        <v>15.26</v>
      </c>
      <c r="L1999">
        <v>15.25</v>
      </c>
      <c r="M1999">
        <v>15.299999999999999</v>
      </c>
      <c r="N1999">
        <v>15.309999999999999</v>
      </c>
      <c r="O1999">
        <v>15.319999999999999</v>
      </c>
      <c r="P1999">
        <v>15.329999999999998</v>
      </c>
      <c r="Q1999">
        <v>15.339999999999998</v>
      </c>
      <c r="R1999">
        <v>2179000</v>
      </c>
      <c r="S1999">
        <v>31870815</v>
      </c>
    </row>
    <row r="2000" spans="1:19" x14ac:dyDescent="0.35">
      <c r="A2000" t="s">
        <v>20</v>
      </c>
      <c r="B2000" t="s">
        <v>3</v>
      </c>
      <c r="C2000">
        <v>16.2</v>
      </c>
      <c r="D2000">
        <v>16.350000000000001</v>
      </c>
      <c r="E2000">
        <v>15.25</v>
      </c>
      <c r="F2000">
        <v>16.350000000000001</v>
      </c>
      <c r="G2000">
        <v>12.62</v>
      </c>
      <c r="H2000">
        <v>15.25</v>
      </c>
      <c r="I2000">
        <v>15.24</v>
      </c>
      <c r="J2000">
        <v>15.23</v>
      </c>
      <c r="K2000">
        <v>15.22</v>
      </c>
      <c r="L2000">
        <v>15.21</v>
      </c>
      <c r="M2000">
        <v>15.26</v>
      </c>
      <c r="N2000">
        <v>15.27</v>
      </c>
      <c r="O2000">
        <v>15.28</v>
      </c>
      <c r="P2000">
        <v>15.29</v>
      </c>
      <c r="Q2000">
        <v>15.299999999999999</v>
      </c>
      <c r="R2000">
        <v>2180400</v>
      </c>
      <c r="S2000">
        <v>31892165</v>
      </c>
    </row>
    <row r="2001" spans="1:19" x14ac:dyDescent="0.35">
      <c r="A2001" t="s">
        <v>20</v>
      </c>
      <c r="B2001" t="s">
        <v>3</v>
      </c>
      <c r="C2001">
        <v>16.2</v>
      </c>
      <c r="D2001">
        <v>16.350000000000001</v>
      </c>
      <c r="E2001">
        <v>15.31</v>
      </c>
      <c r="F2001">
        <v>16.350000000000001</v>
      </c>
      <c r="G2001">
        <v>12.62</v>
      </c>
      <c r="H2001">
        <v>15.3</v>
      </c>
      <c r="I2001">
        <v>15.290000000000001</v>
      </c>
      <c r="J2001">
        <v>15.280000000000001</v>
      </c>
      <c r="K2001">
        <v>15.270000000000001</v>
      </c>
      <c r="L2001">
        <v>15.260000000000002</v>
      </c>
      <c r="M2001">
        <v>15.31</v>
      </c>
      <c r="N2001">
        <v>15.32</v>
      </c>
      <c r="O2001">
        <v>15.33</v>
      </c>
      <c r="P2001">
        <v>15.34</v>
      </c>
      <c r="Q2001">
        <v>15.35</v>
      </c>
      <c r="R2001">
        <v>2181500</v>
      </c>
      <c r="S2001">
        <v>31909006</v>
      </c>
    </row>
    <row r="2002" spans="1:19" x14ac:dyDescent="0.35">
      <c r="A2002" t="s">
        <v>20</v>
      </c>
      <c r="B2002" t="s">
        <v>3</v>
      </c>
      <c r="C2002">
        <v>16.2</v>
      </c>
      <c r="D2002">
        <v>16.350000000000001</v>
      </c>
      <c r="E2002">
        <v>15.22</v>
      </c>
      <c r="F2002">
        <v>16.350000000000001</v>
      </c>
      <c r="G2002">
        <v>12.62</v>
      </c>
      <c r="H2002">
        <v>15.22</v>
      </c>
      <c r="I2002">
        <v>15.21</v>
      </c>
      <c r="J2002">
        <v>15.200000000000001</v>
      </c>
      <c r="K2002">
        <v>15.190000000000001</v>
      </c>
      <c r="L2002">
        <v>15.180000000000001</v>
      </c>
      <c r="M2002">
        <v>15.23</v>
      </c>
      <c r="N2002">
        <v>15.24</v>
      </c>
      <c r="O2002">
        <v>15.25</v>
      </c>
      <c r="P2002">
        <v>15.26</v>
      </c>
      <c r="Q2002">
        <v>15.27</v>
      </c>
      <c r="R2002">
        <v>2182800</v>
      </c>
      <c r="S2002">
        <v>31928792</v>
      </c>
    </row>
    <row r="2003" spans="1:19" x14ac:dyDescent="0.35">
      <c r="A2003" t="s">
        <v>20</v>
      </c>
      <c r="B2003" t="s">
        <v>3</v>
      </c>
      <c r="C2003">
        <v>16.2</v>
      </c>
      <c r="D2003">
        <v>16.350000000000001</v>
      </c>
      <c r="E2003">
        <v>15.33</v>
      </c>
      <c r="F2003">
        <v>16.350000000000001</v>
      </c>
      <c r="G2003">
        <v>12.62</v>
      </c>
      <c r="H2003">
        <v>15.33</v>
      </c>
      <c r="I2003">
        <v>15.32</v>
      </c>
      <c r="J2003">
        <v>15.31</v>
      </c>
      <c r="K2003">
        <v>15.3</v>
      </c>
      <c r="L2003">
        <v>15.290000000000001</v>
      </c>
      <c r="M2003">
        <v>15.34</v>
      </c>
      <c r="N2003">
        <v>15.35</v>
      </c>
      <c r="O2003">
        <v>15.36</v>
      </c>
      <c r="P2003">
        <v>15.37</v>
      </c>
      <c r="Q2003">
        <v>15.379999999999999</v>
      </c>
      <c r="R2003">
        <v>2183600</v>
      </c>
      <c r="S2003">
        <v>31941056</v>
      </c>
    </row>
    <row r="2004" spans="1:19" x14ac:dyDescent="0.35">
      <c r="A2004" t="s">
        <v>20</v>
      </c>
      <c r="B2004" t="s">
        <v>3</v>
      </c>
      <c r="C2004">
        <v>16.2</v>
      </c>
      <c r="D2004">
        <v>16.350000000000001</v>
      </c>
      <c r="E2004">
        <v>15.37</v>
      </c>
      <c r="F2004">
        <v>16.350000000000001</v>
      </c>
      <c r="G2004">
        <v>12.62</v>
      </c>
      <c r="H2004">
        <v>15.36</v>
      </c>
      <c r="I2004">
        <v>15.35</v>
      </c>
      <c r="J2004">
        <v>15.34</v>
      </c>
      <c r="K2004">
        <v>15.33</v>
      </c>
      <c r="L2004">
        <v>15.32</v>
      </c>
      <c r="M2004">
        <v>15.37</v>
      </c>
      <c r="N2004">
        <v>15.379999999999999</v>
      </c>
      <c r="O2004">
        <v>15.389999999999999</v>
      </c>
      <c r="P2004">
        <v>15.399999999999999</v>
      </c>
      <c r="Q2004">
        <v>15.409999999999998</v>
      </c>
      <c r="R2004">
        <v>2184200</v>
      </c>
      <c r="S2004">
        <v>31950278</v>
      </c>
    </row>
    <row r="2005" spans="1:19" x14ac:dyDescent="0.35">
      <c r="A2005" t="s">
        <v>20</v>
      </c>
      <c r="B2005" t="s">
        <v>3</v>
      </c>
      <c r="C2005">
        <v>16.2</v>
      </c>
      <c r="D2005">
        <v>16.350000000000001</v>
      </c>
      <c r="E2005">
        <v>15.3</v>
      </c>
      <c r="F2005">
        <v>16.350000000000001</v>
      </c>
      <c r="G2005">
        <v>12.62</v>
      </c>
      <c r="H2005">
        <v>15.290000000000001</v>
      </c>
      <c r="I2005">
        <v>15.280000000000001</v>
      </c>
      <c r="J2005">
        <v>15.270000000000001</v>
      </c>
      <c r="K2005">
        <v>15.260000000000002</v>
      </c>
      <c r="L2005">
        <v>15.250000000000002</v>
      </c>
      <c r="M2005">
        <v>15.3</v>
      </c>
      <c r="N2005">
        <v>15.31</v>
      </c>
      <c r="O2005">
        <v>15.32</v>
      </c>
      <c r="P2005">
        <v>15.33</v>
      </c>
      <c r="Q2005">
        <v>15.34</v>
      </c>
      <c r="R2005">
        <v>2184700</v>
      </c>
      <c r="S2005">
        <v>31957928</v>
      </c>
    </row>
    <row r="2006" spans="1:19" x14ac:dyDescent="0.35">
      <c r="A2006" t="s">
        <v>20</v>
      </c>
      <c r="B2006" t="s">
        <v>3</v>
      </c>
      <c r="C2006">
        <v>16.2</v>
      </c>
      <c r="D2006">
        <v>16.350000000000001</v>
      </c>
      <c r="E2006">
        <v>15.43</v>
      </c>
      <c r="F2006">
        <v>16.350000000000001</v>
      </c>
      <c r="G2006">
        <v>12.62</v>
      </c>
      <c r="H2006">
        <v>15.43</v>
      </c>
      <c r="I2006">
        <v>15.42</v>
      </c>
      <c r="J2006">
        <v>15.41</v>
      </c>
      <c r="K2006">
        <v>15.4</v>
      </c>
      <c r="L2006">
        <v>15.39</v>
      </c>
      <c r="M2006">
        <v>15.44</v>
      </c>
      <c r="N2006">
        <v>15.45</v>
      </c>
      <c r="O2006">
        <v>15.459999999999999</v>
      </c>
      <c r="P2006">
        <v>15.469999999999999</v>
      </c>
      <c r="Q2006">
        <v>15.479999999999999</v>
      </c>
      <c r="R2006">
        <v>2185900</v>
      </c>
      <c r="S2006">
        <v>31976444</v>
      </c>
    </row>
    <row r="2007" spans="1:19" x14ac:dyDescent="0.35">
      <c r="A2007" t="s">
        <v>20</v>
      </c>
      <c r="B2007" t="s">
        <v>3</v>
      </c>
      <c r="C2007">
        <v>16.2</v>
      </c>
      <c r="D2007">
        <v>16.350000000000001</v>
      </c>
      <c r="E2007">
        <v>15.58</v>
      </c>
      <c r="F2007">
        <v>16.350000000000001</v>
      </c>
      <c r="G2007">
        <v>12.62</v>
      </c>
      <c r="H2007">
        <v>15.58</v>
      </c>
      <c r="I2007">
        <v>15.57</v>
      </c>
      <c r="J2007">
        <v>15.56</v>
      </c>
      <c r="K2007">
        <v>15.55</v>
      </c>
      <c r="L2007">
        <v>15.540000000000001</v>
      </c>
      <c r="M2007">
        <v>15.59</v>
      </c>
      <c r="N2007">
        <v>15.6</v>
      </c>
      <c r="O2007">
        <v>15.61</v>
      </c>
      <c r="P2007">
        <v>15.62</v>
      </c>
      <c r="Q2007">
        <v>15.629999999999999</v>
      </c>
      <c r="R2007">
        <v>2186600</v>
      </c>
      <c r="S2007">
        <v>31987350</v>
      </c>
    </row>
    <row r="2008" spans="1:19" x14ac:dyDescent="0.35">
      <c r="A2008" t="s">
        <v>20</v>
      </c>
      <c r="B2008" t="s">
        <v>3</v>
      </c>
      <c r="C2008">
        <v>16.2</v>
      </c>
      <c r="D2008">
        <v>16.350000000000001</v>
      </c>
      <c r="E2008">
        <v>15.65</v>
      </c>
      <c r="F2008">
        <v>16.350000000000001</v>
      </c>
      <c r="G2008">
        <v>12.62</v>
      </c>
      <c r="H2008">
        <v>15.64</v>
      </c>
      <c r="I2008">
        <v>15.63</v>
      </c>
      <c r="J2008">
        <v>15.620000000000001</v>
      </c>
      <c r="K2008">
        <v>15.610000000000001</v>
      </c>
      <c r="L2008">
        <v>15.600000000000001</v>
      </c>
      <c r="M2008">
        <v>15.65</v>
      </c>
      <c r="N2008">
        <v>15.66</v>
      </c>
      <c r="O2008">
        <v>15.67</v>
      </c>
      <c r="P2008">
        <v>15.68</v>
      </c>
      <c r="Q2008">
        <v>15.69</v>
      </c>
      <c r="R2008">
        <v>2187300</v>
      </c>
      <c r="S2008">
        <v>31998305</v>
      </c>
    </row>
    <row r="2009" spans="1:19" x14ac:dyDescent="0.35">
      <c r="A2009" t="s">
        <v>20</v>
      </c>
      <c r="B2009" t="s">
        <v>3</v>
      </c>
      <c r="C2009">
        <v>16.2</v>
      </c>
      <c r="D2009">
        <v>16.350000000000001</v>
      </c>
      <c r="E2009">
        <v>15.68</v>
      </c>
      <c r="F2009">
        <v>16.350000000000001</v>
      </c>
      <c r="G2009">
        <v>12.62</v>
      </c>
      <c r="H2009">
        <v>15.67</v>
      </c>
      <c r="I2009">
        <v>15.66</v>
      </c>
      <c r="J2009">
        <v>15.65</v>
      </c>
      <c r="K2009">
        <v>15.64</v>
      </c>
      <c r="L2009">
        <v>15.63</v>
      </c>
      <c r="M2009">
        <v>15.68</v>
      </c>
      <c r="N2009">
        <v>15.69</v>
      </c>
      <c r="O2009">
        <v>15.7</v>
      </c>
      <c r="P2009">
        <v>15.709999999999999</v>
      </c>
      <c r="Q2009">
        <v>15.719999999999999</v>
      </c>
      <c r="R2009">
        <v>2188700</v>
      </c>
      <c r="S2009">
        <v>32020257</v>
      </c>
    </row>
    <row r="2010" spans="1:19" x14ac:dyDescent="0.35">
      <c r="A2010" t="s">
        <v>20</v>
      </c>
      <c r="B2010" t="s">
        <v>3</v>
      </c>
      <c r="C2010">
        <v>16.2</v>
      </c>
      <c r="D2010">
        <v>16.350000000000001</v>
      </c>
      <c r="E2010">
        <v>15.67</v>
      </c>
      <c r="F2010">
        <v>16.350000000000001</v>
      </c>
      <c r="G2010">
        <v>12.62</v>
      </c>
      <c r="H2010">
        <v>15.67</v>
      </c>
      <c r="I2010">
        <v>15.66</v>
      </c>
      <c r="J2010">
        <v>15.65</v>
      </c>
      <c r="K2010">
        <v>15.64</v>
      </c>
      <c r="L2010">
        <v>15.63</v>
      </c>
      <c r="M2010">
        <v>15.68</v>
      </c>
      <c r="N2010">
        <v>15.69</v>
      </c>
      <c r="O2010">
        <v>15.7</v>
      </c>
      <c r="P2010">
        <v>15.709999999999999</v>
      </c>
      <c r="Q2010">
        <v>15.719999999999999</v>
      </c>
      <c r="R2010">
        <v>2190100</v>
      </c>
      <c r="S2010">
        <v>32042195</v>
      </c>
    </row>
    <row r="2011" spans="1:19" x14ac:dyDescent="0.35">
      <c r="A2011" t="s">
        <v>20</v>
      </c>
      <c r="B2011" t="s">
        <v>3</v>
      </c>
      <c r="C2011">
        <v>16.2</v>
      </c>
      <c r="D2011">
        <v>16.350000000000001</v>
      </c>
      <c r="E2011">
        <v>15.74</v>
      </c>
      <c r="F2011">
        <v>16.350000000000001</v>
      </c>
      <c r="G2011">
        <v>12.62</v>
      </c>
      <c r="H2011">
        <v>15.73</v>
      </c>
      <c r="I2011">
        <v>15.72</v>
      </c>
      <c r="J2011">
        <v>15.71</v>
      </c>
      <c r="K2011">
        <v>15.700000000000001</v>
      </c>
      <c r="L2011">
        <v>15.690000000000001</v>
      </c>
      <c r="M2011">
        <v>15.74</v>
      </c>
      <c r="N2011">
        <v>15.75</v>
      </c>
      <c r="O2011">
        <v>15.76</v>
      </c>
      <c r="P2011">
        <v>15.77</v>
      </c>
      <c r="Q2011">
        <v>15.78</v>
      </c>
      <c r="R2011">
        <v>2190800</v>
      </c>
      <c r="S2011">
        <v>32053213</v>
      </c>
    </row>
    <row r="2012" spans="1:19" x14ac:dyDescent="0.35">
      <c r="A2012" t="s">
        <v>20</v>
      </c>
      <c r="B2012" t="s">
        <v>3</v>
      </c>
      <c r="C2012">
        <v>16.2</v>
      </c>
      <c r="D2012">
        <v>16.350000000000001</v>
      </c>
      <c r="E2012">
        <v>15.74</v>
      </c>
      <c r="F2012">
        <v>16.350000000000001</v>
      </c>
      <c r="G2012">
        <v>12.62</v>
      </c>
      <c r="H2012">
        <v>15.74</v>
      </c>
      <c r="I2012">
        <v>15.73</v>
      </c>
      <c r="J2012">
        <v>15.72</v>
      </c>
      <c r="K2012">
        <v>15.71</v>
      </c>
      <c r="L2012">
        <v>15.700000000000001</v>
      </c>
      <c r="M2012">
        <v>15.75</v>
      </c>
      <c r="N2012">
        <v>15.76</v>
      </c>
      <c r="O2012">
        <v>15.77</v>
      </c>
      <c r="P2012">
        <v>15.78</v>
      </c>
      <c r="Q2012">
        <v>15.79</v>
      </c>
      <c r="R2012">
        <v>2192200</v>
      </c>
      <c r="S2012">
        <v>32075249</v>
      </c>
    </row>
    <row r="2013" spans="1:19" x14ac:dyDescent="0.35">
      <c r="A2013" t="s">
        <v>20</v>
      </c>
      <c r="B2013" t="s">
        <v>3</v>
      </c>
      <c r="C2013">
        <v>16.2</v>
      </c>
      <c r="D2013">
        <v>16.350000000000001</v>
      </c>
      <c r="E2013">
        <v>15.82</v>
      </c>
      <c r="F2013">
        <v>16.350000000000001</v>
      </c>
      <c r="G2013">
        <v>12.62</v>
      </c>
      <c r="H2013">
        <v>15.82</v>
      </c>
      <c r="I2013">
        <v>15.81</v>
      </c>
      <c r="J2013">
        <v>15.8</v>
      </c>
      <c r="K2013">
        <v>15.790000000000001</v>
      </c>
      <c r="L2013">
        <v>15.780000000000001</v>
      </c>
      <c r="M2013">
        <v>15.83</v>
      </c>
      <c r="N2013">
        <v>15.84</v>
      </c>
      <c r="O2013">
        <v>15.85</v>
      </c>
      <c r="P2013">
        <v>15.86</v>
      </c>
      <c r="Q2013">
        <v>15.87</v>
      </c>
      <c r="R2013">
        <v>2193600</v>
      </c>
      <c r="S2013">
        <v>32097397</v>
      </c>
    </row>
    <row r="2014" spans="1:19" x14ac:dyDescent="0.35">
      <c r="A2014" t="s">
        <v>20</v>
      </c>
      <c r="B2014" t="s">
        <v>3</v>
      </c>
      <c r="C2014">
        <v>16.2</v>
      </c>
      <c r="D2014">
        <v>16.350000000000001</v>
      </c>
      <c r="E2014">
        <v>15.94</v>
      </c>
      <c r="F2014">
        <v>16.350000000000001</v>
      </c>
      <c r="G2014">
        <v>12.62</v>
      </c>
      <c r="H2014">
        <v>15.94</v>
      </c>
      <c r="I2014">
        <v>15.93</v>
      </c>
      <c r="J2014">
        <v>15.92</v>
      </c>
      <c r="K2014">
        <v>15.91</v>
      </c>
      <c r="L2014">
        <v>15.9</v>
      </c>
      <c r="M2014">
        <v>15.95</v>
      </c>
      <c r="N2014">
        <v>15.959999999999999</v>
      </c>
      <c r="O2014">
        <v>15.969999999999999</v>
      </c>
      <c r="P2014">
        <v>15.979999999999999</v>
      </c>
      <c r="Q2014">
        <v>15.989999999999998</v>
      </c>
      <c r="R2014">
        <v>2194900</v>
      </c>
      <c r="S2014">
        <v>32118119</v>
      </c>
    </row>
    <row r="2015" spans="1:19" x14ac:dyDescent="0.35">
      <c r="A2015" t="s">
        <v>20</v>
      </c>
      <c r="B2015" t="s">
        <v>3</v>
      </c>
      <c r="C2015">
        <v>16.2</v>
      </c>
      <c r="D2015">
        <v>16.350000000000001</v>
      </c>
      <c r="E2015">
        <v>15.89</v>
      </c>
      <c r="F2015">
        <v>16.350000000000001</v>
      </c>
      <c r="G2015">
        <v>12.62</v>
      </c>
      <c r="H2015">
        <v>15.89</v>
      </c>
      <c r="I2015">
        <v>15.88</v>
      </c>
      <c r="J2015">
        <v>15.870000000000001</v>
      </c>
      <c r="K2015">
        <v>15.860000000000001</v>
      </c>
      <c r="L2015">
        <v>15.850000000000001</v>
      </c>
      <c r="M2015">
        <v>15.9</v>
      </c>
      <c r="N2015">
        <v>15.91</v>
      </c>
      <c r="O2015">
        <v>15.92</v>
      </c>
      <c r="P2015">
        <v>15.93</v>
      </c>
      <c r="Q2015">
        <v>15.94</v>
      </c>
      <c r="R2015">
        <v>2196300</v>
      </c>
      <c r="S2015">
        <v>32140365</v>
      </c>
    </row>
    <row r="2016" spans="1:19" x14ac:dyDescent="0.35">
      <c r="A2016" t="s">
        <v>20</v>
      </c>
      <c r="B2016" t="s">
        <v>3</v>
      </c>
      <c r="C2016">
        <v>16.2</v>
      </c>
      <c r="D2016">
        <v>16.350000000000001</v>
      </c>
      <c r="E2016">
        <v>16.02</v>
      </c>
      <c r="F2016">
        <v>16.350000000000001</v>
      </c>
      <c r="G2016">
        <v>12.62</v>
      </c>
      <c r="H2016">
        <v>16.009999999999998</v>
      </c>
      <c r="I2016">
        <v>15.999999999999998</v>
      </c>
      <c r="J2016">
        <v>15.989999999999998</v>
      </c>
      <c r="K2016">
        <v>15.979999999999999</v>
      </c>
      <c r="L2016">
        <v>15.969999999999999</v>
      </c>
      <c r="M2016">
        <v>16.02</v>
      </c>
      <c r="N2016">
        <v>16.03</v>
      </c>
      <c r="O2016">
        <v>16.040000000000003</v>
      </c>
      <c r="P2016">
        <v>16.050000000000004</v>
      </c>
      <c r="Q2016">
        <v>16.060000000000006</v>
      </c>
      <c r="R2016">
        <v>2197600</v>
      </c>
      <c r="S2016">
        <v>32161191</v>
      </c>
    </row>
    <row r="2017" spans="1:19" x14ac:dyDescent="0.35">
      <c r="A2017" t="s">
        <v>20</v>
      </c>
      <c r="B2017" t="s">
        <v>3</v>
      </c>
      <c r="C2017">
        <v>16.2</v>
      </c>
      <c r="D2017">
        <v>16.350000000000001</v>
      </c>
      <c r="E2017">
        <v>16.170000000000002</v>
      </c>
      <c r="F2017">
        <v>16.350000000000001</v>
      </c>
      <c r="G2017">
        <v>12.62</v>
      </c>
      <c r="H2017">
        <v>16.16</v>
      </c>
      <c r="I2017">
        <v>16.149999999999999</v>
      </c>
      <c r="J2017">
        <v>16.139999999999997</v>
      </c>
      <c r="K2017">
        <v>16.129999999999995</v>
      </c>
      <c r="L2017">
        <v>16.119999999999994</v>
      </c>
      <c r="M2017">
        <v>16.170000000000002</v>
      </c>
      <c r="N2017">
        <v>16.180000000000003</v>
      </c>
      <c r="O2017">
        <v>16.190000000000005</v>
      </c>
      <c r="P2017">
        <v>16.200000000000006</v>
      </c>
      <c r="Q2017">
        <v>16.210000000000008</v>
      </c>
      <c r="R2017">
        <v>2198200</v>
      </c>
      <c r="S2017">
        <v>32170893</v>
      </c>
    </row>
    <row r="2018" spans="1:19" x14ac:dyDescent="0.35">
      <c r="A2018" t="s">
        <v>20</v>
      </c>
      <c r="B2018" t="s">
        <v>3</v>
      </c>
      <c r="C2018">
        <v>16.2</v>
      </c>
      <c r="D2018">
        <v>16.350000000000001</v>
      </c>
      <c r="E2018">
        <v>16.100000000000001</v>
      </c>
      <c r="F2018">
        <v>16.350000000000001</v>
      </c>
      <c r="G2018">
        <v>12.62</v>
      </c>
      <c r="H2018">
        <v>16.100000000000001</v>
      </c>
      <c r="I2018">
        <v>16.09</v>
      </c>
      <c r="J2018">
        <v>16.079999999999998</v>
      </c>
      <c r="K2018">
        <v>16.069999999999997</v>
      </c>
      <c r="L2018">
        <v>16.059999999999995</v>
      </c>
      <c r="M2018">
        <v>16.110000000000003</v>
      </c>
      <c r="N2018">
        <v>16.120000000000005</v>
      </c>
      <c r="O2018">
        <v>16.130000000000006</v>
      </c>
      <c r="P2018">
        <v>16.140000000000008</v>
      </c>
      <c r="Q2018">
        <v>16.150000000000009</v>
      </c>
      <c r="R2018">
        <v>2199100</v>
      </c>
      <c r="S2018">
        <v>32185383</v>
      </c>
    </row>
    <row r="2019" spans="1:19" x14ac:dyDescent="0.35">
      <c r="A2019" t="s">
        <v>20</v>
      </c>
      <c r="B2019" t="s">
        <v>3</v>
      </c>
      <c r="C2019">
        <v>16.2</v>
      </c>
      <c r="D2019">
        <v>16.350000000000001</v>
      </c>
      <c r="E2019">
        <v>15.95</v>
      </c>
      <c r="F2019">
        <v>16.350000000000001</v>
      </c>
      <c r="G2019">
        <v>12.62</v>
      </c>
      <c r="H2019">
        <v>15.95</v>
      </c>
      <c r="I2019">
        <v>15.94</v>
      </c>
      <c r="J2019">
        <v>15.93</v>
      </c>
      <c r="K2019">
        <v>15.92</v>
      </c>
      <c r="L2019">
        <v>15.91</v>
      </c>
      <c r="M2019">
        <v>15.959999999999999</v>
      </c>
      <c r="N2019">
        <v>15.969999999999999</v>
      </c>
      <c r="O2019">
        <v>15.979999999999999</v>
      </c>
      <c r="P2019">
        <v>15.989999999999998</v>
      </c>
      <c r="Q2019">
        <v>15.999999999999998</v>
      </c>
      <c r="R2019">
        <v>2199600</v>
      </c>
      <c r="S2019">
        <v>32193358</v>
      </c>
    </row>
    <row r="2020" spans="1:19" x14ac:dyDescent="0.35">
      <c r="A2020" t="s">
        <v>20</v>
      </c>
      <c r="B2020" t="s">
        <v>3</v>
      </c>
      <c r="C2020">
        <v>16.2</v>
      </c>
      <c r="D2020">
        <v>16.350000000000001</v>
      </c>
      <c r="E2020">
        <v>15.9</v>
      </c>
      <c r="F2020">
        <v>16.350000000000001</v>
      </c>
      <c r="G2020">
        <v>12.62</v>
      </c>
      <c r="H2020">
        <v>15.89</v>
      </c>
      <c r="I2020">
        <v>15.88</v>
      </c>
      <c r="J2020">
        <v>15.870000000000001</v>
      </c>
      <c r="K2020">
        <v>15.860000000000001</v>
      </c>
      <c r="L2020">
        <v>15.850000000000001</v>
      </c>
      <c r="M2020">
        <v>15.9</v>
      </c>
      <c r="N2020">
        <v>15.91</v>
      </c>
      <c r="O2020">
        <v>15.92</v>
      </c>
      <c r="P2020">
        <v>15.93</v>
      </c>
      <c r="Q2020">
        <v>15.94</v>
      </c>
      <c r="R2020">
        <v>2200400</v>
      </c>
      <c r="S2020">
        <v>32206078</v>
      </c>
    </row>
    <row r="2021" spans="1:19" x14ac:dyDescent="0.35">
      <c r="A2021" t="s">
        <v>20</v>
      </c>
      <c r="B2021" t="s">
        <v>3</v>
      </c>
      <c r="C2021">
        <v>16.2</v>
      </c>
      <c r="D2021">
        <v>16.350000000000001</v>
      </c>
      <c r="E2021">
        <v>16</v>
      </c>
      <c r="F2021">
        <v>16.350000000000001</v>
      </c>
      <c r="G2021">
        <v>12.62</v>
      </c>
      <c r="H2021">
        <v>15.99</v>
      </c>
      <c r="I2021">
        <v>15.98</v>
      </c>
      <c r="J2021">
        <v>15.97</v>
      </c>
      <c r="K2021">
        <v>15.96</v>
      </c>
      <c r="L2021">
        <v>15.950000000000001</v>
      </c>
      <c r="M2021">
        <v>16</v>
      </c>
      <c r="N2021">
        <v>16.010000000000002</v>
      </c>
      <c r="O2021">
        <v>16.020000000000003</v>
      </c>
      <c r="P2021">
        <v>16.030000000000005</v>
      </c>
      <c r="Q2021">
        <v>16.040000000000006</v>
      </c>
      <c r="R2021">
        <v>2201200</v>
      </c>
      <c r="S2021">
        <v>32218878</v>
      </c>
    </row>
    <row r="2022" spans="1:19" x14ac:dyDescent="0.35">
      <c r="A2022" t="s">
        <v>20</v>
      </c>
      <c r="B2022" t="s">
        <v>3</v>
      </c>
      <c r="C2022">
        <v>16.2</v>
      </c>
      <c r="D2022">
        <v>16.350000000000001</v>
      </c>
      <c r="E2022">
        <v>16.03</v>
      </c>
      <c r="F2022">
        <v>16.350000000000001</v>
      </c>
      <c r="G2022">
        <v>12.62</v>
      </c>
      <c r="H2022">
        <v>16.02</v>
      </c>
      <c r="I2022">
        <v>16.009999999999998</v>
      </c>
      <c r="J2022">
        <v>15.999999999999998</v>
      </c>
      <c r="K2022">
        <v>15.989999999999998</v>
      </c>
      <c r="L2022">
        <v>15.979999999999999</v>
      </c>
      <c r="M2022">
        <v>16.03</v>
      </c>
      <c r="N2022">
        <v>16.040000000000003</v>
      </c>
      <c r="O2022">
        <v>16.050000000000004</v>
      </c>
      <c r="P2022">
        <v>16.060000000000006</v>
      </c>
      <c r="Q2022">
        <v>16.070000000000007</v>
      </c>
      <c r="R2022">
        <v>2202900</v>
      </c>
      <c r="S2022">
        <v>32246129</v>
      </c>
    </row>
    <row r="2023" spans="1:19" x14ac:dyDescent="0.35">
      <c r="A2023" t="s">
        <v>20</v>
      </c>
      <c r="B2023" t="s">
        <v>3</v>
      </c>
      <c r="C2023">
        <v>16.2</v>
      </c>
      <c r="D2023">
        <v>16.350000000000001</v>
      </c>
      <c r="E2023">
        <v>16.11</v>
      </c>
      <c r="F2023">
        <v>16.350000000000001</v>
      </c>
      <c r="G2023">
        <v>12.62</v>
      </c>
      <c r="H2023">
        <v>16.099999999999998</v>
      </c>
      <c r="I2023">
        <v>16.089999999999996</v>
      </c>
      <c r="J2023">
        <v>16.079999999999995</v>
      </c>
      <c r="K2023">
        <v>16.069999999999993</v>
      </c>
      <c r="L2023">
        <v>16.059999999999992</v>
      </c>
      <c r="M2023">
        <v>16.11</v>
      </c>
      <c r="N2023">
        <v>16.12</v>
      </c>
      <c r="O2023">
        <v>16.130000000000003</v>
      </c>
      <c r="P2023">
        <v>16.140000000000004</v>
      </c>
      <c r="Q2023">
        <v>16.150000000000006</v>
      </c>
      <c r="R2023">
        <v>2204100</v>
      </c>
      <c r="S2023">
        <v>32265461</v>
      </c>
    </row>
    <row r="2024" spans="1:19" x14ac:dyDescent="0.35">
      <c r="A2024" t="s">
        <v>20</v>
      </c>
      <c r="B2024" t="s">
        <v>3</v>
      </c>
      <c r="C2024">
        <v>16.2</v>
      </c>
      <c r="D2024">
        <v>16.350000000000001</v>
      </c>
      <c r="E2024">
        <v>16.239999999999998</v>
      </c>
      <c r="F2024">
        <v>16.350000000000001</v>
      </c>
      <c r="G2024">
        <v>12.62</v>
      </c>
      <c r="H2024">
        <v>16.239999999999998</v>
      </c>
      <c r="I2024">
        <v>16.229999999999997</v>
      </c>
      <c r="J2024">
        <v>16.219999999999995</v>
      </c>
      <c r="K2024">
        <v>16.209999999999994</v>
      </c>
      <c r="L2024">
        <v>16.199999999999992</v>
      </c>
      <c r="M2024">
        <v>16.25</v>
      </c>
      <c r="N2024">
        <v>16.260000000000002</v>
      </c>
      <c r="O2024">
        <v>16.270000000000003</v>
      </c>
      <c r="P2024">
        <v>16.280000000000005</v>
      </c>
      <c r="Q2024">
        <v>16.290000000000006</v>
      </c>
      <c r="R2024">
        <v>2205600</v>
      </c>
      <c r="S2024">
        <v>32289821</v>
      </c>
    </row>
    <row r="2025" spans="1:19" x14ac:dyDescent="0.35">
      <c r="A2025" t="s">
        <v>20</v>
      </c>
      <c r="B2025" t="s">
        <v>3</v>
      </c>
      <c r="C2025">
        <v>16.2</v>
      </c>
      <c r="D2025">
        <v>16.350000000000001</v>
      </c>
      <c r="E2025">
        <v>16.11</v>
      </c>
      <c r="F2025">
        <v>16.350000000000001</v>
      </c>
      <c r="G2025">
        <v>12.62</v>
      </c>
      <c r="H2025">
        <v>16.099999999999998</v>
      </c>
      <c r="I2025">
        <v>16.089999999999996</v>
      </c>
      <c r="J2025">
        <v>16.079999999999995</v>
      </c>
      <c r="K2025">
        <v>16.069999999999993</v>
      </c>
      <c r="L2025">
        <v>16.059999999999992</v>
      </c>
      <c r="M2025">
        <v>16.11</v>
      </c>
      <c r="N2025">
        <v>16.12</v>
      </c>
      <c r="O2025">
        <v>16.130000000000003</v>
      </c>
      <c r="P2025">
        <v>16.140000000000004</v>
      </c>
      <c r="Q2025">
        <v>16.150000000000006</v>
      </c>
      <c r="R2025">
        <v>2206200</v>
      </c>
      <c r="S2025">
        <v>32299487</v>
      </c>
    </row>
    <row r="2026" spans="1:19" x14ac:dyDescent="0.35">
      <c r="A2026" t="s">
        <v>20</v>
      </c>
      <c r="B2026" t="s">
        <v>3</v>
      </c>
      <c r="C2026">
        <v>16.2</v>
      </c>
      <c r="D2026">
        <v>16.350000000000001</v>
      </c>
      <c r="E2026">
        <v>16.04</v>
      </c>
      <c r="F2026">
        <v>16.350000000000001</v>
      </c>
      <c r="G2026">
        <v>12.62</v>
      </c>
      <c r="H2026">
        <v>16.029999999999998</v>
      </c>
      <c r="I2026">
        <v>16.019999999999996</v>
      </c>
      <c r="J2026">
        <v>16.009999999999994</v>
      </c>
      <c r="K2026">
        <v>15.999999999999995</v>
      </c>
      <c r="L2026">
        <v>15.989999999999995</v>
      </c>
      <c r="M2026">
        <v>16.04</v>
      </c>
      <c r="N2026">
        <v>16.05</v>
      </c>
      <c r="O2026">
        <v>16.060000000000002</v>
      </c>
      <c r="P2026">
        <v>16.070000000000004</v>
      </c>
      <c r="Q2026">
        <v>16.080000000000005</v>
      </c>
      <c r="R2026">
        <v>2207600</v>
      </c>
      <c r="S2026">
        <v>32321943</v>
      </c>
    </row>
    <row r="2027" spans="1:19" x14ac:dyDescent="0.35">
      <c r="A2027" t="s">
        <v>20</v>
      </c>
      <c r="B2027" t="s">
        <v>3</v>
      </c>
      <c r="C2027">
        <v>16.2</v>
      </c>
      <c r="D2027">
        <v>16.350000000000001</v>
      </c>
      <c r="E2027">
        <v>16.170000000000002</v>
      </c>
      <c r="F2027">
        <v>16.350000000000001</v>
      </c>
      <c r="G2027">
        <v>12.62</v>
      </c>
      <c r="H2027">
        <v>16.170000000000002</v>
      </c>
      <c r="I2027">
        <v>16.16</v>
      </c>
      <c r="J2027">
        <v>16.149999999999999</v>
      </c>
      <c r="K2027">
        <v>16.139999999999997</v>
      </c>
      <c r="L2027">
        <v>16.129999999999995</v>
      </c>
      <c r="M2027">
        <v>16.180000000000003</v>
      </c>
      <c r="N2027">
        <v>16.190000000000005</v>
      </c>
      <c r="O2027">
        <v>16.200000000000006</v>
      </c>
      <c r="P2027">
        <v>16.210000000000008</v>
      </c>
      <c r="Q2027">
        <v>16.22000000000001</v>
      </c>
      <c r="R2027">
        <v>2209200</v>
      </c>
      <c r="S2027">
        <v>32347815</v>
      </c>
    </row>
    <row r="2028" spans="1:19" x14ac:dyDescent="0.35">
      <c r="A2028" t="s">
        <v>20</v>
      </c>
      <c r="B2028" t="s">
        <v>3</v>
      </c>
      <c r="C2028">
        <v>16.2</v>
      </c>
      <c r="D2028">
        <v>16.350000000000001</v>
      </c>
      <c r="E2028">
        <v>16.27</v>
      </c>
      <c r="F2028">
        <v>16.350000000000001</v>
      </c>
      <c r="G2028">
        <v>12.62</v>
      </c>
      <c r="H2028">
        <v>16.259999999999998</v>
      </c>
      <c r="I2028">
        <v>16.249999999999996</v>
      </c>
      <c r="J2028">
        <v>16.239999999999995</v>
      </c>
      <c r="K2028">
        <v>16.229999999999993</v>
      </c>
      <c r="L2028">
        <v>16.219999999999992</v>
      </c>
      <c r="M2028">
        <v>16.27</v>
      </c>
      <c r="N2028">
        <v>16.28</v>
      </c>
      <c r="O2028">
        <v>16.290000000000003</v>
      </c>
      <c r="P2028">
        <v>16.300000000000004</v>
      </c>
      <c r="Q2028">
        <v>16.310000000000006</v>
      </c>
      <c r="R2028">
        <v>2210000</v>
      </c>
      <c r="S2028">
        <v>32360831</v>
      </c>
    </row>
    <row r="2029" spans="1:19" x14ac:dyDescent="0.35">
      <c r="A2029" t="s">
        <v>20</v>
      </c>
      <c r="B2029" t="s">
        <v>3</v>
      </c>
      <c r="C2029">
        <v>16.2</v>
      </c>
      <c r="D2029">
        <v>16.350000000000001</v>
      </c>
      <c r="E2029">
        <v>16.36</v>
      </c>
      <c r="F2029">
        <v>16.36</v>
      </c>
      <c r="G2029">
        <v>12.62</v>
      </c>
      <c r="H2029">
        <v>16.36</v>
      </c>
      <c r="I2029">
        <v>16.349999999999998</v>
      </c>
      <c r="J2029">
        <v>16.339999999999996</v>
      </c>
      <c r="K2029">
        <v>16.329999999999995</v>
      </c>
      <c r="L2029">
        <v>16.319999999999993</v>
      </c>
      <c r="M2029">
        <v>16.37</v>
      </c>
      <c r="N2029">
        <v>16.380000000000003</v>
      </c>
      <c r="O2029">
        <v>16.390000000000004</v>
      </c>
      <c r="P2029">
        <v>16.400000000000006</v>
      </c>
      <c r="Q2029">
        <v>16.410000000000007</v>
      </c>
      <c r="R2029">
        <v>2211200</v>
      </c>
      <c r="S2029">
        <v>32380463</v>
      </c>
    </row>
    <row r="2030" spans="1:19" x14ac:dyDescent="0.35">
      <c r="A2030" t="s">
        <v>20</v>
      </c>
      <c r="B2030" t="s">
        <v>3</v>
      </c>
      <c r="C2030">
        <v>16.2</v>
      </c>
      <c r="D2030">
        <v>16.350000000000001</v>
      </c>
      <c r="E2030">
        <v>16.29</v>
      </c>
      <c r="F2030">
        <v>16.36</v>
      </c>
      <c r="G2030">
        <v>12.62</v>
      </c>
      <c r="H2030">
        <v>16.29</v>
      </c>
      <c r="I2030">
        <v>16.279999999999998</v>
      </c>
      <c r="J2030">
        <v>16.269999999999996</v>
      </c>
      <c r="K2030">
        <v>16.259999999999994</v>
      </c>
      <c r="L2030">
        <v>16.249999999999993</v>
      </c>
      <c r="M2030">
        <v>16.3</v>
      </c>
      <c r="N2030">
        <v>16.310000000000002</v>
      </c>
      <c r="O2030">
        <v>16.320000000000004</v>
      </c>
      <c r="P2030">
        <v>16.330000000000005</v>
      </c>
      <c r="Q2030">
        <v>16.340000000000007</v>
      </c>
      <c r="R2030">
        <v>2212300</v>
      </c>
      <c r="S2030">
        <v>32398382</v>
      </c>
    </row>
    <row r="2031" spans="1:19" x14ac:dyDescent="0.35">
      <c r="A2031" t="s">
        <v>20</v>
      </c>
      <c r="B2031" t="s">
        <v>3</v>
      </c>
      <c r="C2031">
        <v>16.2</v>
      </c>
      <c r="D2031">
        <v>16.350000000000001</v>
      </c>
      <c r="E2031">
        <v>16.16</v>
      </c>
      <c r="F2031">
        <v>16.36</v>
      </c>
      <c r="G2031">
        <v>12.62</v>
      </c>
      <c r="H2031">
        <v>16.16</v>
      </c>
      <c r="I2031">
        <v>16.149999999999999</v>
      </c>
      <c r="J2031">
        <v>16.139999999999997</v>
      </c>
      <c r="K2031">
        <v>16.129999999999995</v>
      </c>
      <c r="L2031">
        <v>16.119999999999994</v>
      </c>
      <c r="M2031">
        <v>16.170000000000002</v>
      </c>
      <c r="N2031">
        <v>16.180000000000003</v>
      </c>
      <c r="O2031">
        <v>16.190000000000005</v>
      </c>
      <c r="P2031">
        <v>16.200000000000006</v>
      </c>
      <c r="Q2031">
        <v>16.210000000000008</v>
      </c>
      <c r="R2031">
        <v>2213400</v>
      </c>
      <c r="S2031">
        <v>32416158</v>
      </c>
    </row>
    <row r="2032" spans="1:19" x14ac:dyDescent="0.35">
      <c r="A2032" t="s">
        <v>20</v>
      </c>
      <c r="B2032" t="s">
        <v>3</v>
      </c>
      <c r="C2032">
        <v>16.2</v>
      </c>
      <c r="D2032">
        <v>16.350000000000001</v>
      </c>
      <c r="E2032">
        <v>16.3</v>
      </c>
      <c r="F2032">
        <v>16.36</v>
      </c>
      <c r="G2032">
        <v>12.62</v>
      </c>
      <c r="H2032">
        <v>16.3</v>
      </c>
      <c r="I2032">
        <v>16.29</v>
      </c>
      <c r="J2032">
        <v>16.279999999999998</v>
      </c>
      <c r="K2032">
        <v>16.269999999999996</v>
      </c>
      <c r="L2032">
        <v>16.259999999999994</v>
      </c>
      <c r="M2032">
        <v>16.310000000000002</v>
      </c>
      <c r="N2032">
        <v>16.320000000000004</v>
      </c>
      <c r="O2032">
        <v>16.330000000000005</v>
      </c>
      <c r="P2032">
        <v>16.340000000000007</v>
      </c>
      <c r="Q2032">
        <v>16.350000000000009</v>
      </c>
      <c r="R2032">
        <v>2215000</v>
      </c>
      <c r="S2032">
        <v>32442238</v>
      </c>
    </row>
    <row r="2033" spans="1:19" x14ac:dyDescent="0.35">
      <c r="A2033" t="s">
        <v>20</v>
      </c>
      <c r="B2033" t="s">
        <v>3</v>
      </c>
      <c r="C2033">
        <v>16.2</v>
      </c>
      <c r="D2033">
        <v>16.350000000000001</v>
      </c>
      <c r="E2033">
        <v>16.36</v>
      </c>
      <c r="F2033">
        <v>16.36</v>
      </c>
      <c r="G2033">
        <v>12.62</v>
      </c>
      <c r="H2033">
        <v>16.349999999999998</v>
      </c>
      <c r="I2033">
        <v>16.339999999999996</v>
      </c>
      <c r="J2033">
        <v>16.329999999999995</v>
      </c>
      <c r="K2033">
        <v>16.319999999999993</v>
      </c>
      <c r="L2033">
        <v>16.309999999999992</v>
      </c>
      <c r="M2033">
        <v>16.36</v>
      </c>
      <c r="N2033">
        <v>16.37</v>
      </c>
      <c r="O2033">
        <v>16.380000000000003</v>
      </c>
      <c r="P2033">
        <v>16.390000000000004</v>
      </c>
      <c r="Q2033">
        <v>16.400000000000006</v>
      </c>
      <c r="R2033">
        <v>2216100</v>
      </c>
      <c r="S2033">
        <v>32460234</v>
      </c>
    </row>
    <row r="2034" spans="1:19" x14ac:dyDescent="0.35">
      <c r="A2034" t="s">
        <v>20</v>
      </c>
      <c r="B2034" t="s">
        <v>3</v>
      </c>
      <c r="C2034">
        <v>16.2</v>
      </c>
      <c r="D2034">
        <v>16.350000000000001</v>
      </c>
      <c r="E2034">
        <v>16.329999999999998</v>
      </c>
      <c r="F2034">
        <v>16.36</v>
      </c>
      <c r="G2034">
        <v>12.62</v>
      </c>
      <c r="H2034">
        <v>16.319999999999997</v>
      </c>
      <c r="I2034">
        <v>16.309999999999995</v>
      </c>
      <c r="J2034">
        <v>16.299999999999994</v>
      </c>
      <c r="K2034">
        <v>16.289999999999992</v>
      </c>
      <c r="L2034">
        <v>16.27999999999999</v>
      </c>
      <c r="M2034">
        <v>16.329999999999998</v>
      </c>
      <c r="N2034">
        <v>16.34</v>
      </c>
      <c r="O2034">
        <v>16.350000000000001</v>
      </c>
      <c r="P2034">
        <v>16.360000000000003</v>
      </c>
      <c r="Q2034">
        <v>16.370000000000005</v>
      </c>
      <c r="R2034">
        <v>2217600</v>
      </c>
      <c r="S2034">
        <v>32484729</v>
      </c>
    </row>
    <row r="2035" spans="1:19" x14ac:dyDescent="0.35">
      <c r="A2035" t="s">
        <v>20</v>
      </c>
      <c r="B2035" t="s">
        <v>3</v>
      </c>
      <c r="C2035">
        <v>16.2</v>
      </c>
      <c r="D2035">
        <v>16.350000000000001</v>
      </c>
      <c r="E2035">
        <v>16.3</v>
      </c>
      <c r="F2035">
        <v>16.36</v>
      </c>
      <c r="G2035">
        <v>12.62</v>
      </c>
      <c r="H2035">
        <v>16.3</v>
      </c>
      <c r="I2035">
        <v>16.29</v>
      </c>
      <c r="J2035">
        <v>16.279999999999998</v>
      </c>
      <c r="K2035">
        <v>16.269999999999996</v>
      </c>
      <c r="L2035">
        <v>16.259999999999994</v>
      </c>
      <c r="M2035">
        <v>16.310000000000002</v>
      </c>
      <c r="N2035">
        <v>16.320000000000004</v>
      </c>
      <c r="O2035">
        <v>16.330000000000005</v>
      </c>
      <c r="P2035">
        <v>16.340000000000007</v>
      </c>
      <c r="Q2035">
        <v>16.350000000000009</v>
      </c>
      <c r="R2035">
        <v>2219200</v>
      </c>
      <c r="S2035">
        <v>32510809</v>
      </c>
    </row>
    <row r="2036" spans="1:19" x14ac:dyDescent="0.35">
      <c r="A2036" t="s">
        <v>20</v>
      </c>
      <c r="B2036" t="s">
        <v>3</v>
      </c>
      <c r="C2036">
        <v>16.2</v>
      </c>
      <c r="D2036">
        <v>16.350000000000001</v>
      </c>
      <c r="E2036">
        <v>16.440000000000001</v>
      </c>
      <c r="F2036">
        <v>16.440000000000001</v>
      </c>
      <c r="G2036">
        <v>12.62</v>
      </c>
      <c r="H2036">
        <v>16.440000000000001</v>
      </c>
      <c r="I2036">
        <v>16.43</v>
      </c>
      <c r="J2036">
        <v>16.419999999999998</v>
      </c>
      <c r="K2036">
        <v>16.409999999999997</v>
      </c>
      <c r="L2036">
        <v>16.399999999999995</v>
      </c>
      <c r="M2036">
        <v>16.450000000000003</v>
      </c>
      <c r="N2036">
        <v>16.460000000000004</v>
      </c>
      <c r="O2036">
        <v>16.470000000000006</v>
      </c>
      <c r="P2036">
        <v>16.480000000000008</v>
      </c>
      <c r="Q2036">
        <v>16.490000000000009</v>
      </c>
      <c r="R2036">
        <v>2219800</v>
      </c>
      <c r="S2036">
        <v>32520673</v>
      </c>
    </row>
    <row r="2037" spans="1:19" x14ac:dyDescent="0.35">
      <c r="A2037" t="s">
        <v>20</v>
      </c>
      <c r="B2037" t="s">
        <v>3</v>
      </c>
      <c r="C2037">
        <v>16.2</v>
      </c>
      <c r="D2037">
        <v>16.350000000000001</v>
      </c>
      <c r="E2037">
        <v>16.41</v>
      </c>
      <c r="F2037">
        <v>16.440000000000001</v>
      </c>
      <c r="G2037">
        <v>12.62</v>
      </c>
      <c r="H2037">
        <v>16.399999999999999</v>
      </c>
      <c r="I2037">
        <v>16.389999999999997</v>
      </c>
      <c r="J2037">
        <v>16.379999999999995</v>
      </c>
      <c r="K2037">
        <v>16.369999999999994</v>
      </c>
      <c r="L2037">
        <v>16.359999999999992</v>
      </c>
      <c r="M2037">
        <v>16.41</v>
      </c>
      <c r="N2037">
        <v>16.420000000000002</v>
      </c>
      <c r="O2037">
        <v>16.430000000000003</v>
      </c>
      <c r="P2037">
        <v>16.440000000000005</v>
      </c>
      <c r="Q2037">
        <v>16.450000000000006</v>
      </c>
      <c r="R2037">
        <v>2221100</v>
      </c>
      <c r="S2037">
        <v>32542006</v>
      </c>
    </row>
    <row r="2038" spans="1:19" x14ac:dyDescent="0.35">
      <c r="A2038" t="s">
        <v>20</v>
      </c>
      <c r="B2038" t="s">
        <v>3</v>
      </c>
      <c r="C2038">
        <v>16.2</v>
      </c>
      <c r="D2038">
        <v>16.350000000000001</v>
      </c>
      <c r="E2038">
        <v>16.27</v>
      </c>
      <c r="F2038">
        <v>16.440000000000001</v>
      </c>
      <c r="G2038">
        <v>12.62</v>
      </c>
      <c r="H2038">
        <v>16.27</v>
      </c>
      <c r="I2038">
        <v>16.259999999999998</v>
      </c>
      <c r="J2038">
        <v>16.249999999999996</v>
      </c>
      <c r="K2038">
        <v>16.239999999999995</v>
      </c>
      <c r="L2038">
        <v>16.229999999999993</v>
      </c>
      <c r="M2038">
        <v>16.28</v>
      </c>
      <c r="N2038">
        <v>16.290000000000003</v>
      </c>
      <c r="O2038">
        <v>16.300000000000004</v>
      </c>
      <c r="P2038">
        <v>16.310000000000006</v>
      </c>
      <c r="Q2038">
        <v>16.320000000000007</v>
      </c>
      <c r="R2038">
        <v>2222700</v>
      </c>
      <c r="S2038">
        <v>32568038</v>
      </c>
    </row>
    <row r="2039" spans="1:19" x14ac:dyDescent="0.35">
      <c r="A2039" t="s">
        <v>20</v>
      </c>
      <c r="B2039" t="s">
        <v>3</v>
      </c>
      <c r="C2039">
        <v>16.2</v>
      </c>
      <c r="D2039">
        <v>16.350000000000001</v>
      </c>
      <c r="E2039">
        <v>16.329999999999998</v>
      </c>
      <c r="F2039">
        <v>16.440000000000001</v>
      </c>
      <c r="G2039">
        <v>12.62</v>
      </c>
      <c r="H2039">
        <v>16.329999999999998</v>
      </c>
      <c r="I2039">
        <v>16.319999999999997</v>
      </c>
      <c r="J2039">
        <v>16.309999999999995</v>
      </c>
      <c r="K2039">
        <v>16.299999999999994</v>
      </c>
      <c r="L2039">
        <v>16.289999999999992</v>
      </c>
      <c r="M2039">
        <v>16.34</v>
      </c>
      <c r="N2039">
        <v>16.350000000000001</v>
      </c>
      <c r="O2039">
        <v>16.360000000000003</v>
      </c>
      <c r="P2039">
        <v>16.370000000000005</v>
      </c>
      <c r="Q2039">
        <v>16.380000000000006</v>
      </c>
      <c r="R2039">
        <v>2223600</v>
      </c>
      <c r="S2039">
        <v>32582735</v>
      </c>
    </row>
    <row r="2040" spans="1:19" x14ac:dyDescent="0.35">
      <c r="A2040" t="s">
        <v>20</v>
      </c>
      <c r="B2040" t="s">
        <v>3</v>
      </c>
      <c r="C2040">
        <v>16.2</v>
      </c>
      <c r="D2040">
        <v>16.350000000000001</v>
      </c>
      <c r="E2040">
        <v>16.37</v>
      </c>
      <c r="F2040">
        <v>16.440000000000001</v>
      </c>
      <c r="G2040">
        <v>12.62</v>
      </c>
      <c r="H2040">
        <v>16.36</v>
      </c>
      <c r="I2040">
        <v>16.349999999999998</v>
      </c>
      <c r="J2040">
        <v>16.339999999999996</v>
      </c>
      <c r="K2040">
        <v>16.329999999999995</v>
      </c>
      <c r="L2040">
        <v>16.319999999999993</v>
      </c>
      <c r="M2040">
        <v>16.37</v>
      </c>
      <c r="N2040">
        <v>16.380000000000003</v>
      </c>
      <c r="O2040">
        <v>16.390000000000004</v>
      </c>
      <c r="P2040">
        <v>16.400000000000006</v>
      </c>
      <c r="Q2040">
        <v>16.410000000000007</v>
      </c>
      <c r="R2040">
        <v>2224300</v>
      </c>
      <c r="S2040">
        <v>32594194</v>
      </c>
    </row>
    <row r="2041" spans="1:19" x14ac:dyDescent="0.35">
      <c r="A2041" t="s">
        <v>20</v>
      </c>
      <c r="B2041" t="s">
        <v>3</v>
      </c>
      <c r="C2041">
        <v>16.2</v>
      </c>
      <c r="D2041">
        <v>16.350000000000001</v>
      </c>
      <c r="E2041">
        <v>16.260000000000002</v>
      </c>
      <c r="F2041">
        <v>16.440000000000001</v>
      </c>
      <c r="G2041">
        <v>12.62</v>
      </c>
      <c r="H2041">
        <v>16.25</v>
      </c>
      <c r="I2041">
        <v>16.239999999999998</v>
      </c>
      <c r="J2041">
        <v>16.229999999999997</v>
      </c>
      <c r="K2041">
        <v>16.219999999999995</v>
      </c>
      <c r="L2041">
        <v>16.209999999999994</v>
      </c>
      <c r="M2041">
        <v>16.260000000000002</v>
      </c>
      <c r="N2041">
        <v>16.270000000000003</v>
      </c>
      <c r="O2041">
        <v>16.280000000000005</v>
      </c>
      <c r="P2041">
        <v>16.290000000000006</v>
      </c>
      <c r="Q2041">
        <v>16.300000000000008</v>
      </c>
      <c r="R2041">
        <v>2226000</v>
      </c>
      <c r="S2041">
        <v>32621836</v>
      </c>
    </row>
    <row r="2042" spans="1:19" x14ac:dyDescent="0.35">
      <c r="A2042" t="s">
        <v>20</v>
      </c>
      <c r="B2042" t="s">
        <v>3</v>
      </c>
      <c r="C2042">
        <v>16.2</v>
      </c>
      <c r="D2042">
        <v>16.350000000000001</v>
      </c>
      <c r="E2042">
        <v>16.170000000000002</v>
      </c>
      <c r="F2042">
        <v>16.440000000000001</v>
      </c>
      <c r="G2042">
        <v>12.62</v>
      </c>
      <c r="H2042">
        <v>16.170000000000002</v>
      </c>
      <c r="I2042">
        <v>16.16</v>
      </c>
      <c r="J2042">
        <v>16.149999999999999</v>
      </c>
      <c r="K2042">
        <v>16.139999999999997</v>
      </c>
      <c r="L2042">
        <v>16.129999999999995</v>
      </c>
      <c r="M2042">
        <v>16.180000000000003</v>
      </c>
      <c r="N2042">
        <v>16.190000000000005</v>
      </c>
      <c r="O2042">
        <v>16.200000000000006</v>
      </c>
      <c r="P2042">
        <v>16.210000000000008</v>
      </c>
      <c r="Q2042">
        <v>16.22000000000001</v>
      </c>
      <c r="R2042">
        <v>2227600</v>
      </c>
      <c r="S2042">
        <v>32647708</v>
      </c>
    </row>
    <row r="2043" spans="1:19" x14ac:dyDescent="0.35">
      <c r="A2043" t="s">
        <v>20</v>
      </c>
      <c r="B2043" t="s">
        <v>3</v>
      </c>
      <c r="C2043">
        <v>16.2</v>
      </c>
      <c r="D2043">
        <v>16.350000000000001</v>
      </c>
      <c r="E2043">
        <v>16.28</v>
      </c>
      <c r="F2043">
        <v>16.440000000000001</v>
      </c>
      <c r="G2043">
        <v>12.62</v>
      </c>
      <c r="H2043">
        <v>16.28</v>
      </c>
      <c r="I2043">
        <v>16.27</v>
      </c>
      <c r="J2043">
        <v>16.259999999999998</v>
      </c>
      <c r="K2043">
        <v>16.249999999999996</v>
      </c>
      <c r="L2043">
        <v>16.239999999999995</v>
      </c>
      <c r="M2043">
        <v>16.290000000000003</v>
      </c>
      <c r="N2043">
        <v>16.300000000000004</v>
      </c>
      <c r="O2043">
        <v>16.310000000000006</v>
      </c>
      <c r="P2043">
        <v>16.320000000000007</v>
      </c>
      <c r="Q2043">
        <v>16.330000000000009</v>
      </c>
      <c r="R2043">
        <v>2228900</v>
      </c>
      <c r="S2043">
        <v>32668872</v>
      </c>
    </row>
    <row r="2044" spans="1:19" x14ac:dyDescent="0.35">
      <c r="A2044" t="s">
        <v>20</v>
      </c>
      <c r="B2044" t="s">
        <v>3</v>
      </c>
      <c r="C2044">
        <v>16.2</v>
      </c>
      <c r="D2044">
        <v>16.350000000000001</v>
      </c>
      <c r="E2044">
        <v>16.38</v>
      </c>
      <c r="F2044">
        <v>16.440000000000001</v>
      </c>
      <c r="G2044">
        <v>12.62</v>
      </c>
      <c r="H2044">
        <v>16.369999999999997</v>
      </c>
      <c r="I2044">
        <v>16.359999999999996</v>
      </c>
      <c r="J2044">
        <v>16.349999999999994</v>
      </c>
      <c r="K2044">
        <v>16.339999999999993</v>
      </c>
      <c r="L2044">
        <v>16.329999999999991</v>
      </c>
      <c r="M2044">
        <v>16.38</v>
      </c>
      <c r="N2044">
        <v>16.39</v>
      </c>
      <c r="O2044">
        <v>16.400000000000002</v>
      </c>
      <c r="P2044">
        <v>16.410000000000004</v>
      </c>
      <c r="Q2044">
        <v>16.420000000000005</v>
      </c>
      <c r="R2044">
        <v>2230200</v>
      </c>
      <c r="S2044">
        <v>32690166</v>
      </c>
    </row>
    <row r="2045" spans="1:19" x14ac:dyDescent="0.35">
      <c r="A2045" t="s">
        <v>20</v>
      </c>
      <c r="B2045" t="s">
        <v>3</v>
      </c>
      <c r="C2045">
        <v>16.2</v>
      </c>
      <c r="D2045">
        <v>16.350000000000001</v>
      </c>
      <c r="E2045">
        <v>16.45</v>
      </c>
      <c r="F2045">
        <v>16.45</v>
      </c>
      <c r="G2045">
        <v>12.62</v>
      </c>
      <c r="H2045">
        <v>16.439999999999998</v>
      </c>
      <c r="I2045">
        <v>16.429999999999996</v>
      </c>
      <c r="J2045">
        <v>16.419999999999995</v>
      </c>
      <c r="K2045">
        <v>16.409999999999993</v>
      </c>
      <c r="L2045">
        <v>16.399999999999991</v>
      </c>
      <c r="M2045">
        <v>16.45</v>
      </c>
      <c r="N2045">
        <v>16.46</v>
      </c>
      <c r="O2045">
        <v>16.470000000000002</v>
      </c>
      <c r="P2045">
        <v>16.480000000000004</v>
      </c>
      <c r="Q2045">
        <v>16.490000000000006</v>
      </c>
      <c r="R2045">
        <v>2231700</v>
      </c>
      <c r="S2045">
        <v>32714841</v>
      </c>
    </row>
    <row r="2046" spans="1:19" x14ac:dyDescent="0.35">
      <c r="A2046" t="s">
        <v>20</v>
      </c>
      <c r="B2046" t="s">
        <v>3</v>
      </c>
      <c r="C2046">
        <v>16.2</v>
      </c>
      <c r="D2046">
        <v>16.350000000000001</v>
      </c>
      <c r="E2046">
        <v>16.46</v>
      </c>
      <c r="F2046">
        <v>16.46</v>
      </c>
      <c r="G2046">
        <v>12.62</v>
      </c>
      <c r="H2046">
        <v>16.45</v>
      </c>
      <c r="I2046">
        <v>16.439999999999998</v>
      </c>
      <c r="J2046">
        <v>16.429999999999996</v>
      </c>
      <c r="K2046">
        <v>16.419999999999995</v>
      </c>
      <c r="L2046">
        <v>16.409999999999993</v>
      </c>
      <c r="M2046">
        <v>16.46</v>
      </c>
      <c r="N2046">
        <v>16.470000000000002</v>
      </c>
      <c r="O2046">
        <v>16.480000000000004</v>
      </c>
      <c r="P2046">
        <v>16.490000000000006</v>
      </c>
      <c r="Q2046">
        <v>16.500000000000007</v>
      </c>
      <c r="R2046">
        <v>2232400</v>
      </c>
      <c r="S2046">
        <v>32726363</v>
      </c>
    </row>
    <row r="2047" spans="1:19" x14ac:dyDescent="0.35">
      <c r="A2047" t="s">
        <v>20</v>
      </c>
      <c r="B2047" t="s">
        <v>3</v>
      </c>
      <c r="C2047">
        <v>16.2</v>
      </c>
      <c r="D2047">
        <v>16.350000000000001</v>
      </c>
      <c r="E2047">
        <v>16.3</v>
      </c>
      <c r="F2047">
        <v>16.46</v>
      </c>
      <c r="G2047">
        <v>12.62</v>
      </c>
      <c r="H2047">
        <v>16.29</v>
      </c>
      <c r="I2047">
        <v>16.279999999999998</v>
      </c>
      <c r="J2047">
        <v>16.269999999999996</v>
      </c>
      <c r="K2047">
        <v>16.259999999999994</v>
      </c>
      <c r="L2047">
        <v>16.249999999999993</v>
      </c>
      <c r="M2047">
        <v>16.3</v>
      </c>
      <c r="N2047">
        <v>16.310000000000002</v>
      </c>
      <c r="O2047">
        <v>16.320000000000004</v>
      </c>
      <c r="P2047">
        <v>16.330000000000005</v>
      </c>
      <c r="Q2047">
        <v>16.340000000000007</v>
      </c>
      <c r="R2047">
        <v>2233400</v>
      </c>
      <c r="S2047">
        <v>32742663</v>
      </c>
    </row>
    <row r="2048" spans="1:19" x14ac:dyDescent="0.35">
      <c r="A2048" t="s">
        <v>20</v>
      </c>
      <c r="B2048" t="s">
        <v>3</v>
      </c>
      <c r="C2048">
        <v>16.2</v>
      </c>
      <c r="D2048">
        <v>16.350000000000001</v>
      </c>
      <c r="E2048">
        <v>16.190000000000001</v>
      </c>
      <c r="F2048">
        <v>16.46</v>
      </c>
      <c r="G2048">
        <v>12.62</v>
      </c>
      <c r="H2048">
        <v>16.18</v>
      </c>
      <c r="I2048">
        <v>16.169999999999998</v>
      </c>
      <c r="J2048">
        <v>16.159999999999997</v>
      </c>
      <c r="K2048">
        <v>16.149999999999995</v>
      </c>
      <c r="L2048">
        <v>16.139999999999993</v>
      </c>
      <c r="M2048">
        <v>16.190000000000001</v>
      </c>
      <c r="N2048">
        <v>16.200000000000003</v>
      </c>
      <c r="O2048">
        <v>16.210000000000004</v>
      </c>
      <c r="P2048">
        <v>16.220000000000006</v>
      </c>
      <c r="Q2048">
        <v>16.230000000000008</v>
      </c>
      <c r="R2048">
        <v>2234300</v>
      </c>
      <c r="S2048">
        <v>32757234</v>
      </c>
    </row>
    <row r="2049" spans="1:19" x14ac:dyDescent="0.35">
      <c r="A2049" t="s">
        <v>20</v>
      </c>
      <c r="B2049" t="s">
        <v>3</v>
      </c>
      <c r="C2049">
        <v>16.2</v>
      </c>
      <c r="D2049">
        <v>16.350000000000001</v>
      </c>
      <c r="E2049">
        <v>16.34</v>
      </c>
      <c r="F2049">
        <v>16.46</v>
      </c>
      <c r="G2049">
        <v>12.62</v>
      </c>
      <c r="H2049">
        <v>16.34</v>
      </c>
      <c r="I2049">
        <v>16.329999999999998</v>
      </c>
      <c r="J2049">
        <v>16.319999999999997</v>
      </c>
      <c r="K2049">
        <v>16.309999999999995</v>
      </c>
      <c r="L2049">
        <v>16.299999999999994</v>
      </c>
      <c r="M2049">
        <v>16.350000000000001</v>
      </c>
      <c r="N2049">
        <v>16.360000000000003</v>
      </c>
      <c r="O2049">
        <v>16.370000000000005</v>
      </c>
      <c r="P2049">
        <v>16.380000000000006</v>
      </c>
      <c r="Q2049">
        <v>16.390000000000008</v>
      </c>
      <c r="R2049">
        <v>2235000</v>
      </c>
      <c r="S2049">
        <v>32768672</v>
      </c>
    </row>
    <row r="2050" spans="1:19" x14ac:dyDescent="0.35">
      <c r="A2050" t="s">
        <v>20</v>
      </c>
      <c r="B2050" t="s">
        <v>3</v>
      </c>
      <c r="C2050">
        <v>16.2</v>
      </c>
      <c r="D2050">
        <v>16.350000000000001</v>
      </c>
      <c r="E2050">
        <v>16.239999999999998</v>
      </c>
      <c r="F2050">
        <v>16.46</v>
      </c>
      <c r="G2050">
        <v>12.62</v>
      </c>
      <c r="H2050">
        <v>16.239999999999998</v>
      </c>
      <c r="I2050">
        <v>16.229999999999997</v>
      </c>
      <c r="J2050">
        <v>16.219999999999995</v>
      </c>
      <c r="K2050">
        <v>16.209999999999994</v>
      </c>
      <c r="L2050">
        <v>16.199999999999992</v>
      </c>
      <c r="M2050">
        <v>16.25</v>
      </c>
      <c r="N2050">
        <v>16.260000000000002</v>
      </c>
      <c r="O2050">
        <v>16.270000000000003</v>
      </c>
      <c r="P2050">
        <v>16.280000000000005</v>
      </c>
      <c r="Q2050">
        <v>16.290000000000006</v>
      </c>
      <c r="R2050">
        <v>2236100</v>
      </c>
      <c r="S2050">
        <v>32786536</v>
      </c>
    </row>
    <row r="2051" spans="1:19" x14ac:dyDescent="0.35">
      <c r="A2051" t="s">
        <v>20</v>
      </c>
      <c r="B2051" t="s">
        <v>3</v>
      </c>
      <c r="C2051">
        <v>16.2</v>
      </c>
      <c r="D2051">
        <v>16.350000000000001</v>
      </c>
      <c r="E2051">
        <v>16.3</v>
      </c>
      <c r="F2051">
        <v>16.46</v>
      </c>
      <c r="G2051">
        <v>12.62</v>
      </c>
      <c r="H2051">
        <v>16.29</v>
      </c>
      <c r="I2051">
        <v>16.279999999999998</v>
      </c>
      <c r="J2051">
        <v>16.269999999999996</v>
      </c>
      <c r="K2051">
        <v>16.259999999999994</v>
      </c>
      <c r="L2051">
        <v>16.249999999999993</v>
      </c>
      <c r="M2051">
        <v>16.3</v>
      </c>
      <c r="N2051">
        <v>16.310000000000002</v>
      </c>
      <c r="O2051">
        <v>16.320000000000004</v>
      </c>
      <c r="P2051">
        <v>16.330000000000005</v>
      </c>
      <c r="Q2051">
        <v>16.340000000000007</v>
      </c>
      <c r="R2051">
        <v>2236700</v>
      </c>
      <c r="S2051">
        <v>32796316</v>
      </c>
    </row>
    <row r="2052" spans="1:19" x14ac:dyDescent="0.35">
      <c r="A2052" t="s">
        <v>20</v>
      </c>
      <c r="B2052" t="s">
        <v>3</v>
      </c>
      <c r="C2052">
        <v>16.2</v>
      </c>
      <c r="D2052">
        <v>16.350000000000001</v>
      </c>
      <c r="E2052">
        <v>16.29</v>
      </c>
      <c r="F2052">
        <v>16.46</v>
      </c>
      <c r="G2052">
        <v>12.62</v>
      </c>
      <c r="H2052">
        <v>16.29</v>
      </c>
      <c r="I2052">
        <v>16.279999999999998</v>
      </c>
      <c r="J2052">
        <v>16.269999999999996</v>
      </c>
      <c r="K2052">
        <v>16.259999999999994</v>
      </c>
      <c r="L2052">
        <v>16.249999999999993</v>
      </c>
      <c r="M2052">
        <v>16.3</v>
      </c>
      <c r="N2052">
        <v>16.310000000000002</v>
      </c>
      <c r="O2052">
        <v>16.320000000000004</v>
      </c>
      <c r="P2052">
        <v>16.330000000000005</v>
      </c>
      <c r="Q2052">
        <v>16.340000000000007</v>
      </c>
      <c r="R2052">
        <v>2238300</v>
      </c>
      <c r="S2052">
        <v>32822380</v>
      </c>
    </row>
    <row r="2053" spans="1:19" x14ac:dyDescent="0.35">
      <c r="A2053" t="s">
        <v>20</v>
      </c>
      <c r="B2053" t="s">
        <v>3</v>
      </c>
      <c r="C2053">
        <v>16.2</v>
      </c>
      <c r="D2053">
        <v>16.350000000000001</v>
      </c>
      <c r="E2053">
        <v>16.39</v>
      </c>
      <c r="F2053">
        <v>16.46</v>
      </c>
      <c r="G2053">
        <v>12.62</v>
      </c>
      <c r="H2053">
        <v>16.39</v>
      </c>
      <c r="I2053">
        <v>16.38</v>
      </c>
      <c r="J2053">
        <v>16.369999999999997</v>
      </c>
      <c r="K2053">
        <v>16.359999999999996</v>
      </c>
      <c r="L2053">
        <v>16.349999999999994</v>
      </c>
      <c r="M2053">
        <v>16.400000000000002</v>
      </c>
      <c r="N2053">
        <v>16.410000000000004</v>
      </c>
      <c r="O2053">
        <v>16.420000000000005</v>
      </c>
      <c r="P2053">
        <v>16.430000000000007</v>
      </c>
      <c r="Q2053">
        <v>16.440000000000008</v>
      </c>
      <c r="R2053">
        <v>2239400</v>
      </c>
      <c r="S2053">
        <v>32840409</v>
      </c>
    </row>
    <row r="2054" spans="1:19" x14ac:dyDescent="0.35">
      <c r="A2054" t="s">
        <v>20</v>
      </c>
      <c r="B2054" t="s">
        <v>3</v>
      </c>
      <c r="C2054">
        <v>16.2</v>
      </c>
      <c r="D2054">
        <v>16.350000000000001</v>
      </c>
      <c r="E2054">
        <v>16.5</v>
      </c>
      <c r="F2054">
        <v>16.5</v>
      </c>
      <c r="G2054">
        <v>12.62</v>
      </c>
      <c r="H2054">
        <v>16.5</v>
      </c>
      <c r="I2054">
        <v>16.489999999999998</v>
      </c>
      <c r="J2054">
        <v>16.479999999999997</v>
      </c>
      <c r="K2054">
        <v>16.469999999999995</v>
      </c>
      <c r="L2054">
        <v>16.459999999999994</v>
      </c>
      <c r="M2054">
        <v>16.510000000000002</v>
      </c>
      <c r="N2054">
        <v>16.520000000000003</v>
      </c>
      <c r="O2054">
        <v>16.530000000000005</v>
      </c>
      <c r="P2054">
        <v>16.540000000000006</v>
      </c>
      <c r="Q2054">
        <v>16.550000000000008</v>
      </c>
      <c r="R2054">
        <v>2239900</v>
      </c>
      <c r="S2054">
        <v>32848659</v>
      </c>
    </row>
    <row r="2055" spans="1:19" x14ac:dyDescent="0.35">
      <c r="A2055" t="s">
        <v>20</v>
      </c>
      <c r="B2055" t="s">
        <v>3</v>
      </c>
      <c r="C2055">
        <v>16.2</v>
      </c>
      <c r="D2055">
        <v>16.350000000000001</v>
      </c>
      <c r="E2055">
        <v>16.489999999999998</v>
      </c>
      <c r="F2055">
        <v>16.5</v>
      </c>
      <c r="G2055">
        <v>12.62</v>
      </c>
      <c r="H2055">
        <v>16.479999999999997</v>
      </c>
      <c r="I2055">
        <v>16.469999999999995</v>
      </c>
      <c r="J2055">
        <v>16.459999999999994</v>
      </c>
      <c r="K2055">
        <v>16.449999999999992</v>
      </c>
      <c r="L2055">
        <v>16.439999999999991</v>
      </c>
      <c r="M2055">
        <v>16.489999999999998</v>
      </c>
      <c r="N2055">
        <v>16.5</v>
      </c>
      <c r="O2055">
        <v>16.510000000000002</v>
      </c>
      <c r="P2055">
        <v>16.520000000000003</v>
      </c>
      <c r="Q2055">
        <v>16.530000000000005</v>
      </c>
      <c r="R2055">
        <v>2240500</v>
      </c>
      <c r="S2055">
        <v>32858553</v>
      </c>
    </row>
    <row r="2056" spans="1:19" x14ac:dyDescent="0.35">
      <c r="A2056" t="s">
        <v>20</v>
      </c>
      <c r="B2056" t="s">
        <v>3</v>
      </c>
      <c r="C2056">
        <v>16.2</v>
      </c>
      <c r="D2056">
        <v>16.350000000000001</v>
      </c>
      <c r="E2056">
        <v>16.59</v>
      </c>
      <c r="F2056">
        <v>16.59</v>
      </c>
      <c r="G2056">
        <v>12.62</v>
      </c>
      <c r="H2056">
        <v>16.59</v>
      </c>
      <c r="I2056">
        <v>16.579999999999998</v>
      </c>
      <c r="J2056">
        <v>16.569999999999997</v>
      </c>
      <c r="K2056">
        <v>16.559999999999995</v>
      </c>
      <c r="L2056">
        <v>16.549999999999994</v>
      </c>
      <c r="M2056">
        <v>16.600000000000001</v>
      </c>
      <c r="N2056">
        <v>16.610000000000003</v>
      </c>
      <c r="O2056">
        <v>16.620000000000005</v>
      </c>
      <c r="P2056">
        <v>16.630000000000006</v>
      </c>
      <c r="Q2056">
        <v>16.640000000000008</v>
      </c>
      <c r="R2056">
        <v>2241300</v>
      </c>
      <c r="S2056">
        <v>32871825</v>
      </c>
    </row>
    <row r="2057" spans="1:19" x14ac:dyDescent="0.35">
      <c r="A2057" t="s">
        <v>20</v>
      </c>
      <c r="B2057" t="s">
        <v>3</v>
      </c>
      <c r="C2057">
        <v>16.2</v>
      </c>
      <c r="D2057">
        <v>16.350000000000001</v>
      </c>
      <c r="E2057">
        <v>16.66</v>
      </c>
      <c r="F2057">
        <v>16.66</v>
      </c>
      <c r="G2057">
        <v>12.62</v>
      </c>
      <c r="H2057">
        <v>16.649999999999999</v>
      </c>
      <c r="I2057">
        <v>16.639999999999997</v>
      </c>
      <c r="J2057">
        <v>16.629999999999995</v>
      </c>
      <c r="K2057">
        <v>16.619999999999994</v>
      </c>
      <c r="L2057">
        <v>16.609999999999992</v>
      </c>
      <c r="M2057">
        <v>16.66</v>
      </c>
      <c r="N2057">
        <v>16.670000000000002</v>
      </c>
      <c r="O2057">
        <v>16.680000000000003</v>
      </c>
      <c r="P2057">
        <v>16.690000000000005</v>
      </c>
      <c r="Q2057">
        <v>16.700000000000006</v>
      </c>
      <c r="R2057">
        <v>2242900</v>
      </c>
      <c r="S2057">
        <v>32898481</v>
      </c>
    </row>
    <row r="2058" spans="1:19" x14ac:dyDescent="0.35">
      <c r="A2058" t="s">
        <v>20</v>
      </c>
      <c r="B2058" t="s">
        <v>3</v>
      </c>
      <c r="C2058">
        <v>16.2</v>
      </c>
      <c r="D2058">
        <v>16.350000000000001</v>
      </c>
      <c r="E2058">
        <v>16.72</v>
      </c>
      <c r="F2058">
        <v>16.72</v>
      </c>
      <c r="G2058">
        <v>12.62</v>
      </c>
      <c r="H2058">
        <v>16.72</v>
      </c>
      <c r="I2058">
        <v>16.709999999999997</v>
      </c>
      <c r="J2058">
        <v>16.699999999999996</v>
      </c>
      <c r="K2058">
        <v>16.689999999999994</v>
      </c>
      <c r="L2058">
        <v>16.679999999999993</v>
      </c>
      <c r="M2058">
        <v>16.73</v>
      </c>
      <c r="N2058">
        <v>16.740000000000002</v>
      </c>
      <c r="O2058">
        <v>16.750000000000004</v>
      </c>
      <c r="P2058">
        <v>16.760000000000005</v>
      </c>
      <c r="Q2058">
        <v>16.770000000000007</v>
      </c>
      <c r="R2058">
        <v>2244000</v>
      </c>
      <c r="S2058">
        <v>32916873</v>
      </c>
    </row>
    <row r="2059" spans="1:19" x14ac:dyDescent="0.35">
      <c r="A2059" t="s">
        <v>20</v>
      </c>
      <c r="B2059" t="s">
        <v>3</v>
      </c>
      <c r="C2059">
        <v>16.2</v>
      </c>
      <c r="D2059">
        <v>16.350000000000001</v>
      </c>
      <c r="E2059">
        <v>16.75</v>
      </c>
      <c r="F2059">
        <v>16.75</v>
      </c>
      <c r="G2059">
        <v>12.62</v>
      </c>
      <c r="H2059">
        <v>16.739999999999998</v>
      </c>
      <c r="I2059">
        <v>16.729999999999997</v>
      </c>
      <c r="J2059">
        <v>16.719999999999995</v>
      </c>
      <c r="K2059">
        <v>16.709999999999994</v>
      </c>
      <c r="L2059">
        <v>16.699999999999992</v>
      </c>
      <c r="M2059">
        <v>16.75</v>
      </c>
      <c r="N2059">
        <v>16.760000000000002</v>
      </c>
      <c r="O2059">
        <v>16.770000000000003</v>
      </c>
      <c r="P2059">
        <v>16.780000000000005</v>
      </c>
      <c r="Q2059">
        <v>16.790000000000006</v>
      </c>
      <c r="R2059">
        <v>2245500</v>
      </c>
      <c r="S2059">
        <v>32941998</v>
      </c>
    </row>
    <row r="2060" spans="1:19" x14ac:dyDescent="0.35">
      <c r="A2060" t="s">
        <v>20</v>
      </c>
      <c r="B2060" t="s">
        <v>3</v>
      </c>
      <c r="C2060">
        <v>16.2</v>
      </c>
      <c r="D2060">
        <v>16.350000000000001</v>
      </c>
      <c r="E2060">
        <v>16.91</v>
      </c>
      <c r="F2060">
        <v>16.91</v>
      </c>
      <c r="G2060">
        <v>12.62</v>
      </c>
      <c r="H2060">
        <v>16.91</v>
      </c>
      <c r="I2060">
        <v>16.899999999999999</v>
      </c>
      <c r="J2060">
        <v>16.889999999999997</v>
      </c>
      <c r="K2060">
        <v>16.879999999999995</v>
      </c>
      <c r="L2060">
        <v>16.869999999999994</v>
      </c>
      <c r="M2060">
        <v>16.920000000000002</v>
      </c>
      <c r="N2060">
        <v>16.930000000000003</v>
      </c>
      <c r="O2060">
        <v>16.940000000000005</v>
      </c>
      <c r="P2060">
        <v>16.950000000000006</v>
      </c>
      <c r="Q2060">
        <v>16.960000000000008</v>
      </c>
      <c r="R2060">
        <v>2247200</v>
      </c>
      <c r="S2060">
        <v>32970745</v>
      </c>
    </row>
    <row r="2061" spans="1:19" x14ac:dyDescent="0.35">
      <c r="A2061" t="s">
        <v>20</v>
      </c>
      <c r="B2061" t="s">
        <v>3</v>
      </c>
      <c r="C2061">
        <v>16.2</v>
      </c>
      <c r="D2061">
        <v>16.350000000000001</v>
      </c>
      <c r="E2061">
        <v>16.940000000000001</v>
      </c>
      <c r="F2061">
        <v>16.940000000000001</v>
      </c>
      <c r="G2061">
        <v>12.62</v>
      </c>
      <c r="H2061">
        <v>16.93</v>
      </c>
      <c r="I2061">
        <v>16.919999999999998</v>
      </c>
      <c r="J2061">
        <v>16.909999999999997</v>
      </c>
      <c r="K2061">
        <v>16.899999999999995</v>
      </c>
      <c r="L2061">
        <v>16.889999999999993</v>
      </c>
      <c r="M2061">
        <v>16.940000000000001</v>
      </c>
      <c r="N2061">
        <v>16.950000000000003</v>
      </c>
      <c r="O2061">
        <v>16.960000000000004</v>
      </c>
      <c r="P2061">
        <v>16.970000000000006</v>
      </c>
      <c r="Q2061">
        <v>16.980000000000008</v>
      </c>
      <c r="R2061">
        <v>2247900</v>
      </c>
      <c r="S2061">
        <v>32982603</v>
      </c>
    </row>
    <row r="2062" spans="1:19" x14ac:dyDescent="0.35">
      <c r="A2062" t="s">
        <v>20</v>
      </c>
      <c r="B2062" t="s">
        <v>3</v>
      </c>
      <c r="C2062">
        <v>16.2</v>
      </c>
      <c r="D2062">
        <v>16.350000000000001</v>
      </c>
      <c r="E2062">
        <v>16.96</v>
      </c>
      <c r="F2062">
        <v>16.96</v>
      </c>
      <c r="G2062">
        <v>12.62</v>
      </c>
      <c r="H2062">
        <v>16.96</v>
      </c>
      <c r="I2062">
        <v>16.95</v>
      </c>
      <c r="J2062">
        <v>16.939999999999998</v>
      </c>
      <c r="K2062">
        <v>16.929999999999996</v>
      </c>
      <c r="L2062">
        <v>16.919999999999995</v>
      </c>
      <c r="M2062">
        <v>16.970000000000002</v>
      </c>
      <c r="N2062">
        <v>16.980000000000004</v>
      </c>
      <c r="O2062">
        <v>16.990000000000006</v>
      </c>
      <c r="P2062">
        <v>17.000000000000007</v>
      </c>
      <c r="Q2062">
        <v>17.010000000000009</v>
      </c>
      <c r="R2062">
        <v>2249400</v>
      </c>
      <c r="S2062">
        <v>33008043</v>
      </c>
    </row>
    <row r="2063" spans="1:19" x14ac:dyDescent="0.35">
      <c r="A2063" t="s">
        <v>20</v>
      </c>
      <c r="B2063" t="s">
        <v>3</v>
      </c>
      <c r="C2063">
        <v>16.2</v>
      </c>
      <c r="D2063">
        <v>16.350000000000001</v>
      </c>
      <c r="E2063">
        <v>17.05</v>
      </c>
      <c r="F2063">
        <v>17.05</v>
      </c>
      <c r="G2063">
        <v>12.62</v>
      </c>
      <c r="H2063">
        <v>17.05</v>
      </c>
      <c r="I2063">
        <v>17.04</v>
      </c>
      <c r="J2063">
        <v>17.029999999999998</v>
      </c>
      <c r="K2063">
        <v>17.019999999999996</v>
      </c>
      <c r="L2063">
        <v>17.009999999999994</v>
      </c>
      <c r="M2063">
        <v>17.060000000000002</v>
      </c>
      <c r="N2063">
        <v>17.070000000000004</v>
      </c>
      <c r="O2063">
        <v>17.080000000000005</v>
      </c>
      <c r="P2063">
        <v>17.090000000000007</v>
      </c>
      <c r="Q2063">
        <v>17.100000000000009</v>
      </c>
      <c r="R2063">
        <v>2251000</v>
      </c>
      <c r="S2063">
        <v>33035323</v>
      </c>
    </row>
    <row r="2064" spans="1:19" x14ac:dyDescent="0.35">
      <c r="A2064" t="s">
        <v>20</v>
      </c>
      <c r="B2064" t="s">
        <v>3</v>
      </c>
      <c r="C2064">
        <v>16.2</v>
      </c>
      <c r="D2064">
        <v>16.350000000000001</v>
      </c>
      <c r="E2064">
        <v>17.2</v>
      </c>
      <c r="F2064">
        <v>17.2</v>
      </c>
      <c r="G2064">
        <v>12.62</v>
      </c>
      <c r="H2064">
        <v>17.189999999999998</v>
      </c>
      <c r="I2064">
        <v>17.179999999999996</v>
      </c>
      <c r="J2064">
        <v>17.169999999999995</v>
      </c>
      <c r="K2064">
        <v>17.159999999999993</v>
      </c>
      <c r="L2064">
        <v>17.149999999999991</v>
      </c>
      <c r="M2064">
        <v>17.2</v>
      </c>
      <c r="N2064">
        <v>17.21</v>
      </c>
      <c r="O2064">
        <v>17.220000000000002</v>
      </c>
      <c r="P2064">
        <v>17.230000000000004</v>
      </c>
      <c r="Q2064">
        <v>17.240000000000006</v>
      </c>
      <c r="R2064">
        <v>2252400</v>
      </c>
      <c r="S2064">
        <v>33059403</v>
      </c>
    </row>
    <row r="2065" spans="1:19" x14ac:dyDescent="0.35">
      <c r="A2065" t="s">
        <v>20</v>
      </c>
      <c r="B2065" t="s">
        <v>3</v>
      </c>
      <c r="C2065">
        <v>16.2</v>
      </c>
      <c r="D2065">
        <v>16.350000000000001</v>
      </c>
      <c r="E2065">
        <v>17.059999999999999</v>
      </c>
      <c r="F2065">
        <v>17.2</v>
      </c>
      <c r="G2065">
        <v>12.62</v>
      </c>
      <c r="H2065">
        <v>17.059999999999999</v>
      </c>
      <c r="I2065">
        <v>17.049999999999997</v>
      </c>
      <c r="J2065">
        <v>17.039999999999996</v>
      </c>
      <c r="K2065">
        <v>17.029999999999994</v>
      </c>
      <c r="L2065">
        <v>17.019999999999992</v>
      </c>
      <c r="M2065">
        <v>17.07</v>
      </c>
      <c r="N2065">
        <v>17.080000000000002</v>
      </c>
      <c r="O2065">
        <v>17.090000000000003</v>
      </c>
      <c r="P2065">
        <v>17.100000000000005</v>
      </c>
      <c r="Q2065">
        <v>17.110000000000007</v>
      </c>
      <c r="R2065">
        <v>2253700</v>
      </c>
      <c r="S2065">
        <v>33081581</v>
      </c>
    </row>
    <row r="2066" spans="1:19" x14ac:dyDescent="0.35">
      <c r="A2066" t="s">
        <v>20</v>
      </c>
      <c r="B2066" t="s">
        <v>3</v>
      </c>
      <c r="C2066">
        <v>16.2</v>
      </c>
      <c r="D2066">
        <v>16.350000000000001</v>
      </c>
      <c r="E2066">
        <v>16.98</v>
      </c>
      <c r="F2066">
        <v>17.2</v>
      </c>
      <c r="G2066">
        <v>12.62</v>
      </c>
      <c r="H2066">
        <v>16.98</v>
      </c>
      <c r="I2066">
        <v>16.97</v>
      </c>
      <c r="J2066">
        <v>16.959999999999997</v>
      </c>
      <c r="K2066">
        <v>16.949999999999996</v>
      </c>
      <c r="L2066">
        <v>16.939999999999994</v>
      </c>
      <c r="M2066">
        <v>16.990000000000002</v>
      </c>
      <c r="N2066">
        <v>17.000000000000004</v>
      </c>
      <c r="O2066">
        <v>17.010000000000005</v>
      </c>
      <c r="P2066">
        <v>17.020000000000007</v>
      </c>
      <c r="Q2066">
        <v>17.030000000000008</v>
      </c>
      <c r="R2066">
        <v>2254400</v>
      </c>
      <c r="S2066">
        <v>33093467</v>
      </c>
    </row>
    <row r="2067" spans="1:19" x14ac:dyDescent="0.35">
      <c r="A2067" t="s">
        <v>20</v>
      </c>
      <c r="B2067" t="s">
        <v>3</v>
      </c>
      <c r="C2067">
        <v>16.2</v>
      </c>
      <c r="D2067">
        <v>16.350000000000001</v>
      </c>
      <c r="E2067">
        <v>16.899999999999999</v>
      </c>
      <c r="F2067">
        <v>17.2</v>
      </c>
      <c r="G2067">
        <v>12.62</v>
      </c>
      <c r="H2067">
        <v>16.899999999999999</v>
      </c>
      <c r="I2067">
        <v>16.889999999999997</v>
      </c>
      <c r="J2067">
        <v>16.879999999999995</v>
      </c>
      <c r="K2067">
        <v>16.869999999999994</v>
      </c>
      <c r="L2067">
        <v>16.859999999999992</v>
      </c>
      <c r="M2067">
        <v>16.91</v>
      </c>
      <c r="N2067">
        <v>16.920000000000002</v>
      </c>
      <c r="O2067">
        <v>16.930000000000003</v>
      </c>
      <c r="P2067">
        <v>16.940000000000005</v>
      </c>
      <c r="Q2067">
        <v>16.950000000000006</v>
      </c>
      <c r="R2067">
        <v>2256000</v>
      </c>
      <c r="S2067">
        <v>33120507</v>
      </c>
    </row>
    <row r="2068" spans="1:19" x14ac:dyDescent="0.35">
      <c r="A2068" t="s">
        <v>20</v>
      </c>
      <c r="B2068" t="s">
        <v>3</v>
      </c>
      <c r="C2068">
        <v>16.2</v>
      </c>
      <c r="D2068">
        <v>16.350000000000001</v>
      </c>
      <c r="E2068">
        <v>16.96</v>
      </c>
      <c r="F2068">
        <v>17.2</v>
      </c>
      <c r="G2068">
        <v>12.62</v>
      </c>
      <c r="H2068">
        <v>16.95</v>
      </c>
      <c r="I2068">
        <v>16.939999999999998</v>
      </c>
      <c r="J2068">
        <v>16.929999999999996</v>
      </c>
      <c r="K2068">
        <v>16.919999999999995</v>
      </c>
      <c r="L2068">
        <v>16.909999999999993</v>
      </c>
      <c r="M2068">
        <v>16.96</v>
      </c>
      <c r="N2068">
        <v>16.970000000000002</v>
      </c>
      <c r="O2068">
        <v>16.980000000000004</v>
      </c>
      <c r="P2068">
        <v>16.990000000000006</v>
      </c>
      <c r="Q2068">
        <v>17.000000000000007</v>
      </c>
      <c r="R2068">
        <v>2257000</v>
      </c>
      <c r="S2068">
        <v>33137467</v>
      </c>
    </row>
    <row r="2069" spans="1:19" x14ac:dyDescent="0.35">
      <c r="A2069" t="s">
        <v>20</v>
      </c>
      <c r="B2069" t="s">
        <v>3</v>
      </c>
      <c r="C2069">
        <v>16.2</v>
      </c>
      <c r="D2069">
        <v>16.350000000000001</v>
      </c>
      <c r="E2069">
        <v>16.98</v>
      </c>
      <c r="F2069">
        <v>17.2</v>
      </c>
      <c r="G2069">
        <v>12.62</v>
      </c>
      <c r="H2069">
        <v>16.98</v>
      </c>
      <c r="I2069">
        <v>16.97</v>
      </c>
      <c r="J2069">
        <v>16.959999999999997</v>
      </c>
      <c r="K2069">
        <v>16.949999999999996</v>
      </c>
      <c r="L2069">
        <v>16.939999999999994</v>
      </c>
      <c r="M2069">
        <v>16.990000000000002</v>
      </c>
      <c r="N2069">
        <v>17.000000000000004</v>
      </c>
      <c r="O2069">
        <v>17.010000000000005</v>
      </c>
      <c r="P2069">
        <v>17.020000000000007</v>
      </c>
      <c r="Q2069">
        <v>17.030000000000008</v>
      </c>
      <c r="R2069">
        <v>2257900</v>
      </c>
      <c r="S2069">
        <v>33152749</v>
      </c>
    </row>
    <row r="2070" spans="1:19" x14ac:dyDescent="0.35">
      <c r="A2070" t="s">
        <v>20</v>
      </c>
      <c r="B2070" t="s">
        <v>3</v>
      </c>
      <c r="C2070">
        <v>16.2</v>
      </c>
      <c r="D2070">
        <v>16.350000000000001</v>
      </c>
      <c r="E2070">
        <v>16.91</v>
      </c>
      <c r="F2070">
        <v>17.2</v>
      </c>
      <c r="G2070">
        <v>12.62</v>
      </c>
      <c r="H2070">
        <v>16.91</v>
      </c>
      <c r="I2070">
        <v>16.899999999999999</v>
      </c>
      <c r="J2070">
        <v>16.889999999999997</v>
      </c>
      <c r="K2070">
        <v>16.879999999999995</v>
      </c>
      <c r="L2070">
        <v>16.869999999999994</v>
      </c>
      <c r="M2070">
        <v>16.920000000000002</v>
      </c>
      <c r="N2070">
        <v>16.930000000000003</v>
      </c>
      <c r="O2070">
        <v>16.940000000000005</v>
      </c>
      <c r="P2070">
        <v>16.950000000000006</v>
      </c>
      <c r="Q2070">
        <v>16.960000000000008</v>
      </c>
      <c r="R2070">
        <v>2259300</v>
      </c>
      <c r="S2070">
        <v>33176423</v>
      </c>
    </row>
    <row r="2071" spans="1:19" x14ac:dyDescent="0.35">
      <c r="A2071" t="s">
        <v>20</v>
      </c>
      <c r="B2071" t="s">
        <v>3</v>
      </c>
      <c r="C2071">
        <v>16.2</v>
      </c>
      <c r="D2071">
        <v>16.350000000000001</v>
      </c>
      <c r="E2071">
        <v>16.78</v>
      </c>
      <c r="F2071">
        <v>17.2</v>
      </c>
      <c r="G2071">
        <v>12.62</v>
      </c>
      <c r="H2071">
        <v>16.78</v>
      </c>
      <c r="I2071">
        <v>16.77</v>
      </c>
      <c r="J2071">
        <v>16.759999999999998</v>
      </c>
      <c r="K2071">
        <v>16.749999999999996</v>
      </c>
      <c r="L2071">
        <v>16.739999999999995</v>
      </c>
      <c r="M2071">
        <v>16.790000000000003</v>
      </c>
      <c r="N2071">
        <v>16.800000000000004</v>
      </c>
      <c r="O2071">
        <v>16.810000000000006</v>
      </c>
      <c r="P2071">
        <v>16.820000000000007</v>
      </c>
      <c r="Q2071">
        <v>16.830000000000009</v>
      </c>
      <c r="R2071">
        <v>2260000</v>
      </c>
      <c r="S2071">
        <v>33188169</v>
      </c>
    </row>
    <row r="2072" spans="1:19" x14ac:dyDescent="0.35">
      <c r="A2072" t="s">
        <v>20</v>
      </c>
      <c r="B2072" t="s">
        <v>3</v>
      </c>
      <c r="C2072">
        <v>16.2</v>
      </c>
      <c r="D2072">
        <v>16.350000000000001</v>
      </c>
      <c r="E2072">
        <v>16.899999999999999</v>
      </c>
      <c r="F2072">
        <v>17.2</v>
      </c>
      <c r="G2072">
        <v>12.62</v>
      </c>
      <c r="H2072">
        <v>16.899999999999999</v>
      </c>
      <c r="I2072">
        <v>16.889999999999997</v>
      </c>
      <c r="J2072">
        <v>16.879999999999995</v>
      </c>
      <c r="K2072">
        <v>16.869999999999994</v>
      </c>
      <c r="L2072">
        <v>16.859999999999992</v>
      </c>
      <c r="M2072">
        <v>16.91</v>
      </c>
      <c r="N2072">
        <v>16.920000000000002</v>
      </c>
      <c r="O2072">
        <v>16.930000000000003</v>
      </c>
      <c r="P2072">
        <v>16.940000000000005</v>
      </c>
      <c r="Q2072">
        <v>16.950000000000006</v>
      </c>
      <c r="R2072">
        <v>2261500</v>
      </c>
      <c r="S2072">
        <v>33213519</v>
      </c>
    </row>
    <row r="2073" spans="1:19" x14ac:dyDescent="0.35">
      <c r="A2073" t="s">
        <v>20</v>
      </c>
      <c r="B2073" t="s">
        <v>3</v>
      </c>
      <c r="C2073">
        <v>16.2</v>
      </c>
      <c r="D2073">
        <v>16.350000000000001</v>
      </c>
      <c r="E2073">
        <v>16.79</v>
      </c>
      <c r="F2073">
        <v>17.2</v>
      </c>
      <c r="G2073">
        <v>12.62</v>
      </c>
      <c r="H2073">
        <v>16.79</v>
      </c>
      <c r="I2073">
        <v>16.779999999999998</v>
      </c>
      <c r="J2073">
        <v>16.769999999999996</v>
      </c>
      <c r="K2073">
        <v>16.759999999999994</v>
      </c>
      <c r="L2073">
        <v>16.749999999999993</v>
      </c>
      <c r="M2073">
        <v>16.8</v>
      </c>
      <c r="N2073">
        <v>16.810000000000002</v>
      </c>
      <c r="O2073">
        <v>16.820000000000004</v>
      </c>
      <c r="P2073">
        <v>16.830000000000005</v>
      </c>
      <c r="Q2073">
        <v>16.840000000000007</v>
      </c>
      <c r="R2073">
        <v>2262600</v>
      </c>
      <c r="S2073">
        <v>33231988</v>
      </c>
    </row>
    <row r="2074" spans="1:19" x14ac:dyDescent="0.35">
      <c r="A2074" t="s">
        <v>20</v>
      </c>
      <c r="B2074" t="s">
        <v>3</v>
      </c>
      <c r="C2074">
        <v>16.2</v>
      </c>
      <c r="D2074">
        <v>16.350000000000001</v>
      </c>
      <c r="E2074">
        <v>16.93</v>
      </c>
      <c r="F2074">
        <v>17.2</v>
      </c>
      <c r="G2074">
        <v>12.62</v>
      </c>
      <c r="H2074">
        <v>16.93</v>
      </c>
      <c r="I2074">
        <v>16.919999999999998</v>
      </c>
      <c r="J2074">
        <v>16.909999999999997</v>
      </c>
      <c r="K2074">
        <v>16.899999999999995</v>
      </c>
      <c r="L2074">
        <v>16.889999999999993</v>
      </c>
      <c r="M2074">
        <v>16.940000000000001</v>
      </c>
      <c r="N2074">
        <v>16.950000000000003</v>
      </c>
      <c r="O2074">
        <v>16.960000000000004</v>
      </c>
      <c r="P2074">
        <v>16.970000000000006</v>
      </c>
      <c r="Q2074">
        <v>16.980000000000008</v>
      </c>
      <c r="R2074">
        <v>2263400</v>
      </c>
      <c r="S2074">
        <v>33245532</v>
      </c>
    </row>
    <row r="2075" spans="1:19" x14ac:dyDescent="0.35">
      <c r="A2075" t="s">
        <v>20</v>
      </c>
      <c r="B2075" t="s">
        <v>3</v>
      </c>
      <c r="C2075">
        <v>16.2</v>
      </c>
      <c r="D2075">
        <v>16.350000000000001</v>
      </c>
      <c r="E2075">
        <v>16.920000000000002</v>
      </c>
      <c r="F2075">
        <v>17.2</v>
      </c>
      <c r="G2075">
        <v>12.62</v>
      </c>
      <c r="H2075">
        <v>16.91</v>
      </c>
      <c r="I2075">
        <v>16.899999999999999</v>
      </c>
      <c r="J2075">
        <v>16.889999999999997</v>
      </c>
      <c r="K2075">
        <v>16.879999999999995</v>
      </c>
      <c r="L2075">
        <v>16.869999999999994</v>
      </c>
      <c r="M2075">
        <v>16.920000000000002</v>
      </c>
      <c r="N2075">
        <v>16.930000000000003</v>
      </c>
      <c r="O2075">
        <v>16.940000000000005</v>
      </c>
      <c r="P2075">
        <v>16.950000000000006</v>
      </c>
      <c r="Q2075">
        <v>16.960000000000008</v>
      </c>
      <c r="R2075">
        <v>2264700</v>
      </c>
      <c r="S2075">
        <v>33267528</v>
      </c>
    </row>
    <row r="2076" spans="1:19" x14ac:dyDescent="0.35">
      <c r="A2076" t="s">
        <v>20</v>
      </c>
      <c r="B2076" t="s">
        <v>3</v>
      </c>
      <c r="C2076">
        <v>16.2</v>
      </c>
      <c r="D2076">
        <v>16.350000000000001</v>
      </c>
      <c r="E2076">
        <v>17</v>
      </c>
      <c r="F2076">
        <v>17.2</v>
      </c>
      <c r="G2076">
        <v>12.62</v>
      </c>
      <c r="H2076">
        <v>16.989999999999998</v>
      </c>
      <c r="I2076">
        <v>16.979999999999997</v>
      </c>
      <c r="J2076">
        <v>16.969999999999995</v>
      </c>
      <c r="K2076">
        <v>16.959999999999994</v>
      </c>
      <c r="L2076">
        <v>16.949999999999992</v>
      </c>
      <c r="M2076">
        <v>17</v>
      </c>
      <c r="N2076">
        <v>17.010000000000002</v>
      </c>
      <c r="O2076">
        <v>17.020000000000003</v>
      </c>
      <c r="P2076">
        <v>17.030000000000005</v>
      </c>
      <c r="Q2076">
        <v>17.040000000000006</v>
      </c>
      <c r="R2076">
        <v>2265600</v>
      </c>
      <c r="S2076">
        <v>33282828</v>
      </c>
    </row>
    <row r="2077" spans="1:19" x14ac:dyDescent="0.35">
      <c r="A2077" t="s">
        <v>20</v>
      </c>
      <c r="B2077" t="s">
        <v>3</v>
      </c>
      <c r="C2077">
        <v>16.2</v>
      </c>
      <c r="D2077">
        <v>16.350000000000001</v>
      </c>
      <c r="E2077">
        <v>16.93</v>
      </c>
      <c r="F2077">
        <v>17.2</v>
      </c>
      <c r="G2077">
        <v>12.62</v>
      </c>
      <c r="H2077">
        <v>16.919999999999998</v>
      </c>
      <c r="I2077">
        <v>16.909999999999997</v>
      </c>
      <c r="J2077">
        <v>16.899999999999995</v>
      </c>
      <c r="K2077">
        <v>16.889999999999993</v>
      </c>
      <c r="L2077">
        <v>16.879999999999992</v>
      </c>
      <c r="M2077">
        <v>16.93</v>
      </c>
      <c r="N2077">
        <v>16.940000000000001</v>
      </c>
      <c r="O2077">
        <v>16.950000000000003</v>
      </c>
      <c r="P2077">
        <v>16.960000000000004</v>
      </c>
      <c r="Q2077">
        <v>16.970000000000006</v>
      </c>
      <c r="R2077">
        <v>2266600</v>
      </c>
      <c r="S2077">
        <v>33299758</v>
      </c>
    </row>
    <row r="2078" spans="1:19" x14ac:dyDescent="0.35">
      <c r="A2078" t="s">
        <v>20</v>
      </c>
      <c r="B2078" t="s">
        <v>3</v>
      </c>
      <c r="C2078">
        <v>16.2</v>
      </c>
      <c r="D2078">
        <v>16.350000000000001</v>
      </c>
      <c r="E2078">
        <v>17.010000000000002</v>
      </c>
      <c r="F2078">
        <v>17.2</v>
      </c>
      <c r="G2078">
        <v>12.62</v>
      </c>
      <c r="H2078">
        <v>17.010000000000002</v>
      </c>
      <c r="I2078">
        <v>17</v>
      </c>
      <c r="J2078">
        <v>16.989999999999998</v>
      </c>
      <c r="K2078">
        <v>16.979999999999997</v>
      </c>
      <c r="L2078">
        <v>16.969999999999995</v>
      </c>
      <c r="M2078">
        <v>17.020000000000003</v>
      </c>
      <c r="N2078">
        <v>17.030000000000005</v>
      </c>
      <c r="O2078">
        <v>17.040000000000006</v>
      </c>
      <c r="P2078">
        <v>17.050000000000008</v>
      </c>
      <c r="Q2078">
        <v>17.060000000000009</v>
      </c>
      <c r="R2078">
        <v>2267200</v>
      </c>
      <c r="S2078">
        <v>33309964</v>
      </c>
    </row>
    <row r="2079" spans="1:19" x14ac:dyDescent="0.35">
      <c r="A2079" t="s">
        <v>20</v>
      </c>
      <c r="B2079" t="s">
        <v>3</v>
      </c>
      <c r="C2079">
        <v>16.2</v>
      </c>
      <c r="D2079">
        <v>16.350000000000001</v>
      </c>
      <c r="E2079">
        <v>17.05</v>
      </c>
      <c r="F2079">
        <v>17.2</v>
      </c>
      <c r="G2079">
        <v>12.62</v>
      </c>
      <c r="H2079">
        <v>17.05</v>
      </c>
      <c r="I2079">
        <v>17.04</v>
      </c>
      <c r="J2079">
        <v>17.029999999999998</v>
      </c>
      <c r="K2079">
        <v>17.019999999999996</v>
      </c>
      <c r="L2079">
        <v>17.009999999999994</v>
      </c>
      <c r="M2079">
        <v>17.060000000000002</v>
      </c>
      <c r="N2079">
        <v>17.070000000000004</v>
      </c>
      <c r="O2079">
        <v>17.080000000000005</v>
      </c>
      <c r="P2079">
        <v>17.090000000000007</v>
      </c>
      <c r="Q2079">
        <v>17.100000000000009</v>
      </c>
      <c r="R2079">
        <v>2267800</v>
      </c>
      <c r="S2079">
        <v>33320194</v>
      </c>
    </row>
    <row r="2080" spans="1:19" x14ac:dyDescent="0.35">
      <c r="A2080" t="s">
        <v>20</v>
      </c>
      <c r="B2080" t="s">
        <v>3</v>
      </c>
      <c r="C2080">
        <v>16.2</v>
      </c>
      <c r="D2080">
        <v>16.350000000000001</v>
      </c>
      <c r="E2080">
        <v>16.97</v>
      </c>
      <c r="F2080">
        <v>17.2</v>
      </c>
      <c r="G2080">
        <v>12.62</v>
      </c>
      <c r="H2080">
        <v>16.97</v>
      </c>
      <c r="I2080">
        <v>16.959999999999997</v>
      </c>
      <c r="J2080">
        <v>16.949999999999996</v>
      </c>
      <c r="K2080">
        <v>16.939999999999994</v>
      </c>
      <c r="L2080">
        <v>16.929999999999993</v>
      </c>
      <c r="M2080">
        <v>16.98</v>
      </c>
      <c r="N2080">
        <v>16.990000000000002</v>
      </c>
      <c r="O2080">
        <v>17.000000000000004</v>
      </c>
      <c r="P2080">
        <v>17.010000000000005</v>
      </c>
      <c r="Q2080">
        <v>17.020000000000007</v>
      </c>
      <c r="R2080">
        <v>2268700</v>
      </c>
      <c r="S2080">
        <v>33335467</v>
      </c>
    </row>
    <row r="2081" spans="1:19" x14ac:dyDescent="0.35">
      <c r="A2081" t="s">
        <v>20</v>
      </c>
      <c r="B2081" t="s">
        <v>3</v>
      </c>
      <c r="C2081">
        <v>16.2</v>
      </c>
      <c r="D2081">
        <v>16.350000000000001</v>
      </c>
      <c r="E2081">
        <v>16.87</v>
      </c>
      <c r="F2081">
        <v>17.2</v>
      </c>
      <c r="G2081">
        <v>12.62</v>
      </c>
      <c r="H2081">
        <v>16.86</v>
      </c>
      <c r="I2081">
        <v>16.849999999999998</v>
      </c>
      <c r="J2081">
        <v>16.839999999999996</v>
      </c>
      <c r="K2081">
        <v>16.829999999999995</v>
      </c>
      <c r="L2081">
        <v>16.819999999999993</v>
      </c>
      <c r="M2081">
        <v>16.87</v>
      </c>
      <c r="N2081">
        <v>16.880000000000003</v>
      </c>
      <c r="O2081">
        <v>16.890000000000004</v>
      </c>
      <c r="P2081">
        <v>16.900000000000006</v>
      </c>
      <c r="Q2081">
        <v>16.910000000000007</v>
      </c>
      <c r="R2081">
        <v>2269500</v>
      </c>
      <c r="S2081">
        <v>33348963</v>
      </c>
    </row>
    <row r="2082" spans="1:19" x14ac:dyDescent="0.35">
      <c r="A2082" t="s">
        <v>20</v>
      </c>
      <c r="B2082" t="s">
        <v>3</v>
      </c>
      <c r="C2082">
        <v>16.2</v>
      </c>
      <c r="D2082">
        <v>16.350000000000001</v>
      </c>
      <c r="E2082">
        <v>17.02</v>
      </c>
      <c r="F2082">
        <v>17.2</v>
      </c>
      <c r="G2082">
        <v>12.62</v>
      </c>
      <c r="H2082">
        <v>17.02</v>
      </c>
      <c r="I2082">
        <v>17.009999999999998</v>
      </c>
      <c r="J2082">
        <v>16.999999999999996</v>
      </c>
      <c r="K2082">
        <v>16.989999999999995</v>
      </c>
      <c r="L2082">
        <v>16.979999999999993</v>
      </c>
      <c r="M2082">
        <v>17.03</v>
      </c>
      <c r="N2082">
        <v>17.040000000000003</v>
      </c>
      <c r="O2082">
        <v>17.050000000000004</v>
      </c>
      <c r="P2082">
        <v>17.060000000000006</v>
      </c>
      <c r="Q2082">
        <v>17.070000000000007</v>
      </c>
      <c r="R2082">
        <v>2271100</v>
      </c>
      <c r="S2082">
        <v>33376195</v>
      </c>
    </row>
    <row r="2083" spans="1:19" x14ac:dyDescent="0.35">
      <c r="A2083" t="s">
        <v>20</v>
      </c>
      <c r="B2083" t="s">
        <v>3</v>
      </c>
      <c r="C2083">
        <v>16.2</v>
      </c>
      <c r="D2083">
        <v>16.350000000000001</v>
      </c>
      <c r="E2083">
        <v>16.96</v>
      </c>
      <c r="F2083">
        <v>17.2</v>
      </c>
      <c r="G2083">
        <v>12.62</v>
      </c>
      <c r="H2083">
        <v>16.95</v>
      </c>
      <c r="I2083">
        <v>16.939999999999998</v>
      </c>
      <c r="J2083">
        <v>16.929999999999996</v>
      </c>
      <c r="K2083">
        <v>16.919999999999995</v>
      </c>
      <c r="L2083">
        <v>16.909999999999993</v>
      </c>
      <c r="M2083">
        <v>16.96</v>
      </c>
      <c r="N2083">
        <v>16.970000000000002</v>
      </c>
      <c r="O2083">
        <v>16.980000000000004</v>
      </c>
      <c r="P2083">
        <v>16.990000000000006</v>
      </c>
      <c r="Q2083">
        <v>17.000000000000007</v>
      </c>
      <c r="R2083">
        <v>2271900</v>
      </c>
      <c r="S2083">
        <v>33389763</v>
      </c>
    </row>
    <row r="2084" spans="1:19" x14ac:dyDescent="0.35">
      <c r="A2084" t="s">
        <v>20</v>
      </c>
      <c r="B2084" t="s">
        <v>3</v>
      </c>
      <c r="C2084">
        <v>16.2</v>
      </c>
      <c r="D2084">
        <v>16.350000000000001</v>
      </c>
      <c r="E2084">
        <v>16.850000000000001</v>
      </c>
      <c r="F2084">
        <v>17.2</v>
      </c>
      <c r="G2084">
        <v>12.62</v>
      </c>
      <c r="H2084">
        <v>16.84</v>
      </c>
      <c r="I2084">
        <v>16.829999999999998</v>
      </c>
      <c r="J2084">
        <v>16.819999999999997</v>
      </c>
      <c r="K2084">
        <v>16.809999999999995</v>
      </c>
      <c r="L2084">
        <v>16.799999999999994</v>
      </c>
      <c r="M2084">
        <v>16.850000000000001</v>
      </c>
      <c r="N2084">
        <v>16.860000000000003</v>
      </c>
      <c r="O2084">
        <v>16.870000000000005</v>
      </c>
      <c r="P2084">
        <v>16.880000000000006</v>
      </c>
      <c r="Q2084">
        <v>16.890000000000008</v>
      </c>
      <c r="R2084">
        <v>2273100</v>
      </c>
      <c r="S2084">
        <v>33409983</v>
      </c>
    </row>
    <row r="2085" spans="1:19" x14ac:dyDescent="0.35">
      <c r="A2085" t="s">
        <v>20</v>
      </c>
      <c r="B2085" t="s">
        <v>3</v>
      </c>
      <c r="C2085">
        <v>16.2</v>
      </c>
      <c r="D2085">
        <v>16.350000000000001</v>
      </c>
      <c r="E2085">
        <v>16.75</v>
      </c>
      <c r="F2085">
        <v>17.2</v>
      </c>
      <c r="G2085">
        <v>12.62</v>
      </c>
      <c r="H2085">
        <v>16.739999999999998</v>
      </c>
      <c r="I2085">
        <v>16.729999999999997</v>
      </c>
      <c r="J2085">
        <v>16.719999999999995</v>
      </c>
      <c r="K2085">
        <v>16.709999999999994</v>
      </c>
      <c r="L2085">
        <v>16.699999999999992</v>
      </c>
      <c r="M2085">
        <v>16.75</v>
      </c>
      <c r="N2085">
        <v>16.760000000000002</v>
      </c>
      <c r="O2085">
        <v>16.770000000000003</v>
      </c>
      <c r="P2085">
        <v>16.780000000000005</v>
      </c>
      <c r="Q2085">
        <v>16.790000000000006</v>
      </c>
      <c r="R2085">
        <v>2274300</v>
      </c>
      <c r="S2085">
        <v>33430083</v>
      </c>
    </row>
    <row r="2086" spans="1:19" x14ac:dyDescent="0.35">
      <c r="A2086" t="s">
        <v>20</v>
      </c>
      <c r="B2086" t="s">
        <v>3</v>
      </c>
      <c r="C2086">
        <v>16.2</v>
      </c>
      <c r="D2086">
        <v>16.350000000000001</v>
      </c>
      <c r="E2086">
        <v>16.82</v>
      </c>
      <c r="F2086">
        <v>17.2</v>
      </c>
      <c r="G2086">
        <v>12.62</v>
      </c>
      <c r="H2086">
        <v>16.809999999999999</v>
      </c>
      <c r="I2086">
        <v>16.799999999999997</v>
      </c>
      <c r="J2086">
        <v>16.789999999999996</v>
      </c>
      <c r="K2086">
        <v>16.779999999999994</v>
      </c>
      <c r="L2086">
        <v>16.769999999999992</v>
      </c>
      <c r="M2086">
        <v>16.82</v>
      </c>
      <c r="N2086">
        <v>16.830000000000002</v>
      </c>
      <c r="O2086">
        <v>16.840000000000003</v>
      </c>
      <c r="P2086">
        <v>16.850000000000005</v>
      </c>
      <c r="Q2086">
        <v>16.860000000000007</v>
      </c>
      <c r="R2086">
        <v>2275500</v>
      </c>
      <c r="S2086">
        <v>33450267</v>
      </c>
    </row>
    <row r="2087" spans="1:19" x14ac:dyDescent="0.35">
      <c r="A2087" t="s">
        <v>20</v>
      </c>
      <c r="B2087" t="s">
        <v>3</v>
      </c>
      <c r="C2087">
        <v>16.2</v>
      </c>
      <c r="D2087">
        <v>16.350000000000001</v>
      </c>
      <c r="E2087">
        <v>16.920000000000002</v>
      </c>
      <c r="F2087">
        <v>17.2</v>
      </c>
      <c r="G2087">
        <v>12.62</v>
      </c>
      <c r="H2087">
        <v>16.91</v>
      </c>
      <c r="I2087">
        <v>16.899999999999999</v>
      </c>
      <c r="J2087">
        <v>16.889999999999997</v>
      </c>
      <c r="K2087">
        <v>16.879999999999995</v>
      </c>
      <c r="L2087">
        <v>16.869999999999994</v>
      </c>
      <c r="M2087">
        <v>16.920000000000002</v>
      </c>
      <c r="N2087">
        <v>16.930000000000003</v>
      </c>
      <c r="O2087">
        <v>16.940000000000005</v>
      </c>
      <c r="P2087">
        <v>16.950000000000006</v>
      </c>
      <c r="Q2087">
        <v>16.960000000000008</v>
      </c>
      <c r="R2087">
        <v>2276600</v>
      </c>
      <c r="S2087">
        <v>33468879</v>
      </c>
    </row>
    <row r="2088" spans="1:19" x14ac:dyDescent="0.35">
      <c r="A2088" t="s">
        <v>20</v>
      </c>
      <c r="B2088" t="s">
        <v>3</v>
      </c>
      <c r="C2088">
        <v>16.2</v>
      </c>
      <c r="D2088">
        <v>16.350000000000001</v>
      </c>
      <c r="E2088">
        <v>16.829999999999998</v>
      </c>
      <c r="F2088">
        <v>17.2</v>
      </c>
      <c r="G2088">
        <v>12.62</v>
      </c>
      <c r="H2088">
        <v>16.819999999999997</v>
      </c>
      <c r="I2088">
        <v>16.809999999999995</v>
      </c>
      <c r="J2088">
        <v>16.799999999999994</v>
      </c>
      <c r="K2088">
        <v>16.789999999999992</v>
      </c>
      <c r="L2088">
        <v>16.77999999999999</v>
      </c>
      <c r="M2088">
        <v>16.829999999999998</v>
      </c>
      <c r="N2088">
        <v>16.84</v>
      </c>
      <c r="O2088">
        <v>16.850000000000001</v>
      </c>
      <c r="P2088">
        <v>16.860000000000003</v>
      </c>
      <c r="Q2088">
        <v>16.870000000000005</v>
      </c>
      <c r="R2088">
        <v>2277400</v>
      </c>
      <c r="S2088">
        <v>33482343</v>
      </c>
    </row>
    <row r="2089" spans="1:19" x14ac:dyDescent="0.35">
      <c r="A2089" t="s">
        <v>20</v>
      </c>
      <c r="B2089" t="s">
        <v>3</v>
      </c>
      <c r="C2089">
        <v>16.2</v>
      </c>
      <c r="D2089">
        <v>16.350000000000001</v>
      </c>
      <c r="E2089">
        <v>16.88</v>
      </c>
      <c r="F2089">
        <v>17.2</v>
      </c>
      <c r="G2089">
        <v>12.62</v>
      </c>
      <c r="H2089">
        <v>16.88</v>
      </c>
      <c r="I2089">
        <v>16.869999999999997</v>
      </c>
      <c r="J2089">
        <v>16.859999999999996</v>
      </c>
      <c r="K2089">
        <v>16.849999999999994</v>
      </c>
      <c r="L2089">
        <v>16.839999999999993</v>
      </c>
      <c r="M2089">
        <v>16.89</v>
      </c>
      <c r="N2089">
        <v>16.900000000000002</v>
      </c>
      <c r="O2089">
        <v>16.910000000000004</v>
      </c>
      <c r="P2089">
        <v>16.920000000000005</v>
      </c>
      <c r="Q2089">
        <v>16.930000000000007</v>
      </c>
      <c r="R2089">
        <v>2278500</v>
      </c>
      <c r="S2089">
        <v>33500911</v>
      </c>
    </row>
    <row r="2090" spans="1:19" x14ac:dyDescent="0.35">
      <c r="A2090" t="s">
        <v>20</v>
      </c>
      <c r="B2090" t="s">
        <v>3</v>
      </c>
      <c r="C2090">
        <v>16.2</v>
      </c>
      <c r="D2090">
        <v>16.350000000000001</v>
      </c>
      <c r="E2090">
        <v>16.98</v>
      </c>
      <c r="F2090">
        <v>17.2</v>
      </c>
      <c r="G2090">
        <v>12.62</v>
      </c>
      <c r="H2090">
        <v>16.98</v>
      </c>
      <c r="I2090">
        <v>16.97</v>
      </c>
      <c r="J2090">
        <v>16.959999999999997</v>
      </c>
      <c r="K2090">
        <v>16.949999999999996</v>
      </c>
      <c r="L2090">
        <v>16.939999999999994</v>
      </c>
      <c r="M2090">
        <v>16.990000000000002</v>
      </c>
      <c r="N2090">
        <v>17.000000000000004</v>
      </c>
      <c r="O2090">
        <v>17.010000000000005</v>
      </c>
      <c r="P2090">
        <v>17.020000000000007</v>
      </c>
      <c r="Q2090">
        <v>17.030000000000008</v>
      </c>
      <c r="R2090">
        <v>2279900</v>
      </c>
      <c r="S2090">
        <v>33524683</v>
      </c>
    </row>
    <row r="2091" spans="1:19" x14ac:dyDescent="0.35">
      <c r="A2091" t="s">
        <v>20</v>
      </c>
      <c r="B2091" t="s">
        <v>3</v>
      </c>
      <c r="C2091">
        <v>16.2</v>
      </c>
      <c r="D2091">
        <v>16.350000000000001</v>
      </c>
      <c r="E2091">
        <v>16.98</v>
      </c>
      <c r="F2091">
        <v>17.2</v>
      </c>
      <c r="G2091">
        <v>12.62</v>
      </c>
      <c r="H2091">
        <v>16.97</v>
      </c>
      <c r="I2091">
        <v>16.959999999999997</v>
      </c>
      <c r="J2091">
        <v>16.949999999999996</v>
      </c>
      <c r="K2091">
        <v>16.939999999999994</v>
      </c>
      <c r="L2091">
        <v>16.929999999999993</v>
      </c>
      <c r="M2091">
        <v>16.98</v>
      </c>
      <c r="N2091">
        <v>16.990000000000002</v>
      </c>
      <c r="O2091">
        <v>17.000000000000004</v>
      </c>
      <c r="P2091">
        <v>17.010000000000005</v>
      </c>
      <c r="Q2091">
        <v>17.020000000000007</v>
      </c>
      <c r="R2091">
        <v>2281200</v>
      </c>
      <c r="S2091">
        <v>33546757</v>
      </c>
    </row>
    <row r="2092" spans="1:19" x14ac:dyDescent="0.35">
      <c r="A2092" t="s">
        <v>20</v>
      </c>
      <c r="B2092" t="s">
        <v>3</v>
      </c>
      <c r="C2092">
        <v>16.2</v>
      </c>
      <c r="D2092">
        <v>16.350000000000001</v>
      </c>
      <c r="E2092">
        <v>17.059999999999999</v>
      </c>
      <c r="F2092">
        <v>17.2</v>
      </c>
      <c r="G2092">
        <v>12.62</v>
      </c>
      <c r="H2092">
        <v>17.059999999999999</v>
      </c>
      <c r="I2092">
        <v>17.049999999999997</v>
      </c>
      <c r="J2092">
        <v>17.039999999999996</v>
      </c>
      <c r="K2092">
        <v>17.029999999999994</v>
      </c>
      <c r="L2092">
        <v>17.019999999999992</v>
      </c>
      <c r="M2092">
        <v>17.07</v>
      </c>
      <c r="N2092">
        <v>17.080000000000002</v>
      </c>
      <c r="O2092">
        <v>17.090000000000003</v>
      </c>
      <c r="P2092">
        <v>17.100000000000005</v>
      </c>
      <c r="Q2092">
        <v>17.110000000000007</v>
      </c>
      <c r="R2092">
        <v>2281800</v>
      </c>
      <c r="S2092">
        <v>33556993</v>
      </c>
    </row>
    <row r="2093" spans="1:19" x14ac:dyDescent="0.35">
      <c r="A2093" t="s">
        <v>20</v>
      </c>
      <c r="B2093" t="s">
        <v>3</v>
      </c>
      <c r="C2093">
        <v>16.2</v>
      </c>
      <c r="D2093">
        <v>16.350000000000001</v>
      </c>
      <c r="E2093">
        <v>17.05</v>
      </c>
      <c r="F2093">
        <v>17.2</v>
      </c>
      <c r="G2093">
        <v>12.62</v>
      </c>
      <c r="H2093">
        <v>17.05</v>
      </c>
      <c r="I2093">
        <v>17.04</v>
      </c>
      <c r="J2093">
        <v>17.029999999999998</v>
      </c>
      <c r="K2093">
        <v>17.019999999999996</v>
      </c>
      <c r="L2093">
        <v>17.009999999999994</v>
      </c>
      <c r="M2093">
        <v>17.060000000000002</v>
      </c>
      <c r="N2093">
        <v>17.070000000000004</v>
      </c>
      <c r="O2093">
        <v>17.080000000000005</v>
      </c>
      <c r="P2093">
        <v>17.090000000000007</v>
      </c>
      <c r="Q2093">
        <v>17.100000000000009</v>
      </c>
      <c r="R2093">
        <v>2282700</v>
      </c>
      <c r="S2093">
        <v>33572338</v>
      </c>
    </row>
    <row r="2094" spans="1:19" x14ac:dyDescent="0.35">
      <c r="A2094" t="s">
        <v>20</v>
      </c>
      <c r="B2094" t="s">
        <v>3</v>
      </c>
      <c r="C2094">
        <v>16.2</v>
      </c>
      <c r="D2094">
        <v>16.350000000000001</v>
      </c>
      <c r="E2094">
        <v>16.96</v>
      </c>
      <c r="F2094">
        <v>17.2</v>
      </c>
      <c r="G2094">
        <v>12.62</v>
      </c>
      <c r="H2094">
        <v>16.96</v>
      </c>
      <c r="I2094">
        <v>16.95</v>
      </c>
      <c r="J2094">
        <v>16.939999999999998</v>
      </c>
      <c r="K2094">
        <v>16.929999999999996</v>
      </c>
      <c r="L2094">
        <v>16.919999999999995</v>
      </c>
      <c r="M2094">
        <v>16.970000000000002</v>
      </c>
      <c r="N2094">
        <v>16.980000000000004</v>
      </c>
      <c r="O2094">
        <v>16.990000000000006</v>
      </c>
      <c r="P2094">
        <v>17.000000000000007</v>
      </c>
      <c r="Q2094">
        <v>17.010000000000009</v>
      </c>
      <c r="R2094">
        <v>2283700</v>
      </c>
      <c r="S2094">
        <v>33589298</v>
      </c>
    </row>
    <row r="2095" spans="1:19" x14ac:dyDescent="0.35">
      <c r="A2095" t="s">
        <v>20</v>
      </c>
      <c r="B2095" t="s">
        <v>3</v>
      </c>
      <c r="C2095">
        <v>16.2</v>
      </c>
      <c r="D2095">
        <v>16.350000000000001</v>
      </c>
      <c r="E2095">
        <v>16.899999999999999</v>
      </c>
      <c r="F2095">
        <v>17.2</v>
      </c>
      <c r="G2095">
        <v>12.62</v>
      </c>
      <c r="H2095">
        <v>16.899999999999999</v>
      </c>
      <c r="I2095">
        <v>16.889999999999997</v>
      </c>
      <c r="J2095">
        <v>16.879999999999995</v>
      </c>
      <c r="K2095">
        <v>16.869999999999994</v>
      </c>
      <c r="L2095">
        <v>16.859999999999992</v>
      </c>
      <c r="M2095">
        <v>16.91</v>
      </c>
      <c r="N2095">
        <v>16.920000000000002</v>
      </c>
      <c r="O2095">
        <v>16.930000000000003</v>
      </c>
      <c r="P2095">
        <v>16.940000000000005</v>
      </c>
      <c r="Q2095">
        <v>16.950000000000006</v>
      </c>
      <c r="R2095">
        <v>2284400</v>
      </c>
      <c r="S2095">
        <v>33601128</v>
      </c>
    </row>
    <row r="2096" spans="1:19" x14ac:dyDescent="0.35">
      <c r="A2096" t="s">
        <v>20</v>
      </c>
      <c r="B2096" t="s">
        <v>3</v>
      </c>
      <c r="C2096">
        <v>16.2</v>
      </c>
      <c r="D2096">
        <v>16.350000000000001</v>
      </c>
      <c r="E2096">
        <v>16.850000000000001</v>
      </c>
      <c r="F2096">
        <v>17.2</v>
      </c>
      <c r="G2096">
        <v>12.62</v>
      </c>
      <c r="H2096">
        <v>16.850000000000001</v>
      </c>
      <c r="I2096">
        <v>16.84</v>
      </c>
      <c r="J2096">
        <v>16.829999999999998</v>
      </c>
      <c r="K2096">
        <v>16.819999999999997</v>
      </c>
      <c r="L2096">
        <v>16.809999999999995</v>
      </c>
      <c r="M2096">
        <v>16.860000000000003</v>
      </c>
      <c r="N2096">
        <v>16.870000000000005</v>
      </c>
      <c r="O2096">
        <v>16.880000000000006</v>
      </c>
      <c r="P2096">
        <v>16.890000000000008</v>
      </c>
      <c r="Q2096">
        <v>16.900000000000009</v>
      </c>
      <c r="R2096">
        <v>2286000</v>
      </c>
      <c r="S2096">
        <v>33628088</v>
      </c>
    </row>
    <row r="2097" spans="1:19" x14ac:dyDescent="0.35">
      <c r="A2097" t="s">
        <v>20</v>
      </c>
      <c r="B2097" t="s">
        <v>3</v>
      </c>
      <c r="C2097">
        <v>16.2</v>
      </c>
      <c r="D2097">
        <v>16.350000000000001</v>
      </c>
      <c r="E2097">
        <v>16.739999999999998</v>
      </c>
      <c r="F2097">
        <v>17.2</v>
      </c>
      <c r="G2097">
        <v>12.62</v>
      </c>
      <c r="H2097">
        <v>16.739999999999998</v>
      </c>
      <c r="I2097">
        <v>16.729999999999997</v>
      </c>
      <c r="J2097">
        <v>16.719999999999995</v>
      </c>
      <c r="K2097">
        <v>16.709999999999994</v>
      </c>
      <c r="L2097">
        <v>16.699999999999992</v>
      </c>
      <c r="M2097">
        <v>16.75</v>
      </c>
      <c r="N2097">
        <v>16.760000000000002</v>
      </c>
      <c r="O2097">
        <v>16.770000000000003</v>
      </c>
      <c r="P2097">
        <v>16.780000000000005</v>
      </c>
      <c r="Q2097">
        <v>16.790000000000006</v>
      </c>
      <c r="R2097">
        <v>2287000</v>
      </c>
      <c r="S2097">
        <v>33644828</v>
      </c>
    </row>
    <row r="2098" spans="1:19" x14ac:dyDescent="0.35">
      <c r="A2098" t="s">
        <v>20</v>
      </c>
      <c r="B2098" t="s">
        <v>3</v>
      </c>
      <c r="C2098">
        <v>16.2</v>
      </c>
      <c r="D2098">
        <v>16.350000000000001</v>
      </c>
      <c r="E2098">
        <v>16.850000000000001</v>
      </c>
      <c r="F2098">
        <v>17.2</v>
      </c>
      <c r="G2098">
        <v>12.62</v>
      </c>
      <c r="H2098">
        <v>16.84</v>
      </c>
      <c r="I2098">
        <v>16.829999999999998</v>
      </c>
      <c r="J2098">
        <v>16.819999999999997</v>
      </c>
      <c r="K2098">
        <v>16.809999999999995</v>
      </c>
      <c r="L2098">
        <v>16.799999999999994</v>
      </c>
      <c r="M2098">
        <v>16.850000000000001</v>
      </c>
      <c r="N2098">
        <v>16.860000000000003</v>
      </c>
      <c r="O2098">
        <v>16.870000000000005</v>
      </c>
      <c r="P2098">
        <v>16.880000000000006</v>
      </c>
      <c r="Q2098">
        <v>16.890000000000008</v>
      </c>
      <c r="R2098">
        <v>2288200</v>
      </c>
      <c r="S2098">
        <v>33665048</v>
      </c>
    </row>
    <row r="2099" spans="1:19" x14ac:dyDescent="0.35">
      <c r="A2099" t="s">
        <v>20</v>
      </c>
      <c r="B2099" t="s">
        <v>3</v>
      </c>
      <c r="C2099">
        <v>16.2</v>
      </c>
      <c r="D2099">
        <v>16.350000000000001</v>
      </c>
      <c r="E2099">
        <v>16.940000000000001</v>
      </c>
      <c r="F2099">
        <v>17.2</v>
      </c>
      <c r="G2099">
        <v>12.62</v>
      </c>
      <c r="H2099">
        <v>16.93</v>
      </c>
      <c r="I2099">
        <v>16.919999999999998</v>
      </c>
      <c r="J2099">
        <v>16.909999999999997</v>
      </c>
      <c r="K2099">
        <v>16.899999999999995</v>
      </c>
      <c r="L2099">
        <v>16.889999999999993</v>
      </c>
      <c r="M2099">
        <v>16.940000000000001</v>
      </c>
      <c r="N2099">
        <v>16.950000000000003</v>
      </c>
      <c r="O2099">
        <v>16.960000000000004</v>
      </c>
      <c r="P2099">
        <v>16.970000000000006</v>
      </c>
      <c r="Q2099">
        <v>16.980000000000008</v>
      </c>
      <c r="R2099">
        <v>2289100</v>
      </c>
      <c r="S2099">
        <v>33680294</v>
      </c>
    </row>
    <row r="2100" spans="1:19" x14ac:dyDescent="0.35">
      <c r="A2100" t="s">
        <v>20</v>
      </c>
      <c r="B2100" t="s">
        <v>3</v>
      </c>
      <c r="C2100">
        <v>16.2</v>
      </c>
      <c r="D2100">
        <v>16.350000000000001</v>
      </c>
      <c r="E2100">
        <v>16.78</v>
      </c>
      <c r="F2100">
        <v>17.2</v>
      </c>
      <c r="G2100">
        <v>12.62</v>
      </c>
      <c r="H2100">
        <v>16.77</v>
      </c>
      <c r="I2100">
        <v>16.759999999999998</v>
      </c>
      <c r="J2100">
        <v>16.749999999999996</v>
      </c>
      <c r="K2100">
        <v>16.739999999999995</v>
      </c>
      <c r="L2100">
        <v>16.729999999999993</v>
      </c>
      <c r="M2100">
        <v>16.78</v>
      </c>
      <c r="N2100">
        <v>16.790000000000003</v>
      </c>
      <c r="O2100">
        <v>16.800000000000004</v>
      </c>
      <c r="P2100">
        <v>16.810000000000006</v>
      </c>
      <c r="Q2100">
        <v>16.820000000000007</v>
      </c>
      <c r="R2100">
        <v>2290100</v>
      </c>
      <c r="S2100">
        <v>33697074</v>
      </c>
    </row>
    <row r="2101" spans="1:19" x14ac:dyDescent="0.35">
      <c r="A2101" t="s">
        <v>20</v>
      </c>
      <c r="B2101" t="s">
        <v>3</v>
      </c>
      <c r="C2101">
        <v>16.2</v>
      </c>
      <c r="D2101">
        <v>16.350000000000001</v>
      </c>
      <c r="E2101">
        <v>16.64</v>
      </c>
      <c r="F2101">
        <v>17.2</v>
      </c>
      <c r="G2101">
        <v>12.62</v>
      </c>
      <c r="H2101">
        <v>16.64</v>
      </c>
      <c r="I2101">
        <v>16.63</v>
      </c>
      <c r="J2101">
        <v>16.619999999999997</v>
      </c>
      <c r="K2101">
        <v>16.609999999999996</v>
      </c>
      <c r="L2101">
        <v>16.599999999999994</v>
      </c>
      <c r="M2101">
        <v>16.650000000000002</v>
      </c>
      <c r="N2101">
        <v>16.660000000000004</v>
      </c>
      <c r="O2101">
        <v>16.670000000000005</v>
      </c>
      <c r="P2101">
        <v>16.680000000000007</v>
      </c>
      <c r="Q2101">
        <v>16.690000000000008</v>
      </c>
      <c r="R2101">
        <v>2291100</v>
      </c>
      <c r="S2101">
        <v>33713714</v>
      </c>
    </row>
    <row r="2102" spans="1:19" x14ac:dyDescent="0.35">
      <c r="A2102" t="s">
        <v>20</v>
      </c>
      <c r="B2102" t="s">
        <v>3</v>
      </c>
      <c r="C2102">
        <v>16.2</v>
      </c>
      <c r="D2102">
        <v>16.350000000000001</v>
      </c>
      <c r="E2102">
        <v>16.579999999999998</v>
      </c>
      <c r="F2102">
        <v>17.2</v>
      </c>
      <c r="G2102">
        <v>12.62</v>
      </c>
      <c r="H2102">
        <v>16.569999999999997</v>
      </c>
      <c r="I2102">
        <v>16.559999999999995</v>
      </c>
      <c r="J2102">
        <v>16.549999999999994</v>
      </c>
      <c r="K2102">
        <v>16.539999999999992</v>
      </c>
      <c r="L2102">
        <v>16.52999999999999</v>
      </c>
      <c r="M2102">
        <v>16.579999999999998</v>
      </c>
      <c r="N2102">
        <v>16.59</v>
      </c>
      <c r="O2102">
        <v>16.600000000000001</v>
      </c>
      <c r="P2102">
        <v>16.610000000000003</v>
      </c>
      <c r="Q2102">
        <v>16.620000000000005</v>
      </c>
      <c r="R2102">
        <v>2292300</v>
      </c>
      <c r="S2102">
        <v>33733610</v>
      </c>
    </row>
    <row r="2103" spans="1:19" x14ac:dyDescent="0.35">
      <c r="A2103" t="s">
        <v>20</v>
      </c>
      <c r="B2103" t="s">
        <v>3</v>
      </c>
      <c r="C2103">
        <v>16.2</v>
      </c>
      <c r="D2103">
        <v>16.350000000000001</v>
      </c>
      <c r="E2103">
        <v>16.63</v>
      </c>
      <c r="F2103">
        <v>17.2</v>
      </c>
      <c r="G2103">
        <v>12.62</v>
      </c>
      <c r="H2103">
        <v>16.63</v>
      </c>
      <c r="I2103">
        <v>16.619999999999997</v>
      </c>
      <c r="J2103">
        <v>16.609999999999996</v>
      </c>
      <c r="K2103">
        <v>16.599999999999994</v>
      </c>
      <c r="L2103">
        <v>16.589999999999993</v>
      </c>
      <c r="M2103">
        <v>16.64</v>
      </c>
      <c r="N2103">
        <v>16.650000000000002</v>
      </c>
      <c r="O2103">
        <v>16.660000000000004</v>
      </c>
      <c r="P2103">
        <v>16.670000000000005</v>
      </c>
      <c r="Q2103">
        <v>16.680000000000007</v>
      </c>
      <c r="R2103">
        <v>2293200</v>
      </c>
      <c r="S2103">
        <v>33748577</v>
      </c>
    </row>
    <row r="2104" spans="1:19" x14ac:dyDescent="0.35">
      <c r="A2104" t="s">
        <v>20</v>
      </c>
      <c r="B2104" t="s">
        <v>3</v>
      </c>
      <c r="C2104">
        <v>16.2</v>
      </c>
      <c r="D2104">
        <v>16.350000000000001</v>
      </c>
      <c r="E2104">
        <v>16.739999999999998</v>
      </c>
      <c r="F2104">
        <v>17.2</v>
      </c>
      <c r="G2104">
        <v>12.62</v>
      </c>
      <c r="H2104">
        <v>16.739999999999998</v>
      </c>
      <c r="I2104">
        <v>16.729999999999997</v>
      </c>
      <c r="J2104">
        <v>16.719999999999995</v>
      </c>
      <c r="K2104">
        <v>16.709999999999994</v>
      </c>
      <c r="L2104">
        <v>16.699999999999992</v>
      </c>
      <c r="M2104">
        <v>16.75</v>
      </c>
      <c r="N2104">
        <v>16.760000000000002</v>
      </c>
      <c r="O2104">
        <v>16.770000000000003</v>
      </c>
      <c r="P2104">
        <v>16.780000000000005</v>
      </c>
      <c r="Q2104">
        <v>16.790000000000006</v>
      </c>
      <c r="R2104">
        <v>2293800</v>
      </c>
      <c r="S2104">
        <v>33758621</v>
      </c>
    </row>
    <row r="2105" spans="1:19" x14ac:dyDescent="0.35">
      <c r="A2105" t="s">
        <v>20</v>
      </c>
      <c r="B2105" t="s">
        <v>3</v>
      </c>
      <c r="C2105">
        <v>16.2</v>
      </c>
      <c r="D2105">
        <v>16.350000000000001</v>
      </c>
      <c r="E2105">
        <v>16.8</v>
      </c>
      <c r="F2105">
        <v>17.2</v>
      </c>
      <c r="G2105">
        <v>12.62</v>
      </c>
      <c r="H2105">
        <v>16.8</v>
      </c>
      <c r="I2105">
        <v>16.79</v>
      </c>
      <c r="J2105">
        <v>16.779999999999998</v>
      </c>
      <c r="K2105">
        <v>16.769999999999996</v>
      </c>
      <c r="L2105">
        <v>16.759999999999994</v>
      </c>
      <c r="M2105">
        <v>16.810000000000002</v>
      </c>
      <c r="N2105">
        <v>16.820000000000004</v>
      </c>
      <c r="O2105">
        <v>16.830000000000005</v>
      </c>
      <c r="P2105">
        <v>16.840000000000007</v>
      </c>
      <c r="Q2105">
        <v>16.850000000000009</v>
      </c>
      <c r="R2105">
        <v>2294700</v>
      </c>
      <c r="S2105">
        <v>33773741</v>
      </c>
    </row>
    <row r="2106" spans="1:19" x14ac:dyDescent="0.35">
      <c r="A2106" t="s">
        <v>20</v>
      </c>
      <c r="B2106" t="s">
        <v>3</v>
      </c>
      <c r="C2106">
        <v>16.2</v>
      </c>
      <c r="D2106">
        <v>16.350000000000001</v>
      </c>
      <c r="E2106">
        <v>16.66</v>
      </c>
      <c r="F2106">
        <v>17.2</v>
      </c>
      <c r="G2106">
        <v>12.62</v>
      </c>
      <c r="H2106">
        <v>16.66</v>
      </c>
      <c r="I2106">
        <v>16.649999999999999</v>
      </c>
      <c r="J2106">
        <v>16.639999999999997</v>
      </c>
      <c r="K2106">
        <v>16.629999999999995</v>
      </c>
      <c r="L2106">
        <v>16.619999999999994</v>
      </c>
      <c r="M2106">
        <v>16.670000000000002</v>
      </c>
      <c r="N2106">
        <v>16.680000000000003</v>
      </c>
      <c r="O2106">
        <v>16.690000000000005</v>
      </c>
      <c r="P2106">
        <v>16.700000000000006</v>
      </c>
      <c r="Q2106">
        <v>16.710000000000008</v>
      </c>
      <c r="R2106">
        <v>2296100</v>
      </c>
      <c r="S2106">
        <v>33797065</v>
      </c>
    </row>
    <row r="2107" spans="1:19" x14ac:dyDescent="0.35">
      <c r="A2107" t="s">
        <v>20</v>
      </c>
      <c r="B2107" t="s">
        <v>3</v>
      </c>
      <c r="C2107">
        <v>16.2</v>
      </c>
      <c r="D2107">
        <v>16.350000000000001</v>
      </c>
      <c r="E2107">
        <v>16.78</v>
      </c>
      <c r="F2107">
        <v>17.2</v>
      </c>
      <c r="G2107">
        <v>12.62</v>
      </c>
      <c r="H2107">
        <v>16.77</v>
      </c>
      <c r="I2107">
        <v>16.759999999999998</v>
      </c>
      <c r="J2107">
        <v>16.749999999999996</v>
      </c>
      <c r="K2107">
        <v>16.739999999999995</v>
      </c>
      <c r="L2107">
        <v>16.729999999999993</v>
      </c>
      <c r="M2107">
        <v>16.78</v>
      </c>
      <c r="N2107">
        <v>16.790000000000003</v>
      </c>
      <c r="O2107">
        <v>16.800000000000004</v>
      </c>
      <c r="P2107">
        <v>16.810000000000006</v>
      </c>
      <c r="Q2107">
        <v>16.820000000000007</v>
      </c>
      <c r="R2107">
        <v>2296800</v>
      </c>
      <c r="S2107">
        <v>33808811</v>
      </c>
    </row>
    <row r="2108" spans="1:19" x14ac:dyDescent="0.35">
      <c r="A2108" t="s">
        <v>20</v>
      </c>
      <c r="B2108" t="s">
        <v>3</v>
      </c>
      <c r="C2108">
        <v>16.2</v>
      </c>
      <c r="D2108">
        <v>16.350000000000001</v>
      </c>
      <c r="E2108">
        <v>16.760000000000002</v>
      </c>
      <c r="F2108">
        <v>17.2</v>
      </c>
      <c r="G2108">
        <v>12.62</v>
      </c>
      <c r="H2108">
        <v>16.760000000000002</v>
      </c>
      <c r="I2108">
        <v>16.75</v>
      </c>
      <c r="J2108">
        <v>16.739999999999998</v>
      </c>
      <c r="K2108">
        <v>16.729999999999997</v>
      </c>
      <c r="L2108">
        <v>16.719999999999995</v>
      </c>
      <c r="M2108">
        <v>16.770000000000003</v>
      </c>
      <c r="N2108">
        <v>16.780000000000005</v>
      </c>
      <c r="O2108">
        <v>16.790000000000006</v>
      </c>
      <c r="P2108">
        <v>16.800000000000008</v>
      </c>
      <c r="Q2108">
        <v>16.810000000000009</v>
      </c>
      <c r="R2108">
        <v>2298000</v>
      </c>
      <c r="S2108">
        <v>33828923</v>
      </c>
    </row>
    <row r="2109" spans="1:19" x14ac:dyDescent="0.35">
      <c r="A2109" t="s">
        <v>20</v>
      </c>
      <c r="B2109" t="s">
        <v>3</v>
      </c>
      <c r="C2109">
        <v>16.2</v>
      </c>
      <c r="D2109">
        <v>16.350000000000001</v>
      </c>
      <c r="E2109">
        <v>16.649999999999999</v>
      </c>
      <c r="F2109">
        <v>17.2</v>
      </c>
      <c r="G2109">
        <v>12.62</v>
      </c>
      <c r="H2109">
        <v>16.649999999999999</v>
      </c>
      <c r="I2109">
        <v>16.639999999999997</v>
      </c>
      <c r="J2109">
        <v>16.629999999999995</v>
      </c>
      <c r="K2109">
        <v>16.619999999999994</v>
      </c>
      <c r="L2109">
        <v>16.609999999999992</v>
      </c>
      <c r="M2109">
        <v>16.66</v>
      </c>
      <c r="N2109">
        <v>16.670000000000002</v>
      </c>
      <c r="O2109">
        <v>16.680000000000003</v>
      </c>
      <c r="P2109">
        <v>16.690000000000005</v>
      </c>
      <c r="Q2109">
        <v>16.700000000000006</v>
      </c>
      <c r="R2109">
        <v>2299100</v>
      </c>
      <c r="S2109">
        <v>33847238</v>
      </c>
    </row>
    <row r="2110" spans="1:19" x14ac:dyDescent="0.35">
      <c r="A2110" t="s">
        <v>20</v>
      </c>
      <c r="B2110" t="s">
        <v>3</v>
      </c>
      <c r="C2110">
        <v>16.2</v>
      </c>
      <c r="D2110">
        <v>16.350000000000001</v>
      </c>
      <c r="E2110">
        <v>16.739999999999998</v>
      </c>
      <c r="F2110">
        <v>17.2</v>
      </c>
      <c r="G2110">
        <v>12.62</v>
      </c>
      <c r="H2110">
        <v>16.739999999999998</v>
      </c>
      <c r="I2110">
        <v>16.729999999999997</v>
      </c>
      <c r="J2110">
        <v>16.719999999999995</v>
      </c>
      <c r="K2110">
        <v>16.709999999999994</v>
      </c>
      <c r="L2110">
        <v>16.699999999999992</v>
      </c>
      <c r="M2110">
        <v>16.75</v>
      </c>
      <c r="N2110">
        <v>16.760000000000002</v>
      </c>
      <c r="O2110">
        <v>16.770000000000003</v>
      </c>
      <c r="P2110">
        <v>16.780000000000005</v>
      </c>
      <c r="Q2110">
        <v>16.790000000000006</v>
      </c>
      <c r="R2110">
        <v>2300600</v>
      </c>
      <c r="S2110">
        <v>33872348</v>
      </c>
    </row>
    <row r="2111" spans="1:19" x14ac:dyDescent="0.35">
      <c r="A2111" t="s">
        <v>20</v>
      </c>
      <c r="B2111" t="s">
        <v>3</v>
      </c>
      <c r="C2111">
        <v>16.2</v>
      </c>
      <c r="D2111">
        <v>16.350000000000001</v>
      </c>
      <c r="E2111">
        <v>16.62</v>
      </c>
      <c r="F2111">
        <v>17.2</v>
      </c>
      <c r="G2111">
        <v>12.62</v>
      </c>
      <c r="H2111">
        <v>16.62</v>
      </c>
      <c r="I2111">
        <v>16.61</v>
      </c>
      <c r="J2111">
        <v>16.599999999999998</v>
      </c>
      <c r="K2111">
        <v>16.589999999999996</v>
      </c>
      <c r="L2111">
        <v>16.579999999999995</v>
      </c>
      <c r="M2111">
        <v>16.630000000000003</v>
      </c>
      <c r="N2111">
        <v>16.640000000000004</v>
      </c>
      <c r="O2111">
        <v>16.650000000000006</v>
      </c>
      <c r="P2111">
        <v>16.660000000000007</v>
      </c>
      <c r="Q2111">
        <v>16.670000000000009</v>
      </c>
      <c r="R2111">
        <v>2302300</v>
      </c>
      <c r="S2111">
        <v>33900602</v>
      </c>
    </row>
    <row r="2112" spans="1:19" x14ac:dyDescent="0.35">
      <c r="A2112" t="s">
        <v>20</v>
      </c>
      <c r="B2112" t="s">
        <v>3</v>
      </c>
      <c r="C2112">
        <v>16.2</v>
      </c>
      <c r="D2112">
        <v>16.350000000000001</v>
      </c>
      <c r="E2112">
        <v>16.760000000000002</v>
      </c>
      <c r="F2112">
        <v>17.2</v>
      </c>
      <c r="G2112">
        <v>12.62</v>
      </c>
      <c r="H2112">
        <v>16.760000000000002</v>
      </c>
      <c r="I2112">
        <v>16.75</v>
      </c>
      <c r="J2112">
        <v>16.739999999999998</v>
      </c>
      <c r="K2112">
        <v>16.729999999999997</v>
      </c>
      <c r="L2112">
        <v>16.719999999999995</v>
      </c>
      <c r="M2112">
        <v>16.770000000000003</v>
      </c>
      <c r="N2112">
        <v>16.780000000000005</v>
      </c>
      <c r="O2112">
        <v>16.790000000000006</v>
      </c>
      <c r="P2112">
        <v>16.800000000000008</v>
      </c>
      <c r="Q2112">
        <v>16.810000000000009</v>
      </c>
      <c r="R2112">
        <v>2303800</v>
      </c>
      <c r="S2112">
        <v>33925742</v>
      </c>
    </row>
    <row r="2113" spans="1:19" x14ac:dyDescent="0.35">
      <c r="A2113" t="s">
        <v>20</v>
      </c>
      <c r="B2113" t="s">
        <v>3</v>
      </c>
      <c r="C2113">
        <v>16.2</v>
      </c>
      <c r="D2113">
        <v>16.350000000000001</v>
      </c>
      <c r="E2113">
        <v>16.82</v>
      </c>
      <c r="F2113">
        <v>17.2</v>
      </c>
      <c r="G2113">
        <v>12.62</v>
      </c>
      <c r="H2113">
        <v>16.809999999999999</v>
      </c>
      <c r="I2113">
        <v>16.799999999999997</v>
      </c>
      <c r="J2113">
        <v>16.789999999999996</v>
      </c>
      <c r="K2113">
        <v>16.779999999999994</v>
      </c>
      <c r="L2113">
        <v>16.769999999999992</v>
      </c>
      <c r="M2113">
        <v>16.82</v>
      </c>
      <c r="N2113">
        <v>16.830000000000002</v>
      </c>
      <c r="O2113">
        <v>16.840000000000003</v>
      </c>
      <c r="P2113">
        <v>16.850000000000005</v>
      </c>
      <c r="Q2113">
        <v>16.860000000000007</v>
      </c>
      <c r="R2113">
        <v>2305200</v>
      </c>
      <c r="S2113">
        <v>33949290</v>
      </c>
    </row>
    <row r="2114" spans="1:19" x14ac:dyDescent="0.35">
      <c r="A2114" t="s">
        <v>20</v>
      </c>
      <c r="B2114" t="s">
        <v>3</v>
      </c>
      <c r="C2114">
        <v>16.2</v>
      </c>
      <c r="D2114">
        <v>16.350000000000001</v>
      </c>
      <c r="E2114">
        <v>16.66</v>
      </c>
      <c r="F2114">
        <v>17.2</v>
      </c>
      <c r="G2114">
        <v>12.62</v>
      </c>
      <c r="H2114">
        <v>16.66</v>
      </c>
      <c r="I2114">
        <v>16.649999999999999</v>
      </c>
      <c r="J2114">
        <v>16.639999999999997</v>
      </c>
      <c r="K2114">
        <v>16.629999999999995</v>
      </c>
      <c r="L2114">
        <v>16.619999999999994</v>
      </c>
      <c r="M2114">
        <v>16.670000000000002</v>
      </c>
      <c r="N2114">
        <v>16.680000000000003</v>
      </c>
      <c r="O2114">
        <v>16.690000000000005</v>
      </c>
      <c r="P2114">
        <v>16.700000000000006</v>
      </c>
      <c r="Q2114">
        <v>16.710000000000008</v>
      </c>
      <c r="R2114">
        <v>2306200</v>
      </c>
      <c r="S2114">
        <v>33965950</v>
      </c>
    </row>
    <row r="2115" spans="1:19" x14ac:dyDescent="0.35">
      <c r="A2115" t="s">
        <v>20</v>
      </c>
      <c r="B2115" t="s">
        <v>3</v>
      </c>
      <c r="C2115">
        <v>16.2</v>
      </c>
      <c r="D2115">
        <v>16.350000000000001</v>
      </c>
      <c r="E2115">
        <v>16.68</v>
      </c>
      <c r="F2115">
        <v>17.2</v>
      </c>
      <c r="G2115">
        <v>12.62</v>
      </c>
      <c r="H2115">
        <v>16.669999999999998</v>
      </c>
      <c r="I2115">
        <v>16.659999999999997</v>
      </c>
      <c r="J2115">
        <v>16.649999999999995</v>
      </c>
      <c r="K2115">
        <v>16.639999999999993</v>
      </c>
      <c r="L2115">
        <v>16.629999999999992</v>
      </c>
      <c r="M2115">
        <v>16.68</v>
      </c>
      <c r="N2115">
        <v>16.690000000000001</v>
      </c>
      <c r="O2115">
        <v>16.700000000000003</v>
      </c>
      <c r="P2115">
        <v>16.710000000000004</v>
      </c>
      <c r="Q2115">
        <v>16.720000000000006</v>
      </c>
      <c r="R2115">
        <v>2307400</v>
      </c>
      <c r="S2115">
        <v>33985966</v>
      </c>
    </row>
    <row r="2116" spans="1:19" x14ac:dyDescent="0.35">
      <c r="A2116" t="s">
        <v>20</v>
      </c>
      <c r="B2116" t="s">
        <v>3</v>
      </c>
      <c r="C2116">
        <v>16.2</v>
      </c>
      <c r="D2116">
        <v>16.350000000000001</v>
      </c>
      <c r="E2116">
        <v>16.79</v>
      </c>
      <c r="F2116">
        <v>17.2</v>
      </c>
      <c r="G2116">
        <v>12.62</v>
      </c>
      <c r="H2116">
        <v>16.779999999999998</v>
      </c>
      <c r="I2116">
        <v>16.769999999999996</v>
      </c>
      <c r="J2116">
        <v>16.759999999999994</v>
      </c>
      <c r="K2116">
        <v>16.749999999999993</v>
      </c>
      <c r="L2116">
        <v>16.739999999999991</v>
      </c>
      <c r="M2116">
        <v>16.79</v>
      </c>
      <c r="N2116">
        <v>16.8</v>
      </c>
      <c r="O2116">
        <v>16.810000000000002</v>
      </c>
      <c r="P2116">
        <v>16.820000000000004</v>
      </c>
      <c r="Q2116">
        <v>16.830000000000005</v>
      </c>
      <c r="R2116">
        <v>2308700</v>
      </c>
      <c r="S2116">
        <v>34007793</v>
      </c>
    </row>
    <row r="2117" spans="1:19" x14ac:dyDescent="0.35">
      <c r="A2117" t="s">
        <v>20</v>
      </c>
      <c r="B2117" t="s">
        <v>3</v>
      </c>
      <c r="C2117">
        <v>16.2</v>
      </c>
      <c r="D2117">
        <v>16.350000000000001</v>
      </c>
      <c r="E2117">
        <v>16.79</v>
      </c>
      <c r="F2117">
        <v>17.2</v>
      </c>
      <c r="G2117">
        <v>12.62</v>
      </c>
      <c r="H2117">
        <v>16.79</v>
      </c>
      <c r="I2117">
        <v>16.779999999999998</v>
      </c>
      <c r="J2117">
        <v>16.769999999999996</v>
      </c>
      <c r="K2117">
        <v>16.759999999999994</v>
      </c>
      <c r="L2117">
        <v>16.749999999999993</v>
      </c>
      <c r="M2117">
        <v>16.8</v>
      </c>
      <c r="N2117">
        <v>16.810000000000002</v>
      </c>
      <c r="O2117">
        <v>16.820000000000004</v>
      </c>
      <c r="P2117">
        <v>16.830000000000005</v>
      </c>
      <c r="Q2117">
        <v>16.840000000000007</v>
      </c>
      <c r="R2117">
        <v>2309900</v>
      </c>
      <c r="S2117">
        <v>34027941</v>
      </c>
    </row>
    <row r="2118" spans="1:19" x14ac:dyDescent="0.35">
      <c r="A2118" t="s">
        <v>20</v>
      </c>
      <c r="B2118" t="s">
        <v>3</v>
      </c>
      <c r="C2118">
        <v>16.2</v>
      </c>
      <c r="D2118">
        <v>16.350000000000001</v>
      </c>
      <c r="E2118">
        <v>16.760000000000002</v>
      </c>
      <c r="F2118">
        <v>17.2</v>
      </c>
      <c r="G2118">
        <v>12.62</v>
      </c>
      <c r="H2118">
        <v>16.760000000000002</v>
      </c>
      <c r="I2118">
        <v>16.75</v>
      </c>
      <c r="J2118">
        <v>16.739999999999998</v>
      </c>
      <c r="K2118">
        <v>16.729999999999997</v>
      </c>
      <c r="L2118">
        <v>16.719999999999995</v>
      </c>
      <c r="M2118">
        <v>16.770000000000003</v>
      </c>
      <c r="N2118">
        <v>16.780000000000005</v>
      </c>
      <c r="O2118">
        <v>16.790000000000006</v>
      </c>
      <c r="P2118">
        <v>16.800000000000008</v>
      </c>
      <c r="Q2118">
        <v>16.810000000000009</v>
      </c>
      <c r="R2118">
        <v>2310900</v>
      </c>
      <c r="S2118">
        <v>34044701</v>
      </c>
    </row>
    <row r="2119" spans="1:19" x14ac:dyDescent="0.35">
      <c r="A2119" t="s">
        <v>20</v>
      </c>
      <c r="B2119" t="s">
        <v>3</v>
      </c>
      <c r="C2119">
        <v>16.2</v>
      </c>
      <c r="D2119">
        <v>16.350000000000001</v>
      </c>
      <c r="E2119">
        <v>16.920000000000002</v>
      </c>
      <c r="F2119">
        <v>17.2</v>
      </c>
      <c r="G2119">
        <v>12.62</v>
      </c>
      <c r="H2119">
        <v>16.920000000000002</v>
      </c>
      <c r="I2119">
        <v>16.91</v>
      </c>
      <c r="J2119">
        <v>16.899999999999999</v>
      </c>
      <c r="K2119">
        <v>16.889999999999997</v>
      </c>
      <c r="L2119">
        <v>16.879999999999995</v>
      </c>
      <c r="M2119">
        <v>16.930000000000003</v>
      </c>
      <c r="N2119">
        <v>16.940000000000005</v>
      </c>
      <c r="O2119">
        <v>16.950000000000006</v>
      </c>
      <c r="P2119">
        <v>16.960000000000008</v>
      </c>
      <c r="Q2119">
        <v>16.97000000000001</v>
      </c>
      <c r="R2119">
        <v>2311700</v>
      </c>
      <c r="S2119">
        <v>34058237</v>
      </c>
    </row>
    <row r="2120" spans="1:19" x14ac:dyDescent="0.35">
      <c r="A2120" t="s">
        <v>20</v>
      </c>
      <c r="B2120" t="s">
        <v>3</v>
      </c>
      <c r="C2120">
        <v>16.2</v>
      </c>
      <c r="D2120">
        <v>16.350000000000001</v>
      </c>
      <c r="E2120">
        <v>16.77</v>
      </c>
      <c r="F2120">
        <v>17.2</v>
      </c>
      <c r="G2120">
        <v>12.62</v>
      </c>
      <c r="H2120">
        <v>16.77</v>
      </c>
      <c r="I2120">
        <v>16.759999999999998</v>
      </c>
      <c r="J2120">
        <v>16.749999999999996</v>
      </c>
      <c r="K2120">
        <v>16.739999999999995</v>
      </c>
      <c r="L2120">
        <v>16.729999999999993</v>
      </c>
      <c r="M2120">
        <v>16.78</v>
      </c>
      <c r="N2120">
        <v>16.790000000000003</v>
      </c>
      <c r="O2120">
        <v>16.800000000000004</v>
      </c>
      <c r="P2120">
        <v>16.810000000000006</v>
      </c>
      <c r="Q2120">
        <v>16.820000000000007</v>
      </c>
      <c r="R2120">
        <v>2313000</v>
      </c>
      <c r="S2120">
        <v>34080038</v>
      </c>
    </row>
    <row r="2121" spans="1:19" x14ac:dyDescent="0.35">
      <c r="A2121" t="s">
        <v>20</v>
      </c>
      <c r="B2121" t="s">
        <v>3</v>
      </c>
      <c r="C2121">
        <v>16.2</v>
      </c>
      <c r="D2121">
        <v>16.350000000000001</v>
      </c>
      <c r="E2121">
        <v>16.649999999999999</v>
      </c>
      <c r="F2121">
        <v>17.2</v>
      </c>
      <c r="G2121">
        <v>12.62</v>
      </c>
      <c r="H2121">
        <v>16.649999999999999</v>
      </c>
      <c r="I2121">
        <v>16.639999999999997</v>
      </c>
      <c r="J2121">
        <v>16.629999999999995</v>
      </c>
      <c r="K2121">
        <v>16.619999999999994</v>
      </c>
      <c r="L2121">
        <v>16.609999999999992</v>
      </c>
      <c r="M2121">
        <v>16.66</v>
      </c>
      <c r="N2121">
        <v>16.670000000000002</v>
      </c>
      <c r="O2121">
        <v>16.680000000000003</v>
      </c>
      <c r="P2121">
        <v>16.690000000000005</v>
      </c>
      <c r="Q2121">
        <v>16.700000000000006</v>
      </c>
      <c r="R2121">
        <v>2313700</v>
      </c>
      <c r="S2121">
        <v>34091693</v>
      </c>
    </row>
    <row r="2122" spans="1:19" x14ac:dyDescent="0.35">
      <c r="A2122" t="s">
        <v>20</v>
      </c>
      <c r="B2122" t="s">
        <v>3</v>
      </c>
      <c r="C2122">
        <v>16.2</v>
      </c>
      <c r="D2122">
        <v>16.350000000000001</v>
      </c>
      <c r="E2122">
        <v>16.79</v>
      </c>
      <c r="F2122">
        <v>17.2</v>
      </c>
      <c r="G2122">
        <v>12.62</v>
      </c>
      <c r="H2122">
        <v>16.79</v>
      </c>
      <c r="I2122">
        <v>16.779999999999998</v>
      </c>
      <c r="J2122">
        <v>16.769999999999996</v>
      </c>
      <c r="K2122">
        <v>16.759999999999994</v>
      </c>
      <c r="L2122">
        <v>16.749999999999993</v>
      </c>
      <c r="M2122">
        <v>16.8</v>
      </c>
      <c r="N2122">
        <v>16.810000000000002</v>
      </c>
      <c r="O2122">
        <v>16.820000000000004</v>
      </c>
      <c r="P2122">
        <v>16.830000000000005</v>
      </c>
      <c r="Q2122">
        <v>16.840000000000007</v>
      </c>
      <c r="R2122">
        <v>2314800</v>
      </c>
      <c r="S2122">
        <v>34110162</v>
      </c>
    </row>
    <row r="2123" spans="1:19" x14ac:dyDescent="0.35">
      <c r="A2123" t="s">
        <v>20</v>
      </c>
      <c r="B2123" t="s">
        <v>3</v>
      </c>
      <c r="C2123">
        <v>16.2</v>
      </c>
      <c r="D2123">
        <v>16.350000000000001</v>
      </c>
      <c r="E2123">
        <v>16.649999999999999</v>
      </c>
      <c r="F2123">
        <v>17.2</v>
      </c>
      <c r="G2123">
        <v>12.62</v>
      </c>
      <c r="H2123">
        <v>16.639999999999997</v>
      </c>
      <c r="I2123">
        <v>16.629999999999995</v>
      </c>
      <c r="J2123">
        <v>16.619999999999994</v>
      </c>
      <c r="K2123">
        <v>16.609999999999992</v>
      </c>
      <c r="L2123">
        <v>16.599999999999991</v>
      </c>
      <c r="M2123">
        <v>16.649999999999999</v>
      </c>
      <c r="N2123">
        <v>16.66</v>
      </c>
      <c r="O2123">
        <v>16.670000000000002</v>
      </c>
      <c r="P2123">
        <v>16.680000000000003</v>
      </c>
      <c r="Q2123">
        <v>16.690000000000005</v>
      </c>
      <c r="R2123">
        <v>2316400</v>
      </c>
      <c r="S2123">
        <v>34136802</v>
      </c>
    </row>
    <row r="2124" spans="1:19" x14ac:dyDescent="0.35">
      <c r="A2124" t="s">
        <v>20</v>
      </c>
      <c r="B2124" t="s">
        <v>3</v>
      </c>
      <c r="C2124">
        <v>16.2</v>
      </c>
      <c r="D2124">
        <v>16.350000000000001</v>
      </c>
      <c r="E2124">
        <v>16.53</v>
      </c>
      <c r="F2124">
        <v>17.2</v>
      </c>
      <c r="G2124">
        <v>12.62</v>
      </c>
      <c r="H2124">
        <v>16.52</v>
      </c>
      <c r="I2124">
        <v>16.509999999999998</v>
      </c>
      <c r="J2124">
        <v>16.499999999999996</v>
      </c>
      <c r="K2124">
        <v>16.489999999999995</v>
      </c>
      <c r="L2124">
        <v>16.479999999999993</v>
      </c>
      <c r="M2124">
        <v>16.53</v>
      </c>
      <c r="N2124">
        <v>16.540000000000003</v>
      </c>
      <c r="O2124">
        <v>16.550000000000004</v>
      </c>
      <c r="P2124">
        <v>16.560000000000006</v>
      </c>
      <c r="Q2124">
        <v>16.570000000000007</v>
      </c>
      <c r="R2124">
        <v>2317500</v>
      </c>
      <c r="S2124">
        <v>34154985</v>
      </c>
    </row>
    <row r="2125" spans="1:19" x14ac:dyDescent="0.35">
      <c r="A2125" t="s">
        <v>20</v>
      </c>
      <c r="B2125" t="s">
        <v>3</v>
      </c>
      <c r="C2125">
        <v>16.2</v>
      </c>
      <c r="D2125">
        <v>16.350000000000001</v>
      </c>
      <c r="E2125">
        <v>16.649999999999999</v>
      </c>
      <c r="F2125">
        <v>17.2</v>
      </c>
      <c r="G2125">
        <v>12.62</v>
      </c>
      <c r="H2125">
        <v>16.649999999999999</v>
      </c>
      <c r="I2125">
        <v>16.639999999999997</v>
      </c>
      <c r="J2125">
        <v>16.629999999999995</v>
      </c>
      <c r="K2125">
        <v>16.619999999999994</v>
      </c>
      <c r="L2125">
        <v>16.609999999999992</v>
      </c>
      <c r="M2125">
        <v>16.66</v>
      </c>
      <c r="N2125">
        <v>16.670000000000002</v>
      </c>
      <c r="O2125">
        <v>16.680000000000003</v>
      </c>
      <c r="P2125">
        <v>16.690000000000005</v>
      </c>
      <c r="Q2125">
        <v>16.700000000000006</v>
      </c>
      <c r="R2125">
        <v>2318900</v>
      </c>
      <c r="S2125">
        <v>34178295</v>
      </c>
    </row>
    <row r="2126" spans="1:19" x14ac:dyDescent="0.35">
      <c r="A2126" t="s">
        <v>20</v>
      </c>
      <c r="B2126" t="s">
        <v>3</v>
      </c>
      <c r="C2126">
        <v>16.2</v>
      </c>
      <c r="D2126">
        <v>16.350000000000001</v>
      </c>
      <c r="E2126">
        <v>16.649999999999999</v>
      </c>
      <c r="F2126">
        <v>17.2</v>
      </c>
      <c r="G2126">
        <v>12.62</v>
      </c>
      <c r="H2126">
        <v>16.639999999999997</v>
      </c>
      <c r="I2126">
        <v>16.629999999999995</v>
      </c>
      <c r="J2126">
        <v>16.619999999999994</v>
      </c>
      <c r="K2126">
        <v>16.609999999999992</v>
      </c>
      <c r="L2126">
        <v>16.599999999999991</v>
      </c>
      <c r="M2126">
        <v>16.649999999999999</v>
      </c>
      <c r="N2126">
        <v>16.66</v>
      </c>
      <c r="O2126">
        <v>16.670000000000002</v>
      </c>
      <c r="P2126">
        <v>16.680000000000003</v>
      </c>
      <c r="Q2126">
        <v>16.690000000000005</v>
      </c>
      <c r="R2126">
        <v>2319800</v>
      </c>
      <c r="S2126">
        <v>34193280</v>
      </c>
    </row>
    <row r="2127" spans="1:19" x14ac:dyDescent="0.35">
      <c r="A2127" t="s">
        <v>20</v>
      </c>
      <c r="B2127" t="s">
        <v>3</v>
      </c>
      <c r="C2127">
        <v>16.2</v>
      </c>
      <c r="D2127">
        <v>16.350000000000001</v>
      </c>
      <c r="E2127">
        <v>16.649999999999999</v>
      </c>
      <c r="F2127">
        <v>17.2</v>
      </c>
      <c r="G2127">
        <v>12.62</v>
      </c>
      <c r="H2127">
        <v>16.639999999999997</v>
      </c>
      <c r="I2127">
        <v>16.629999999999995</v>
      </c>
      <c r="J2127">
        <v>16.619999999999994</v>
      </c>
      <c r="K2127">
        <v>16.609999999999992</v>
      </c>
      <c r="L2127">
        <v>16.599999999999991</v>
      </c>
      <c r="M2127">
        <v>16.649999999999999</v>
      </c>
      <c r="N2127">
        <v>16.66</v>
      </c>
      <c r="O2127">
        <v>16.670000000000002</v>
      </c>
      <c r="P2127">
        <v>16.680000000000003</v>
      </c>
      <c r="Q2127">
        <v>16.690000000000005</v>
      </c>
      <c r="R2127">
        <v>2321300</v>
      </c>
      <c r="S2127">
        <v>34218255</v>
      </c>
    </row>
    <row r="2128" spans="1:19" x14ac:dyDescent="0.35">
      <c r="A2128" t="s">
        <v>20</v>
      </c>
      <c r="B2128" t="s">
        <v>3</v>
      </c>
      <c r="C2128">
        <v>16.2</v>
      </c>
      <c r="D2128">
        <v>16.350000000000001</v>
      </c>
      <c r="E2128">
        <v>16.649999999999999</v>
      </c>
      <c r="F2128">
        <v>17.2</v>
      </c>
      <c r="G2128">
        <v>12.62</v>
      </c>
      <c r="H2128">
        <v>16.639999999999997</v>
      </c>
      <c r="I2128">
        <v>16.629999999999995</v>
      </c>
      <c r="J2128">
        <v>16.619999999999994</v>
      </c>
      <c r="K2128">
        <v>16.609999999999992</v>
      </c>
      <c r="L2128">
        <v>16.599999999999991</v>
      </c>
      <c r="M2128">
        <v>16.649999999999999</v>
      </c>
      <c r="N2128">
        <v>16.66</v>
      </c>
      <c r="O2128">
        <v>16.670000000000002</v>
      </c>
      <c r="P2128">
        <v>16.680000000000003</v>
      </c>
      <c r="Q2128">
        <v>16.690000000000005</v>
      </c>
      <c r="R2128">
        <v>2322000</v>
      </c>
      <c r="S2128">
        <v>34229910</v>
      </c>
    </row>
    <row r="2129" spans="1:19" x14ac:dyDescent="0.35">
      <c r="A2129" t="s">
        <v>20</v>
      </c>
      <c r="B2129" t="s">
        <v>3</v>
      </c>
      <c r="C2129">
        <v>16.2</v>
      </c>
      <c r="D2129">
        <v>16.350000000000001</v>
      </c>
      <c r="E2129">
        <v>16.62</v>
      </c>
      <c r="F2129">
        <v>17.2</v>
      </c>
      <c r="G2129">
        <v>12.62</v>
      </c>
      <c r="H2129">
        <v>16.61</v>
      </c>
      <c r="I2129">
        <v>16.599999999999998</v>
      </c>
      <c r="J2129">
        <v>16.589999999999996</v>
      </c>
      <c r="K2129">
        <v>16.579999999999995</v>
      </c>
      <c r="L2129">
        <v>16.569999999999993</v>
      </c>
      <c r="M2129">
        <v>16.62</v>
      </c>
      <c r="N2129">
        <v>16.630000000000003</v>
      </c>
      <c r="O2129">
        <v>16.640000000000004</v>
      </c>
      <c r="P2129">
        <v>16.650000000000006</v>
      </c>
      <c r="Q2129">
        <v>16.660000000000007</v>
      </c>
      <c r="R2129">
        <v>2323700</v>
      </c>
      <c r="S2129">
        <v>34258164</v>
      </c>
    </row>
    <row r="2130" spans="1:19" x14ac:dyDescent="0.35">
      <c r="A2130" t="s">
        <v>20</v>
      </c>
      <c r="B2130" t="s">
        <v>3</v>
      </c>
      <c r="C2130">
        <v>16.2</v>
      </c>
      <c r="D2130">
        <v>16.350000000000001</v>
      </c>
      <c r="E2130">
        <v>16.75</v>
      </c>
      <c r="F2130">
        <v>17.2</v>
      </c>
      <c r="G2130">
        <v>12.62</v>
      </c>
      <c r="H2130">
        <v>16.75</v>
      </c>
      <c r="I2130">
        <v>16.739999999999998</v>
      </c>
      <c r="J2130">
        <v>16.729999999999997</v>
      </c>
      <c r="K2130">
        <v>16.719999999999995</v>
      </c>
      <c r="L2130">
        <v>16.709999999999994</v>
      </c>
      <c r="M2130">
        <v>16.760000000000002</v>
      </c>
      <c r="N2130">
        <v>16.770000000000003</v>
      </c>
      <c r="O2130">
        <v>16.780000000000005</v>
      </c>
      <c r="P2130">
        <v>16.790000000000006</v>
      </c>
      <c r="Q2130">
        <v>16.800000000000008</v>
      </c>
      <c r="R2130">
        <v>2324500</v>
      </c>
      <c r="S2130">
        <v>34271564</v>
      </c>
    </row>
    <row r="2131" spans="1:19" x14ac:dyDescent="0.35">
      <c r="A2131" t="s">
        <v>20</v>
      </c>
      <c r="B2131" t="s">
        <v>3</v>
      </c>
      <c r="C2131">
        <v>16.2</v>
      </c>
      <c r="D2131">
        <v>16.350000000000001</v>
      </c>
      <c r="E2131">
        <v>16.8</v>
      </c>
      <c r="F2131">
        <v>17.2</v>
      </c>
      <c r="G2131">
        <v>12.62</v>
      </c>
      <c r="H2131">
        <v>16.79</v>
      </c>
      <c r="I2131">
        <v>16.779999999999998</v>
      </c>
      <c r="J2131">
        <v>16.769999999999996</v>
      </c>
      <c r="K2131">
        <v>16.759999999999994</v>
      </c>
      <c r="L2131">
        <v>16.749999999999993</v>
      </c>
      <c r="M2131">
        <v>16.8</v>
      </c>
      <c r="N2131">
        <v>16.810000000000002</v>
      </c>
      <c r="O2131">
        <v>16.820000000000004</v>
      </c>
      <c r="P2131">
        <v>16.830000000000005</v>
      </c>
      <c r="Q2131">
        <v>16.840000000000007</v>
      </c>
      <c r="R2131">
        <v>2325400</v>
      </c>
      <c r="S2131">
        <v>34286684</v>
      </c>
    </row>
    <row r="2132" spans="1:19" x14ac:dyDescent="0.35">
      <c r="A2132" t="s">
        <v>20</v>
      </c>
      <c r="B2132" t="s">
        <v>3</v>
      </c>
      <c r="C2132">
        <v>16.2</v>
      </c>
      <c r="D2132">
        <v>16.350000000000001</v>
      </c>
      <c r="E2132">
        <v>16.93</v>
      </c>
      <c r="F2132">
        <v>17.2</v>
      </c>
      <c r="G2132">
        <v>12.62</v>
      </c>
      <c r="H2132">
        <v>16.93</v>
      </c>
      <c r="I2132">
        <v>16.919999999999998</v>
      </c>
      <c r="J2132">
        <v>16.909999999999997</v>
      </c>
      <c r="K2132">
        <v>16.899999999999995</v>
      </c>
      <c r="L2132">
        <v>16.889999999999993</v>
      </c>
      <c r="M2132">
        <v>16.940000000000001</v>
      </c>
      <c r="N2132">
        <v>16.950000000000003</v>
      </c>
      <c r="O2132">
        <v>16.960000000000004</v>
      </c>
      <c r="P2132">
        <v>16.970000000000006</v>
      </c>
      <c r="Q2132">
        <v>16.980000000000008</v>
      </c>
      <c r="R2132">
        <v>2327000</v>
      </c>
      <c r="S2132">
        <v>34313772</v>
      </c>
    </row>
    <row r="2133" spans="1:19" x14ac:dyDescent="0.35">
      <c r="A2133" t="s">
        <v>20</v>
      </c>
      <c r="B2133" t="s">
        <v>3</v>
      </c>
      <c r="C2133">
        <v>16.2</v>
      </c>
      <c r="D2133">
        <v>16.350000000000001</v>
      </c>
      <c r="E2133">
        <v>16.79</v>
      </c>
      <c r="F2133">
        <v>17.2</v>
      </c>
      <c r="G2133">
        <v>12.62</v>
      </c>
      <c r="H2133">
        <v>16.779999999999998</v>
      </c>
      <c r="I2133">
        <v>16.769999999999996</v>
      </c>
      <c r="J2133">
        <v>16.759999999999994</v>
      </c>
      <c r="K2133">
        <v>16.749999999999993</v>
      </c>
      <c r="L2133">
        <v>16.739999999999991</v>
      </c>
      <c r="M2133">
        <v>16.79</v>
      </c>
      <c r="N2133">
        <v>16.8</v>
      </c>
      <c r="O2133">
        <v>16.810000000000002</v>
      </c>
      <c r="P2133">
        <v>16.820000000000004</v>
      </c>
      <c r="Q2133">
        <v>16.830000000000005</v>
      </c>
      <c r="R2133">
        <v>2328500</v>
      </c>
      <c r="S2133">
        <v>34338957</v>
      </c>
    </row>
    <row r="2134" spans="1:19" x14ac:dyDescent="0.35">
      <c r="A2134" t="s">
        <v>20</v>
      </c>
      <c r="B2134" t="s">
        <v>3</v>
      </c>
      <c r="C2134">
        <v>16.2</v>
      </c>
      <c r="D2134">
        <v>16.350000000000001</v>
      </c>
      <c r="E2134">
        <v>16.87</v>
      </c>
      <c r="F2134">
        <v>17.2</v>
      </c>
      <c r="G2134">
        <v>12.62</v>
      </c>
      <c r="H2134">
        <v>16.87</v>
      </c>
      <c r="I2134">
        <v>16.86</v>
      </c>
      <c r="J2134">
        <v>16.849999999999998</v>
      </c>
      <c r="K2134">
        <v>16.839999999999996</v>
      </c>
      <c r="L2134">
        <v>16.829999999999995</v>
      </c>
      <c r="M2134">
        <v>16.880000000000003</v>
      </c>
      <c r="N2134">
        <v>16.890000000000004</v>
      </c>
      <c r="O2134">
        <v>16.900000000000006</v>
      </c>
      <c r="P2134">
        <v>16.910000000000007</v>
      </c>
      <c r="Q2134">
        <v>16.920000000000009</v>
      </c>
      <c r="R2134">
        <v>2329300</v>
      </c>
      <c r="S2134">
        <v>34352453</v>
      </c>
    </row>
    <row r="2135" spans="1:19" x14ac:dyDescent="0.35">
      <c r="A2135" t="s">
        <v>20</v>
      </c>
      <c r="B2135" t="s">
        <v>3</v>
      </c>
      <c r="C2135">
        <v>16.2</v>
      </c>
      <c r="D2135">
        <v>16.350000000000001</v>
      </c>
      <c r="E2135">
        <v>16.899999999999999</v>
      </c>
      <c r="F2135">
        <v>17.2</v>
      </c>
      <c r="G2135">
        <v>12.62</v>
      </c>
      <c r="H2135">
        <v>16.899999999999999</v>
      </c>
      <c r="I2135">
        <v>16.889999999999997</v>
      </c>
      <c r="J2135">
        <v>16.879999999999995</v>
      </c>
      <c r="K2135">
        <v>16.869999999999994</v>
      </c>
      <c r="L2135">
        <v>16.859999999999992</v>
      </c>
      <c r="M2135">
        <v>16.91</v>
      </c>
      <c r="N2135">
        <v>16.920000000000002</v>
      </c>
      <c r="O2135">
        <v>16.930000000000003</v>
      </c>
      <c r="P2135">
        <v>16.940000000000005</v>
      </c>
      <c r="Q2135">
        <v>16.950000000000006</v>
      </c>
      <c r="R2135">
        <v>2330900</v>
      </c>
      <c r="S2135">
        <v>34379493</v>
      </c>
    </row>
    <row r="2136" spans="1:19" x14ac:dyDescent="0.35">
      <c r="A2136" t="s">
        <v>20</v>
      </c>
      <c r="B2136" t="s">
        <v>3</v>
      </c>
      <c r="C2136">
        <v>16.2</v>
      </c>
      <c r="D2136">
        <v>16.350000000000001</v>
      </c>
      <c r="E2136">
        <v>17.04</v>
      </c>
      <c r="F2136">
        <v>17.2</v>
      </c>
      <c r="G2136">
        <v>12.62</v>
      </c>
      <c r="H2136">
        <v>17.04</v>
      </c>
      <c r="I2136">
        <v>17.029999999999998</v>
      </c>
      <c r="J2136">
        <v>17.019999999999996</v>
      </c>
      <c r="K2136">
        <v>17.009999999999994</v>
      </c>
      <c r="L2136">
        <v>16.999999999999993</v>
      </c>
      <c r="M2136">
        <v>17.05</v>
      </c>
      <c r="N2136">
        <v>17.060000000000002</v>
      </c>
      <c r="O2136">
        <v>17.070000000000004</v>
      </c>
      <c r="P2136">
        <v>17.080000000000005</v>
      </c>
      <c r="Q2136">
        <v>17.090000000000007</v>
      </c>
      <c r="R2136">
        <v>2331500</v>
      </c>
      <c r="S2136">
        <v>34389717</v>
      </c>
    </row>
    <row r="2137" spans="1:19" x14ac:dyDescent="0.35">
      <c r="A2137" t="s">
        <v>20</v>
      </c>
      <c r="B2137" t="s">
        <v>3</v>
      </c>
      <c r="C2137">
        <v>16.2</v>
      </c>
      <c r="D2137">
        <v>16.350000000000001</v>
      </c>
      <c r="E2137">
        <v>17.14</v>
      </c>
      <c r="F2137">
        <v>17.2</v>
      </c>
      <c r="G2137">
        <v>12.62</v>
      </c>
      <c r="H2137">
        <v>17.14</v>
      </c>
      <c r="I2137">
        <v>17.13</v>
      </c>
      <c r="J2137">
        <v>17.119999999999997</v>
      </c>
      <c r="K2137">
        <v>17.109999999999996</v>
      </c>
      <c r="L2137">
        <v>17.099999999999994</v>
      </c>
      <c r="M2137">
        <v>17.150000000000002</v>
      </c>
      <c r="N2137">
        <v>17.160000000000004</v>
      </c>
      <c r="O2137">
        <v>17.170000000000005</v>
      </c>
      <c r="P2137">
        <v>17.180000000000007</v>
      </c>
      <c r="Q2137">
        <v>17.190000000000008</v>
      </c>
      <c r="R2137">
        <v>2333200</v>
      </c>
      <c r="S2137">
        <v>34418855</v>
      </c>
    </row>
    <row r="2138" spans="1:19" x14ac:dyDescent="0.35">
      <c r="A2138" t="s">
        <v>20</v>
      </c>
      <c r="B2138" t="s">
        <v>3</v>
      </c>
      <c r="C2138">
        <v>16.2</v>
      </c>
      <c r="D2138">
        <v>16.350000000000001</v>
      </c>
      <c r="E2138">
        <v>17.25</v>
      </c>
      <c r="F2138">
        <v>17.25</v>
      </c>
      <c r="G2138">
        <v>12.62</v>
      </c>
      <c r="H2138">
        <v>17.239999999999998</v>
      </c>
      <c r="I2138">
        <v>17.229999999999997</v>
      </c>
      <c r="J2138">
        <v>17.219999999999995</v>
      </c>
      <c r="K2138">
        <v>17.209999999999994</v>
      </c>
      <c r="L2138">
        <v>17.199999999999992</v>
      </c>
      <c r="M2138">
        <v>17.25</v>
      </c>
      <c r="N2138">
        <v>17.260000000000002</v>
      </c>
      <c r="O2138">
        <v>17.270000000000003</v>
      </c>
      <c r="P2138">
        <v>17.280000000000005</v>
      </c>
      <c r="Q2138">
        <v>17.290000000000006</v>
      </c>
      <c r="R2138">
        <v>2334300</v>
      </c>
      <c r="S2138">
        <v>34437830</v>
      </c>
    </row>
    <row r="2139" spans="1:19" x14ac:dyDescent="0.35">
      <c r="A2139" t="s">
        <v>20</v>
      </c>
      <c r="B2139" t="s">
        <v>3</v>
      </c>
      <c r="C2139">
        <v>16.2</v>
      </c>
      <c r="D2139">
        <v>16.350000000000001</v>
      </c>
      <c r="E2139">
        <v>17.100000000000001</v>
      </c>
      <c r="F2139">
        <v>17.25</v>
      </c>
      <c r="G2139">
        <v>12.62</v>
      </c>
      <c r="H2139">
        <v>17.09</v>
      </c>
      <c r="I2139">
        <v>17.079999999999998</v>
      </c>
      <c r="J2139">
        <v>17.069999999999997</v>
      </c>
      <c r="K2139">
        <v>17.059999999999995</v>
      </c>
      <c r="L2139">
        <v>17.049999999999994</v>
      </c>
      <c r="M2139">
        <v>17.100000000000001</v>
      </c>
      <c r="N2139">
        <v>17.110000000000003</v>
      </c>
      <c r="O2139">
        <v>17.120000000000005</v>
      </c>
      <c r="P2139">
        <v>17.130000000000006</v>
      </c>
      <c r="Q2139">
        <v>17.140000000000008</v>
      </c>
      <c r="R2139">
        <v>2336000</v>
      </c>
      <c r="S2139">
        <v>34466900</v>
      </c>
    </row>
    <row r="2140" spans="1:19" x14ac:dyDescent="0.35">
      <c r="A2140" t="s">
        <v>20</v>
      </c>
      <c r="B2140" t="s">
        <v>3</v>
      </c>
      <c r="C2140">
        <v>16.2</v>
      </c>
      <c r="D2140">
        <v>16.350000000000001</v>
      </c>
      <c r="E2140">
        <v>17.170000000000002</v>
      </c>
      <c r="F2140">
        <v>17.25</v>
      </c>
      <c r="G2140">
        <v>12.62</v>
      </c>
      <c r="H2140">
        <v>17.170000000000002</v>
      </c>
      <c r="I2140">
        <v>17.16</v>
      </c>
      <c r="J2140">
        <v>17.149999999999999</v>
      </c>
      <c r="K2140">
        <v>17.139999999999997</v>
      </c>
      <c r="L2140">
        <v>17.129999999999995</v>
      </c>
      <c r="M2140">
        <v>17.180000000000003</v>
      </c>
      <c r="N2140">
        <v>17.190000000000005</v>
      </c>
      <c r="O2140">
        <v>17.200000000000006</v>
      </c>
      <c r="P2140">
        <v>17.210000000000008</v>
      </c>
      <c r="Q2140">
        <v>17.22000000000001</v>
      </c>
      <c r="R2140">
        <v>2337400</v>
      </c>
      <c r="S2140">
        <v>34490938</v>
      </c>
    </row>
    <row r="2141" spans="1:19" x14ac:dyDescent="0.35">
      <c r="A2141" t="s">
        <v>20</v>
      </c>
      <c r="B2141" t="s">
        <v>3</v>
      </c>
      <c r="C2141">
        <v>16.2</v>
      </c>
      <c r="D2141">
        <v>16.350000000000001</v>
      </c>
      <c r="E2141">
        <v>17.010000000000002</v>
      </c>
      <c r="F2141">
        <v>17.25</v>
      </c>
      <c r="G2141">
        <v>12.62</v>
      </c>
      <c r="H2141">
        <v>17</v>
      </c>
      <c r="I2141">
        <v>16.989999999999998</v>
      </c>
      <c r="J2141">
        <v>16.979999999999997</v>
      </c>
      <c r="K2141">
        <v>16.969999999999995</v>
      </c>
      <c r="L2141">
        <v>16.959999999999994</v>
      </c>
      <c r="M2141">
        <v>17.010000000000002</v>
      </c>
      <c r="N2141">
        <v>17.020000000000003</v>
      </c>
      <c r="O2141">
        <v>17.030000000000005</v>
      </c>
      <c r="P2141">
        <v>17.040000000000006</v>
      </c>
      <c r="Q2141">
        <v>17.050000000000008</v>
      </c>
      <c r="R2141">
        <v>2338900</v>
      </c>
      <c r="S2141">
        <v>34516453</v>
      </c>
    </row>
    <row r="2142" spans="1:19" x14ac:dyDescent="0.35">
      <c r="A2142" t="s">
        <v>20</v>
      </c>
      <c r="B2142" t="s">
        <v>3</v>
      </c>
      <c r="C2142">
        <v>16.2</v>
      </c>
      <c r="D2142">
        <v>16.350000000000001</v>
      </c>
      <c r="E2142">
        <v>16.91</v>
      </c>
      <c r="F2142">
        <v>17.25</v>
      </c>
      <c r="G2142">
        <v>12.62</v>
      </c>
      <c r="H2142">
        <v>16.91</v>
      </c>
      <c r="I2142">
        <v>16.899999999999999</v>
      </c>
      <c r="J2142">
        <v>16.889999999999997</v>
      </c>
      <c r="K2142">
        <v>16.879999999999995</v>
      </c>
      <c r="L2142">
        <v>16.869999999999994</v>
      </c>
      <c r="M2142">
        <v>16.920000000000002</v>
      </c>
      <c r="N2142">
        <v>16.930000000000003</v>
      </c>
      <c r="O2142">
        <v>16.940000000000005</v>
      </c>
      <c r="P2142">
        <v>16.950000000000006</v>
      </c>
      <c r="Q2142">
        <v>16.960000000000008</v>
      </c>
      <c r="R2142">
        <v>2339900</v>
      </c>
      <c r="S2142">
        <v>34533363</v>
      </c>
    </row>
    <row r="2143" spans="1:19" x14ac:dyDescent="0.35">
      <c r="A2143" t="s">
        <v>20</v>
      </c>
      <c r="B2143" t="s">
        <v>3</v>
      </c>
      <c r="C2143">
        <v>16.2</v>
      </c>
      <c r="D2143">
        <v>16.350000000000001</v>
      </c>
      <c r="E2143">
        <v>17.010000000000002</v>
      </c>
      <c r="F2143">
        <v>17.25</v>
      </c>
      <c r="G2143">
        <v>12.62</v>
      </c>
      <c r="H2143">
        <v>17.010000000000002</v>
      </c>
      <c r="I2143">
        <v>17</v>
      </c>
      <c r="J2143">
        <v>16.989999999999998</v>
      </c>
      <c r="K2143">
        <v>16.979999999999997</v>
      </c>
      <c r="L2143">
        <v>16.969999999999995</v>
      </c>
      <c r="M2143">
        <v>17.020000000000003</v>
      </c>
      <c r="N2143">
        <v>17.030000000000005</v>
      </c>
      <c r="O2143">
        <v>17.040000000000006</v>
      </c>
      <c r="P2143">
        <v>17.050000000000008</v>
      </c>
      <c r="Q2143">
        <v>17.060000000000009</v>
      </c>
      <c r="R2143">
        <v>2341600</v>
      </c>
      <c r="S2143">
        <v>34562280</v>
      </c>
    </row>
    <row r="2144" spans="1:19" x14ac:dyDescent="0.35">
      <c r="A2144" t="s">
        <v>20</v>
      </c>
      <c r="B2144" t="s">
        <v>3</v>
      </c>
      <c r="C2144">
        <v>16.2</v>
      </c>
      <c r="D2144">
        <v>16.350000000000001</v>
      </c>
      <c r="E2144">
        <v>16.93</v>
      </c>
      <c r="F2144">
        <v>17.25</v>
      </c>
      <c r="G2144">
        <v>12.62</v>
      </c>
      <c r="H2144">
        <v>16.919999999999998</v>
      </c>
      <c r="I2144">
        <v>16.909999999999997</v>
      </c>
      <c r="J2144">
        <v>16.899999999999995</v>
      </c>
      <c r="K2144">
        <v>16.889999999999993</v>
      </c>
      <c r="L2144">
        <v>16.879999999999992</v>
      </c>
      <c r="M2144">
        <v>16.93</v>
      </c>
      <c r="N2144">
        <v>16.940000000000001</v>
      </c>
      <c r="O2144">
        <v>16.950000000000003</v>
      </c>
      <c r="P2144">
        <v>16.960000000000004</v>
      </c>
      <c r="Q2144">
        <v>16.970000000000006</v>
      </c>
      <c r="R2144">
        <v>2342900</v>
      </c>
      <c r="S2144">
        <v>34584289</v>
      </c>
    </row>
    <row r="2145" spans="1:19" x14ac:dyDescent="0.35">
      <c r="A2145" t="s">
        <v>20</v>
      </c>
      <c r="B2145" t="s">
        <v>3</v>
      </c>
      <c r="C2145">
        <v>16.2</v>
      </c>
      <c r="D2145">
        <v>16.350000000000001</v>
      </c>
      <c r="E2145">
        <v>17.07</v>
      </c>
      <c r="F2145">
        <v>17.25</v>
      </c>
      <c r="G2145">
        <v>12.62</v>
      </c>
      <c r="H2145">
        <v>17.059999999999999</v>
      </c>
      <c r="I2145">
        <v>17.049999999999997</v>
      </c>
      <c r="J2145">
        <v>17.039999999999996</v>
      </c>
      <c r="K2145">
        <v>17.029999999999994</v>
      </c>
      <c r="L2145">
        <v>17.019999999999992</v>
      </c>
      <c r="M2145">
        <v>17.07</v>
      </c>
      <c r="N2145">
        <v>17.080000000000002</v>
      </c>
      <c r="O2145">
        <v>17.090000000000003</v>
      </c>
      <c r="P2145">
        <v>17.100000000000005</v>
      </c>
      <c r="Q2145">
        <v>17.110000000000007</v>
      </c>
      <c r="R2145">
        <v>2344100</v>
      </c>
      <c r="S2145">
        <v>34604773</v>
      </c>
    </row>
    <row r="2146" spans="1:19" x14ac:dyDescent="0.35">
      <c r="A2146" t="s">
        <v>20</v>
      </c>
      <c r="B2146" t="s">
        <v>3</v>
      </c>
      <c r="C2146">
        <v>16.2</v>
      </c>
      <c r="D2146">
        <v>16.350000000000001</v>
      </c>
      <c r="E2146">
        <v>17.100000000000001</v>
      </c>
      <c r="F2146">
        <v>17.25</v>
      </c>
      <c r="G2146">
        <v>12.62</v>
      </c>
      <c r="H2146">
        <v>17.09</v>
      </c>
      <c r="I2146">
        <v>17.079999999999998</v>
      </c>
      <c r="J2146">
        <v>17.069999999999997</v>
      </c>
      <c r="K2146">
        <v>17.059999999999995</v>
      </c>
      <c r="L2146">
        <v>17.049999999999994</v>
      </c>
      <c r="M2146">
        <v>17.100000000000001</v>
      </c>
      <c r="N2146">
        <v>17.110000000000003</v>
      </c>
      <c r="O2146">
        <v>17.120000000000005</v>
      </c>
      <c r="P2146">
        <v>17.130000000000006</v>
      </c>
      <c r="Q2146">
        <v>17.140000000000008</v>
      </c>
      <c r="R2146">
        <v>2345300</v>
      </c>
      <c r="S2146">
        <v>34625293</v>
      </c>
    </row>
    <row r="2147" spans="1:19" x14ac:dyDescent="0.35">
      <c r="A2147" t="s">
        <v>20</v>
      </c>
      <c r="B2147" t="s">
        <v>3</v>
      </c>
      <c r="C2147">
        <v>16.2</v>
      </c>
      <c r="D2147">
        <v>16.350000000000001</v>
      </c>
      <c r="E2147">
        <v>17.27</v>
      </c>
      <c r="F2147">
        <v>17.27</v>
      </c>
      <c r="G2147">
        <v>12.62</v>
      </c>
      <c r="H2147">
        <v>17.27</v>
      </c>
      <c r="I2147">
        <v>17.259999999999998</v>
      </c>
      <c r="J2147">
        <v>17.249999999999996</v>
      </c>
      <c r="K2147">
        <v>17.239999999999995</v>
      </c>
      <c r="L2147">
        <v>17.229999999999993</v>
      </c>
      <c r="M2147">
        <v>17.28</v>
      </c>
      <c r="N2147">
        <v>17.290000000000003</v>
      </c>
      <c r="O2147">
        <v>17.300000000000004</v>
      </c>
      <c r="P2147">
        <v>17.310000000000006</v>
      </c>
      <c r="Q2147">
        <v>17.320000000000007</v>
      </c>
      <c r="R2147">
        <v>2346400</v>
      </c>
      <c r="S2147">
        <v>34644290</v>
      </c>
    </row>
    <row r="2148" spans="1:19" x14ac:dyDescent="0.35">
      <c r="A2148" t="s">
        <v>20</v>
      </c>
      <c r="B2148" t="s">
        <v>3</v>
      </c>
      <c r="C2148">
        <v>16.2</v>
      </c>
      <c r="D2148">
        <v>16.350000000000001</v>
      </c>
      <c r="E2148">
        <v>17.22</v>
      </c>
      <c r="F2148">
        <v>17.27</v>
      </c>
      <c r="G2148">
        <v>12.62</v>
      </c>
      <c r="H2148">
        <v>17.209999999999997</v>
      </c>
      <c r="I2148">
        <v>17.199999999999996</v>
      </c>
      <c r="J2148">
        <v>17.189999999999994</v>
      </c>
      <c r="K2148">
        <v>17.179999999999993</v>
      </c>
      <c r="L2148">
        <v>17.169999999999991</v>
      </c>
      <c r="M2148">
        <v>17.22</v>
      </c>
      <c r="N2148">
        <v>17.23</v>
      </c>
      <c r="O2148">
        <v>17.240000000000002</v>
      </c>
      <c r="P2148">
        <v>17.250000000000004</v>
      </c>
      <c r="Q2148">
        <v>17.260000000000005</v>
      </c>
      <c r="R2148">
        <v>2347400</v>
      </c>
      <c r="S2148">
        <v>34661510</v>
      </c>
    </row>
    <row r="2149" spans="1:19" x14ac:dyDescent="0.35">
      <c r="A2149" t="s">
        <v>20</v>
      </c>
      <c r="B2149" t="s">
        <v>3</v>
      </c>
      <c r="C2149">
        <v>16.2</v>
      </c>
      <c r="D2149">
        <v>16.350000000000001</v>
      </c>
      <c r="E2149">
        <v>17.059999999999999</v>
      </c>
      <c r="F2149">
        <v>17.27</v>
      </c>
      <c r="G2149">
        <v>12.62</v>
      </c>
      <c r="H2149">
        <v>17.049999999999997</v>
      </c>
      <c r="I2149">
        <v>17.039999999999996</v>
      </c>
      <c r="J2149">
        <v>17.029999999999994</v>
      </c>
      <c r="K2149">
        <v>17.019999999999992</v>
      </c>
      <c r="L2149">
        <v>17.009999999999991</v>
      </c>
      <c r="M2149">
        <v>17.059999999999999</v>
      </c>
      <c r="N2149">
        <v>17.07</v>
      </c>
      <c r="O2149">
        <v>17.080000000000002</v>
      </c>
      <c r="P2149">
        <v>17.090000000000003</v>
      </c>
      <c r="Q2149">
        <v>17.100000000000005</v>
      </c>
      <c r="R2149">
        <v>2348200</v>
      </c>
      <c r="S2149">
        <v>34675158</v>
      </c>
    </row>
    <row r="2150" spans="1:19" x14ac:dyDescent="0.35">
      <c r="A2150" t="s">
        <v>20</v>
      </c>
      <c r="B2150" t="s">
        <v>3</v>
      </c>
      <c r="C2150">
        <v>16.2</v>
      </c>
      <c r="D2150">
        <v>16.350000000000001</v>
      </c>
      <c r="E2150">
        <v>17.22</v>
      </c>
      <c r="F2150">
        <v>17.27</v>
      </c>
      <c r="G2150">
        <v>12.62</v>
      </c>
      <c r="H2150">
        <v>17.209999999999997</v>
      </c>
      <c r="I2150">
        <v>17.199999999999996</v>
      </c>
      <c r="J2150">
        <v>17.189999999999994</v>
      </c>
      <c r="K2150">
        <v>17.179999999999993</v>
      </c>
      <c r="L2150">
        <v>17.169999999999991</v>
      </c>
      <c r="M2150">
        <v>17.22</v>
      </c>
      <c r="N2150">
        <v>17.23</v>
      </c>
      <c r="O2150">
        <v>17.240000000000002</v>
      </c>
      <c r="P2150">
        <v>17.250000000000004</v>
      </c>
      <c r="Q2150">
        <v>17.260000000000005</v>
      </c>
      <c r="R2150">
        <v>2349600</v>
      </c>
      <c r="S2150">
        <v>34699266</v>
      </c>
    </row>
    <row r="2151" spans="1:19" x14ac:dyDescent="0.35">
      <c r="A2151" t="s">
        <v>20</v>
      </c>
      <c r="B2151" t="s">
        <v>3</v>
      </c>
      <c r="C2151">
        <v>16.2</v>
      </c>
      <c r="D2151">
        <v>16.350000000000001</v>
      </c>
      <c r="E2151">
        <v>17.37</v>
      </c>
      <c r="F2151">
        <v>17.37</v>
      </c>
      <c r="G2151">
        <v>12.62</v>
      </c>
      <c r="H2151">
        <v>17.37</v>
      </c>
      <c r="I2151">
        <v>17.36</v>
      </c>
      <c r="J2151">
        <v>17.349999999999998</v>
      </c>
      <c r="K2151">
        <v>17.339999999999996</v>
      </c>
      <c r="L2151">
        <v>17.329999999999995</v>
      </c>
      <c r="M2151">
        <v>17.380000000000003</v>
      </c>
      <c r="N2151">
        <v>17.390000000000004</v>
      </c>
      <c r="O2151">
        <v>17.400000000000006</v>
      </c>
      <c r="P2151">
        <v>17.410000000000007</v>
      </c>
      <c r="Q2151">
        <v>17.420000000000009</v>
      </c>
      <c r="R2151">
        <v>2351300</v>
      </c>
      <c r="S2151">
        <v>34728795</v>
      </c>
    </row>
    <row r="2152" spans="1:19" x14ac:dyDescent="0.35">
      <c r="A2152" t="s">
        <v>20</v>
      </c>
      <c r="B2152" t="s">
        <v>3</v>
      </c>
      <c r="C2152">
        <v>16.2</v>
      </c>
      <c r="D2152">
        <v>16.350000000000001</v>
      </c>
      <c r="E2152">
        <v>17.48</v>
      </c>
      <c r="F2152">
        <v>17.48</v>
      </c>
      <c r="G2152">
        <v>12.62</v>
      </c>
      <c r="H2152">
        <v>17.47</v>
      </c>
      <c r="I2152">
        <v>17.459999999999997</v>
      </c>
      <c r="J2152">
        <v>17.449999999999996</v>
      </c>
      <c r="K2152">
        <v>17.439999999999994</v>
      </c>
      <c r="L2152">
        <v>17.429999999999993</v>
      </c>
      <c r="M2152">
        <v>17.48</v>
      </c>
      <c r="N2152">
        <v>17.490000000000002</v>
      </c>
      <c r="O2152">
        <v>17.500000000000004</v>
      </c>
      <c r="P2152">
        <v>17.510000000000005</v>
      </c>
      <c r="Q2152">
        <v>17.520000000000007</v>
      </c>
      <c r="R2152">
        <v>2352200</v>
      </c>
      <c r="S2152">
        <v>34744527</v>
      </c>
    </row>
    <row r="2153" spans="1:19" x14ac:dyDescent="0.35">
      <c r="A2153" t="s">
        <v>20</v>
      </c>
      <c r="B2153" t="s">
        <v>3</v>
      </c>
      <c r="C2153">
        <v>16.2</v>
      </c>
      <c r="D2153">
        <v>16.350000000000001</v>
      </c>
      <c r="E2153">
        <v>17.61</v>
      </c>
      <c r="F2153">
        <v>17.61</v>
      </c>
      <c r="G2153">
        <v>12.62</v>
      </c>
      <c r="H2153">
        <v>17.599999999999998</v>
      </c>
      <c r="I2153">
        <v>17.589999999999996</v>
      </c>
      <c r="J2153">
        <v>17.579999999999995</v>
      </c>
      <c r="K2153">
        <v>17.569999999999993</v>
      </c>
      <c r="L2153">
        <v>17.559999999999992</v>
      </c>
      <c r="M2153">
        <v>17.61</v>
      </c>
      <c r="N2153">
        <v>17.62</v>
      </c>
      <c r="O2153">
        <v>17.630000000000003</v>
      </c>
      <c r="P2153">
        <v>17.640000000000004</v>
      </c>
      <c r="Q2153">
        <v>17.650000000000006</v>
      </c>
      <c r="R2153">
        <v>2353200</v>
      </c>
      <c r="S2153">
        <v>34762137</v>
      </c>
    </row>
    <row r="2154" spans="1:19" x14ac:dyDescent="0.35">
      <c r="A2154" t="s">
        <v>20</v>
      </c>
      <c r="B2154" t="s">
        <v>3</v>
      </c>
      <c r="C2154">
        <v>16.2</v>
      </c>
      <c r="D2154">
        <v>16.350000000000001</v>
      </c>
      <c r="E2154">
        <v>17.48</v>
      </c>
      <c r="F2154">
        <v>17.61</v>
      </c>
      <c r="G2154">
        <v>12.62</v>
      </c>
      <c r="H2154">
        <v>17.48</v>
      </c>
      <c r="I2154">
        <v>17.47</v>
      </c>
      <c r="J2154">
        <v>17.459999999999997</v>
      </c>
      <c r="K2154">
        <v>17.449999999999996</v>
      </c>
      <c r="L2154">
        <v>17.439999999999994</v>
      </c>
      <c r="M2154">
        <v>17.490000000000002</v>
      </c>
      <c r="N2154">
        <v>17.500000000000004</v>
      </c>
      <c r="O2154">
        <v>17.510000000000005</v>
      </c>
      <c r="P2154">
        <v>17.520000000000007</v>
      </c>
      <c r="Q2154">
        <v>17.530000000000008</v>
      </c>
      <c r="R2154">
        <v>2354300</v>
      </c>
      <c r="S2154">
        <v>34781365</v>
      </c>
    </row>
    <row r="2155" spans="1:19" x14ac:dyDescent="0.35">
      <c r="A2155" t="s">
        <v>20</v>
      </c>
      <c r="B2155" t="s">
        <v>3</v>
      </c>
      <c r="C2155">
        <v>16.2</v>
      </c>
      <c r="D2155">
        <v>16.350000000000001</v>
      </c>
      <c r="E2155">
        <v>17.510000000000002</v>
      </c>
      <c r="F2155">
        <v>17.61</v>
      </c>
      <c r="G2155">
        <v>12.62</v>
      </c>
      <c r="H2155">
        <v>17.5</v>
      </c>
      <c r="I2155">
        <v>17.489999999999998</v>
      </c>
      <c r="J2155">
        <v>17.479999999999997</v>
      </c>
      <c r="K2155">
        <v>17.469999999999995</v>
      </c>
      <c r="L2155">
        <v>17.459999999999994</v>
      </c>
      <c r="M2155">
        <v>17.510000000000002</v>
      </c>
      <c r="N2155">
        <v>17.520000000000003</v>
      </c>
      <c r="O2155">
        <v>17.530000000000005</v>
      </c>
      <c r="P2155">
        <v>17.540000000000006</v>
      </c>
      <c r="Q2155">
        <v>17.550000000000008</v>
      </c>
      <c r="R2155">
        <v>2355600</v>
      </c>
      <c r="S2155">
        <v>34804128</v>
      </c>
    </row>
    <row r="2156" spans="1:19" x14ac:dyDescent="0.35">
      <c r="A2156" t="s">
        <v>20</v>
      </c>
      <c r="B2156" t="s">
        <v>3</v>
      </c>
      <c r="C2156">
        <v>16.2</v>
      </c>
      <c r="D2156">
        <v>16.350000000000001</v>
      </c>
      <c r="E2156">
        <v>17.579999999999998</v>
      </c>
      <c r="F2156">
        <v>17.61</v>
      </c>
      <c r="G2156">
        <v>12.62</v>
      </c>
      <c r="H2156">
        <v>17.569999999999997</v>
      </c>
      <c r="I2156">
        <v>17.559999999999995</v>
      </c>
      <c r="J2156">
        <v>17.549999999999994</v>
      </c>
      <c r="K2156">
        <v>17.539999999999992</v>
      </c>
      <c r="L2156">
        <v>17.52999999999999</v>
      </c>
      <c r="M2156">
        <v>17.579999999999998</v>
      </c>
      <c r="N2156">
        <v>17.59</v>
      </c>
      <c r="O2156">
        <v>17.600000000000001</v>
      </c>
      <c r="P2156">
        <v>17.610000000000003</v>
      </c>
      <c r="Q2156">
        <v>17.620000000000005</v>
      </c>
      <c r="R2156">
        <v>2356400</v>
      </c>
      <c r="S2156">
        <v>34818192</v>
      </c>
    </row>
    <row r="2157" spans="1:19" x14ac:dyDescent="0.35">
      <c r="A2157" t="s">
        <v>20</v>
      </c>
      <c r="B2157" t="s">
        <v>3</v>
      </c>
      <c r="C2157">
        <v>16.2</v>
      </c>
      <c r="D2157">
        <v>16.350000000000001</v>
      </c>
      <c r="E2157">
        <v>17.53</v>
      </c>
      <c r="F2157">
        <v>17.61</v>
      </c>
      <c r="G2157">
        <v>12.62</v>
      </c>
      <c r="H2157">
        <v>17.53</v>
      </c>
      <c r="I2157">
        <v>17.52</v>
      </c>
      <c r="J2157">
        <v>17.509999999999998</v>
      </c>
      <c r="K2157">
        <v>17.499999999999996</v>
      </c>
      <c r="L2157">
        <v>17.489999999999995</v>
      </c>
      <c r="M2157">
        <v>17.540000000000003</v>
      </c>
      <c r="N2157">
        <v>17.550000000000004</v>
      </c>
      <c r="O2157">
        <v>17.560000000000006</v>
      </c>
      <c r="P2157">
        <v>17.570000000000007</v>
      </c>
      <c r="Q2157">
        <v>17.580000000000009</v>
      </c>
      <c r="R2157">
        <v>2357500</v>
      </c>
      <c r="S2157">
        <v>34837475</v>
      </c>
    </row>
    <row r="2158" spans="1:19" x14ac:dyDescent="0.35">
      <c r="A2158" t="s">
        <v>20</v>
      </c>
      <c r="B2158" t="s">
        <v>3</v>
      </c>
      <c r="C2158">
        <v>16.2</v>
      </c>
      <c r="D2158">
        <v>16.350000000000001</v>
      </c>
      <c r="E2158">
        <v>17.440000000000001</v>
      </c>
      <c r="F2158">
        <v>17.61</v>
      </c>
      <c r="G2158">
        <v>12.62</v>
      </c>
      <c r="H2158">
        <v>17.440000000000001</v>
      </c>
      <c r="I2158">
        <v>17.43</v>
      </c>
      <c r="J2158">
        <v>17.419999999999998</v>
      </c>
      <c r="K2158">
        <v>17.409999999999997</v>
      </c>
      <c r="L2158">
        <v>17.399999999999995</v>
      </c>
      <c r="M2158">
        <v>17.450000000000003</v>
      </c>
      <c r="N2158">
        <v>17.460000000000004</v>
      </c>
      <c r="O2158">
        <v>17.470000000000006</v>
      </c>
      <c r="P2158">
        <v>17.480000000000008</v>
      </c>
      <c r="Q2158">
        <v>17.490000000000009</v>
      </c>
      <c r="R2158">
        <v>2358700</v>
      </c>
      <c r="S2158">
        <v>34858403</v>
      </c>
    </row>
    <row r="2159" spans="1:19" x14ac:dyDescent="0.35">
      <c r="A2159" t="s">
        <v>20</v>
      </c>
      <c r="B2159" t="s">
        <v>3</v>
      </c>
      <c r="C2159">
        <v>16.2</v>
      </c>
      <c r="D2159">
        <v>16.350000000000001</v>
      </c>
      <c r="E2159">
        <v>17.39</v>
      </c>
      <c r="F2159">
        <v>17.61</v>
      </c>
      <c r="G2159">
        <v>12.62</v>
      </c>
      <c r="H2159">
        <v>17.38</v>
      </c>
      <c r="I2159">
        <v>17.369999999999997</v>
      </c>
      <c r="J2159">
        <v>17.359999999999996</v>
      </c>
      <c r="K2159">
        <v>17.349999999999994</v>
      </c>
      <c r="L2159">
        <v>17.339999999999993</v>
      </c>
      <c r="M2159">
        <v>17.39</v>
      </c>
      <c r="N2159">
        <v>17.400000000000002</v>
      </c>
      <c r="O2159">
        <v>17.410000000000004</v>
      </c>
      <c r="P2159">
        <v>17.420000000000005</v>
      </c>
      <c r="Q2159">
        <v>17.430000000000007</v>
      </c>
      <c r="R2159">
        <v>2360300</v>
      </c>
      <c r="S2159">
        <v>34886227</v>
      </c>
    </row>
    <row r="2160" spans="1:19" x14ac:dyDescent="0.35">
      <c r="A2160" t="s">
        <v>20</v>
      </c>
      <c r="B2160" t="s">
        <v>3</v>
      </c>
      <c r="C2160">
        <v>16.2</v>
      </c>
      <c r="D2160">
        <v>16.350000000000001</v>
      </c>
      <c r="E2160">
        <v>17.54</v>
      </c>
      <c r="F2160">
        <v>17.61</v>
      </c>
      <c r="G2160">
        <v>12.62</v>
      </c>
      <c r="H2160">
        <v>17.54</v>
      </c>
      <c r="I2160">
        <v>17.529999999999998</v>
      </c>
      <c r="J2160">
        <v>17.519999999999996</v>
      </c>
      <c r="K2160">
        <v>17.509999999999994</v>
      </c>
      <c r="L2160">
        <v>17.499999999999993</v>
      </c>
      <c r="M2160">
        <v>17.55</v>
      </c>
      <c r="N2160">
        <v>17.560000000000002</v>
      </c>
      <c r="O2160">
        <v>17.570000000000004</v>
      </c>
      <c r="P2160">
        <v>17.580000000000005</v>
      </c>
      <c r="Q2160">
        <v>17.590000000000007</v>
      </c>
      <c r="R2160">
        <v>2361400</v>
      </c>
      <c r="S2160">
        <v>34905521</v>
      </c>
    </row>
    <row r="2161" spans="1:19" x14ac:dyDescent="0.35">
      <c r="A2161" t="s">
        <v>20</v>
      </c>
      <c r="B2161" t="s">
        <v>3</v>
      </c>
      <c r="C2161">
        <v>16.2</v>
      </c>
      <c r="D2161">
        <v>16.350000000000001</v>
      </c>
      <c r="E2161">
        <v>17.66</v>
      </c>
      <c r="F2161">
        <v>17.66</v>
      </c>
      <c r="G2161">
        <v>12.62</v>
      </c>
      <c r="H2161">
        <v>17.66</v>
      </c>
      <c r="I2161">
        <v>17.649999999999999</v>
      </c>
      <c r="J2161">
        <v>17.639999999999997</v>
      </c>
      <c r="K2161">
        <v>17.629999999999995</v>
      </c>
      <c r="L2161">
        <v>17.619999999999994</v>
      </c>
      <c r="M2161">
        <v>17.670000000000002</v>
      </c>
      <c r="N2161">
        <v>17.680000000000003</v>
      </c>
      <c r="O2161">
        <v>17.690000000000005</v>
      </c>
      <c r="P2161">
        <v>17.700000000000006</v>
      </c>
      <c r="Q2161">
        <v>17.710000000000008</v>
      </c>
      <c r="R2161">
        <v>2362400</v>
      </c>
      <c r="S2161">
        <v>34923181</v>
      </c>
    </row>
    <row r="2162" spans="1:19" x14ac:dyDescent="0.35">
      <c r="A2162" t="s">
        <v>20</v>
      </c>
      <c r="B2162" t="s">
        <v>3</v>
      </c>
      <c r="C2162">
        <v>16.2</v>
      </c>
      <c r="D2162">
        <v>16.350000000000001</v>
      </c>
      <c r="E2162">
        <v>17.82</v>
      </c>
      <c r="F2162">
        <v>17.82</v>
      </c>
      <c r="G2162">
        <v>12.62</v>
      </c>
      <c r="H2162">
        <v>17.82</v>
      </c>
      <c r="I2162">
        <v>17.809999999999999</v>
      </c>
      <c r="J2162">
        <v>17.799999999999997</v>
      </c>
      <c r="K2162">
        <v>17.789999999999996</v>
      </c>
      <c r="L2162">
        <v>17.779999999999994</v>
      </c>
      <c r="M2162">
        <v>17.830000000000002</v>
      </c>
      <c r="N2162">
        <v>17.840000000000003</v>
      </c>
      <c r="O2162">
        <v>17.850000000000005</v>
      </c>
      <c r="P2162">
        <v>17.860000000000007</v>
      </c>
      <c r="Q2162">
        <v>17.870000000000008</v>
      </c>
      <c r="R2162">
        <v>2363200</v>
      </c>
      <c r="S2162">
        <v>34937437</v>
      </c>
    </row>
    <row r="2163" spans="1:19" x14ac:dyDescent="0.35">
      <c r="A2163" t="s">
        <v>20</v>
      </c>
      <c r="B2163" t="s">
        <v>3</v>
      </c>
      <c r="C2163">
        <v>16.2</v>
      </c>
      <c r="D2163">
        <v>16.350000000000001</v>
      </c>
      <c r="E2163">
        <v>17.809999999999999</v>
      </c>
      <c r="F2163">
        <v>17.82</v>
      </c>
      <c r="G2163">
        <v>12.62</v>
      </c>
      <c r="H2163">
        <v>17.799999999999997</v>
      </c>
      <c r="I2163">
        <v>17.789999999999996</v>
      </c>
      <c r="J2163">
        <v>17.779999999999994</v>
      </c>
      <c r="K2163">
        <v>17.769999999999992</v>
      </c>
      <c r="L2163">
        <v>17.759999999999991</v>
      </c>
      <c r="M2163">
        <v>17.809999999999999</v>
      </c>
      <c r="N2163">
        <v>17.82</v>
      </c>
      <c r="O2163">
        <v>17.830000000000002</v>
      </c>
      <c r="P2163">
        <v>17.840000000000003</v>
      </c>
      <c r="Q2163">
        <v>17.850000000000005</v>
      </c>
      <c r="R2163">
        <v>2364300</v>
      </c>
      <c r="S2163">
        <v>34957028</v>
      </c>
    </row>
    <row r="2164" spans="1:19" x14ac:dyDescent="0.35">
      <c r="A2164" t="s">
        <v>20</v>
      </c>
      <c r="B2164" t="s">
        <v>3</v>
      </c>
      <c r="C2164">
        <v>16.2</v>
      </c>
      <c r="D2164">
        <v>16.350000000000001</v>
      </c>
      <c r="E2164">
        <v>17.91</v>
      </c>
      <c r="F2164">
        <v>17.91</v>
      </c>
      <c r="G2164">
        <v>12.62</v>
      </c>
      <c r="H2164">
        <v>17.899999999999999</v>
      </c>
      <c r="I2164">
        <v>17.889999999999997</v>
      </c>
      <c r="J2164">
        <v>17.879999999999995</v>
      </c>
      <c r="K2164">
        <v>17.869999999999994</v>
      </c>
      <c r="L2164">
        <v>17.859999999999992</v>
      </c>
      <c r="M2164">
        <v>17.91</v>
      </c>
      <c r="N2164">
        <v>17.920000000000002</v>
      </c>
      <c r="O2164">
        <v>17.930000000000003</v>
      </c>
      <c r="P2164">
        <v>17.940000000000005</v>
      </c>
      <c r="Q2164">
        <v>17.950000000000006</v>
      </c>
      <c r="R2164">
        <v>2365800</v>
      </c>
      <c r="S2164">
        <v>34983893</v>
      </c>
    </row>
    <row r="2165" spans="1:19" x14ac:dyDescent="0.35">
      <c r="A2165" t="s">
        <v>20</v>
      </c>
      <c r="B2165" t="s">
        <v>3</v>
      </c>
      <c r="C2165">
        <v>16.2</v>
      </c>
      <c r="D2165">
        <v>16.350000000000001</v>
      </c>
      <c r="E2165">
        <v>18.04</v>
      </c>
      <c r="F2165">
        <v>18.04</v>
      </c>
      <c r="G2165">
        <v>12.62</v>
      </c>
      <c r="H2165">
        <v>18.029999999999998</v>
      </c>
      <c r="I2165">
        <v>18.019999999999996</v>
      </c>
      <c r="J2165">
        <v>18.009999999999994</v>
      </c>
      <c r="K2165">
        <v>17.999999999999993</v>
      </c>
      <c r="L2165">
        <v>17.989999999999991</v>
      </c>
      <c r="M2165">
        <v>18.04</v>
      </c>
      <c r="N2165">
        <v>18.05</v>
      </c>
      <c r="O2165">
        <v>18.060000000000002</v>
      </c>
      <c r="P2165">
        <v>18.070000000000004</v>
      </c>
      <c r="Q2165">
        <v>18.080000000000005</v>
      </c>
      <c r="R2165">
        <v>2366800</v>
      </c>
      <c r="S2165">
        <v>35001933</v>
      </c>
    </row>
    <row r="2166" spans="1:19" x14ac:dyDescent="0.35">
      <c r="A2166" t="s">
        <v>20</v>
      </c>
      <c r="B2166" t="s">
        <v>3</v>
      </c>
      <c r="C2166">
        <v>16.2</v>
      </c>
      <c r="D2166">
        <v>16.350000000000001</v>
      </c>
      <c r="E2166">
        <v>18.010000000000002</v>
      </c>
      <c r="F2166">
        <v>18.04</v>
      </c>
      <c r="G2166">
        <v>12.62</v>
      </c>
      <c r="H2166">
        <v>18</v>
      </c>
      <c r="I2166">
        <v>17.989999999999998</v>
      </c>
      <c r="J2166">
        <v>17.979999999999997</v>
      </c>
      <c r="K2166">
        <v>17.969999999999995</v>
      </c>
      <c r="L2166">
        <v>17.959999999999994</v>
      </c>
      <c r="M2166">
        <v>18.010000000000002</v>
      </c>
      <c r="N2166">
        <v>18.020000000000003</v>
      </c>
      <c r="O2166">
        <v>18.030000000000005</v>
      </c>
      <c r="P2166">
        <v>18.040000000000006</v>
      </c>
      <c r="Q2166">
        <v>18.050000000000008</v>
      </c>
      <c r="R2166">
        <v>2367600</v>
      </c>
      <c r="S2166">
        <v>35016341</v>
      </c>
    </row>
    <row r="2167" spans="1:19" x14ac:dyDescent="0.35">
      <c r="A2167" t="s">
        <v>20</v>
      </c>
      <c r="B2167" t="s">
        <v>3</v>
      </c>
      <c r="C2167">
        <v>16.2</v>
      </c>
      <c r="D2167">
        <v>16.350000000000001</v>
      </c>
      <c r="E2167">
        <v>18.18</v>
      </c>
      <c r="F2167">
        <v>18.18</v>
      </c>
      <c r="G2167">
        <v>12.62</v>
      </c>
      <c r="H2167">
        <v>18.18</v>
      </c>
      <c r="I2167">
        <v>18.169999999999998</v>
      </c>
      <c r="J2167">
        <v>18.159999999999997</v>
      </c>
      <c r="K2167">
        <v>18.149999999999995</v>
      </c>
      <c r="L2167">
        <v>18.139999999999993</v>
      </c>
      <c r="M2167">
        <v>18.190000000000001</v>
      </c>
      <c r="N2167">
        <v>18.200000000000003</v>
      </c>
      <c r="O2167">
        <v>18.210000000000004</v>
      </c>
      <c r="P2167">
        <v>18.220000000000006</v>
      </c>
      <c r="Q2167">
        <v>18.230000000000008</v>
      </c>
      <c r="R2167">
        <v>2368500</v>
      </c>
      <c r="S2167">
        <v>35032703</v>
      </c>
    </row>
    <row r="2168" spans="1:19" x14ac:dyDescent="0.35">
      <c r="A2168" t="s">
        <v>20</v>
      </c>
      <c r="B2168" t="s">
        <v>3</v>
      </c>
      <c r="C2168">
        <v>16.2</v>
      </c>
      <c r="D2168">
        <v>16.350000000000001</v>
      </c>
      <c r="E2168">
        <v>18.03</v>
      </c>
      <c r="F2168">
        <v>18.18</v>
      </c>
      <c r="G2168">
        <v>12.62</v>
      </c>
      <c r="H2168">
        <v>18.02</v>
      </c>
      <c r="I2168">
        <v>18.009999999999998</v>
      </c>
      <c r="J2168">
        <v>17.999999999999996</v>
      </c>
      <c r="K2168">
        <v>17.989999999999995</v>
      </c>
      <c r="L2168">
        <v>17.979999999999993</v>
      </c>
      <c r="M2168">
        <v>18.03</v>
      </c>
      <c r="N2168">
        <v>18.040000000000003</v>
      </c>
      <c r="O2168">
        <v>18.050000000000004</v>
      </c>
      <c r="P2168">
        <v>18.060000000000006</v>
      </c>
      <c r="Q2168">
        <v>18.070000000000007</v>
      </c>
      <c r="R2168">
        <v>2369100</v>
      </c>
      <c r="S2168">
        <v>35043521</v>
      </c>
    </row>
    <row r="2169" spans="1:19" x14ac:dyDescent="0.35">
      <c r="A2169" t="s">
        <v>20</v>
      </c>
      <c r="B2169" t="s">
        <v>3</v>
      </c>
      <c r="C2169">
        <v>16.2</v>
      </c>
      <c r="D2169">
        <v>16.350000000000001</v>
      </c>
      <c r="E2169">
        <v>17.86</v>
      </c>
      <c r="F2169">
        <v>18.18</v>
      </c>
      <c r="G2169">
        <v>12.62</v>
      </c>
      <c r="H2169">
        <v>17.86</v>
      </c>
      <c r="I2169">
        <v>17.849999999999998</v>
      </c>
      <c r="J2169">
        <v>17.839999999999996</v>
      </c>
      <c r="K2169">
        <v>17.829999999999995</v>
      </c>
      <c r="L2169">
        <v>17.819999999999993</v>
      </c>
      <c r="M2169">
        <v>17.87</v>
      </c>
      <c r="N2169">
        <v>17.880000000000003</v>
      </c>
      <c r="O2169">
        <v>17.890000000000004</v>
      </c>
      <c r="P2169">
        <v>17.900000000000006</v>
      </c>
      <c r="Q2169">
        <v>17.910000000000007</v>
      </c>
      <c r="R2169">
        <v>2370200</v>
      </c>
      <c r="S2169">
        <v>35063167</v>
      </c>
    </row>
    <row r="2170" spans="1:19" x14ac:dyDescent="0.35">
      <c r="A2170" t="s">
        <v>20</v>
      </c>
      <c r="B2170" t="s">
        <v>3</v>
      </c>
      <c r="C2170">
        <v>16.2</v>
      </c>
      <c r="D2170">
        <v>16.350000000000001</v>
      </c>
      <c r="E2170">
        <v>17.75</v>
      </c>
      <c r="F2170">
        <v>18.18</v>
      </c>
      <c r="G2170">
        <v>12.62</v>
      </c>
      <c r="H2170">
        <v>17.75</v>
      </c>
      <c r="I2170">
        <v>17.739999999999998</v>
      </c>
      <c r="J2170">
        <v>17.729999999999997</v>
      </c>
      <c r="K2170">
        <v>17.719999999999995</v>
      </c>
      <c r="L2170">
        <v>17.709999999999994</v>
      </c>
      <c r="M2170">
        <v>17.760000000000002</v>
      </c>
      <c r="N2170">
        <v>17.770000000000003</v>
      </c>
      <c r="O2170">
        <v>17.780000000000005</v>
      </c>
      <c r="P2170">
        <v>17.790000000000006</v>
      </c>
      <c r="Q2170">
        <v>17.800000000000008</v>
      </c>
      <c r="R2170">
        <v>2371200</v>
      </c>
      <c r="S2170">
        <v>35080917</v>
      </c>
    </row>
    <row r="2171" spans="1:19" x14ac:dyDescent="0.35">
      <c r="A2171" t="s">
        <v>20</v>
      </c>
      <c r="B2171" t="s">
        <v>3</v>
      </c>
      <c r="C2171">
        <v>16.2</v>
      </c>
      <c r="D2171">
        <v>16.350000000000001</v>
      </c>
      <c r="E2171">
        <v>17.63</v>
      </c>
      <c r="F2171">
        <v>18.18</v>
      </c>
      <c r="G2171">
        <v>12.62</v>
      </c>
      <c r="H2171">
        <v>17.619999999999997</v>
      </c>
      <c r="I2171">
        <v>17.609999999999996</v>
      </c>
      <c r="J2171">
        <v>17.599999999999994</v>
      </c>
      <c r="K2171">
        <v>17.589999999999993</v>
      </c>
      <c r="L2171">
        <v>17.579999999999991</v>
      </c>
      <c r="M2171">
        <v>17.63</v>
      </c>
      <c r="N2171">
        <v>17.64</v>
      </c>
      <c r="O2171">
        <v>17.650000000000002</v>
      </c>
      <c r="P2171">
        <v>17.660000000000004</v>
      </c>
      <c r="Q2171">
        <v>17.670000000000005</v>
      </c>
      <c r="R2171">
        <v>2372200</v>
      </c>
      <c r="S2171">
        <v>35098547</v>
      </c>
    </row>
    <row r="2172" spans="1:19" x14ac:dyDescent="0.35">
      <c r="A2172" t="s">
        <v>20</v>
      </c>
      <c r="B2172" t="s">
        <v>3</v>
      </c>
      <c r="C2172">
        <v>16.2</v>
      </c>
      <c r="D2172">
        <v>16.350000000000001</v>
      </c>
      <c r="E2172">
        <v>17.54</v>
      </c>
      <c r="F2172">
        <v>18.18</v>
      </c>
      <c r="G2172">
        <v>12.62</v>
      </c>
      <c r="H2172">
        <v>17.529999999999998</v>
      </c>
      <c r="I2172">
        <v>17.519999999999996</v>
      </c>
      <c r="J2172">
        <v>17.509999999999994</v>
      </c>
      <c r="K2172">
        <v>17.499999999999993</v>
      </c>
      <c r="L2172">
        <v>17.489999999999991</v>
      </c>
      <c r="M2172">
        <v>17.54</v>
      </c>
      <c r="N2172">
        <v>17.55</v>
      </c>
      <c r="O2172">
        <v>17.560000000000002</v>
      </c>
      <c r="P2172">
        <v>17.570000000000004</v>
      </c>
      <c r="Q2172">
        <v>17.580000000000005</v>
      </c>
      <c r="R2172">
        <v>2373800</v>
      </c>
      <c r="S2172">
        <v>35126611</v>
      </c>
    </row>
    <row r="2173" spans="1:19" x14ac:dyDescent="0.35">
      <c r="A2173" t="s">
        <v>20</v>
      </c>
      <c r="B2173" t="s">
        <v>3</v>
      </c>
      <c r="C2173">
        <v>16.2</v>
      </c>
      <c r="D2173">
        <v>16.350000000000001</v>
      </c>
      <c r="E2173">
        <v>17.579999999999998</v>
      </c>
      <c r="F2173">
        <v>18.18</v>
      </c>
      <c r="G2173">
        <v>12.62</v>
      </c>
      <c r="H2173">
        <v>17.579999999999998</v>
      </c>
      <c r="I2173">
        <v>17.569999999999997</v>
      </c>
      <c r="J2173">
        <v>17.559999999999995</v>
      </c>
      <c r="K2173">
        <v>17.549999999999994</v>
      </c>
      <c r="L2173">
        <v>17.539999999999992</v>
      </c>
      <c r="M2173">
        <v>17.59</v>
      </c>
      <c r="N2173">
        <v>17.600000000000001</v>
      </c>
      <c r="O2173">
        <v>17.610000000000003</v>
      </c>
      <c r="P2173">
        <v>17.620000000000005</v>
      </c>
      <c r="Q2173">
        <v>17.630000000000006</v>
      </c>
      <c r="R2173">
        <v>2374700</v>
      </c>
      <c r="S2173">
        <v>35142433</v>
      </c>
    </row>
    <row r="2174" spans="1:19" x14ac:dyDescent="0.35">
      <c r="A2174" t="s">
        <v>20</v>
      </c>
      <c r="B2174" t="s">
        <v>3</v>
      </c>
      <c r="C2174">
        <v>16.2</v>
      </c>
      <c r="D2174">
        <v>16.350000000000001</v>
      </c>
      <c r="E2174">
        <v>17.64</v>
      </c>
      <c r="F2174">
        <v>18.18</v>
      </c>
      <c r="G2174">
        <v>12.62</v>
      </c>
      <c r="H2174">
        <v>17.64</v>
      </c>
      <c r="I2174">
        <v>17.63</v>
      </c>
      <c r="J2174">
        <v>17.619999999999997</v>
      </c>
      <c r="K2174">
        <v>17.609999999999996</v>
      </c>
      <c r="L2174">
        <v>17.599999999999994</v>
      </c>
      <c r="M2174">
        <v>17.650000000000002</v>
      </c>
      <c r="N2174">
        <v>17.660000000000004</v>
      </c>
      <c r="O2174">
        <v>17.670000000000005</v>
      </c>
      <c r="P2174">
        <v>17.680000000000007</v>
      </c>
      <c r="Q2174">
        <v>17.690000000000008</v>
      </c>
      <c r="R2174">
        <v>2375900</v>
      </c>
      <c r="S2174">
        <v>35163601</v>
      </c>
    </row>
    <row r="2175" spans="1:19" x14ac:dyDescent="0.35">
      <c r="A2175" t="s">
        <v>20</v>
      </c>
      <c r="B2175" t="s">
        <v>3</v>
      </c>
      <c r="C2175">
        <v>16.2</v>
      </c>
      <c r="D2175">
        <v>16.350000000000001</v>
      </c>
      <c r="E2175">
        <v>17.59</v>
      </c>
      <c r="F2175">
        <v>18.18</v>
      </c>
      <c r="G2175">
        <v>12.62</v>
      </c>
      <c r="H2175">
        <v>17.59</v>
      </c>
      <c r="I2175">
        <v>17.579999999999998</v>
      </c>
      <c r="J2175">
        <v>17.569999999999997</v>
      </c>
      <c r="K2175">
        <v>17.559999999999995</v>
      </c>
      <c r="L2175">
        <v>17.549999999999994</v>
      </c>
      <c r="M2175">
        <v>17.600000000000001</v>
      </c>
      <c r="N2175">
        <v>17.610000000000003</v>
      </c>
      <c r="O2175">
        <v>17.620000000000005</v>
      </c>
      <c r="P2175">
        <v>17.630000000000006</v>
      </c>
      <c r="Q2175">
        <v>17.640000000000008</v>
      </c>
      <c r="R2175">
        <v>2376600</v>
      </c>
      <c r="S2175">
        <v>35175914</v>
      </c>
    </row>
    <row r="2176" spans="1:19" x14ac:dyDescent="0.35">
      <c r="A2176" t="s">
        <v>20</v>
      </c>
      <c r="B2176" t="s">
        <v>3</v>
      </c>
      <c r="C2176">
        <v>16.2</v>
      </c>
      <c r="D2176">
        <v>16.350000000000001</v>
      </c>
      <c r="E2176">
        <v>17.47</v>
      </c>
      <c r="F2176">
        <v>18.18</v>
      </c>
      <c r="G2176">
        <v>12.62</v>
      </c>
      <c r="H2176">
        <v>17.47</v>
      </c>
      <c r="I2176">
        <v>17.459999999999997</v>
      </c>
      <c r="J2176">
        <v>17.449999999999996</v>
      </c>
      <c r="K2176">
        <v>17.439999999999994</v>
      </c>
      <c r="L2176">
        <v>17.429999999999993</v>
      </c>
      <c r="M2176">
        <v>17.48</v>
      </c>
      <c r="N2176">
        <v>17.490000000000002</v>
      </c>
      <c r="O2176">
        <v>17.500000000000004</v>
      </c>
      <c r="P2176">
        <v>17.510000000000005</v>
      </c>
      <c r="Q2176">
        <v>17.520000000000007</v>
      </c>
      <c r="R2176">
        <v>2378200</v>
      </c>
      <c r="S2176">
        <v>35203866</v>
      </c>
    </row>
    <row r="2177" spans="1:19" x14ac:dyDescent="0.35">
      <c r="A2177" t="s">
        <v>20</v>
      </c>
      <c r="B2177" t="s">
        <v>3</v>
      </c>
      <c r="C2177">
        <v>16.2</v>
      </c>
      <c r="D2177">
        <v>16.350000000000001</v>
      </c>
      <c r="E2177">
        <v>17.399999999999999</v>
      </c>
      <c r="F2177">
        <v>18.18</v>
      </c>
      <c r="G2177">
        <v>12.62</v>
      </c>
      <c r="H2177">
        <v>17.399999999999999</v>
      </c>
      <c r="I2177">
        <v>17.389999999999997</v>
      </c>
      <c r="J2177">
        <v>17.379999999999995</v>
      </c>
      <c r="K2177">
        <v>17.369999999999994</v>
      </c>
      <c r="L2177">
        <v>17.359999999999992</v>
      </c>
      <c r="M2177">
        <v>17.41</v>
      </c>
      <c r="N2177">
        <v>17.420000000000002</v>
      </c>
      <c r="O2177">
        <v>17.430000000000003</v>
      </c>
      <c r="P2177">
        <v>17.440000000000005</v>
      </c>
      <c r="Q2177">
        <v>17.450000000000006</v>
      </c>
      <c r="R2177">
        <v>2379900</v>
      </c>
      <c r="S2177">
        <v>35233446</v>
      </c>
    </row>
    <row r="2178" spans="1:19" x14ac:dyDescent="0.35">
      <c r="A2178" t="s">
        <v>20</v>
      </c>
      <c r="B2178" t="s">
        <v>3</v>
      </c>
      <c r="C2178">
        <v>16.2</v>
      </c>
      <c r="D2178">
        <v>16.350000000000001</v>
      </c>
      <c r="E2178">
        <v>17.37</v>
      </c>
      <c r="F2178">
        <v>18.18</v>
      </c>
      <c r="G2178">
        <v>12.62</v>
      </c>
      <c r="H2178">
        <v>17.37</v>
      </c>
      <c r="I2178">
        <v>17.36</v>
      </c>
      <c r="J2178">
        <v>17.349999999999998</v>
      </c>
      <c r="K2178">
        <v>17.339999999999996</v>
      </c>
      <c r="L2178">
        <v>17.329999999999995</v>
      </c>
      <c r="M2178">
        <v>17.380000000000003</v>
      </c>
      <c r="N2178">
        <v>17.390000000000004</v>
      </c>
      <c r="O2178">
        <v>17.400000000000006</v>
      </c>
      <c r="P2178">
        <v>17.410000000000007</v>
      </c>
      <c r="Q2178">
        <v>17.420000000000009</v>
      </c>
      <c r="R2178">
        <v>2381300</v>
      </c>
      <c r="S2178">
        <v>35257764</v>
      </c>
    </row>
    <row r="2179" spans="1:19" x14ac:dyDescent="0.35">
      <c r="A2179" t="s">
        <v>20</v>
      </c>
      <c r="B2179" t="s">
        <v>3</v>
      </c>
      <c r="C2179">
        <v>16.2</v>
      </c>
      <c r="D2179">
        <v>16.350000000000001</v>
      </c>
      <c r="E2179">
        <v>17.36</v>
      </c>
      <c r="F2179">
        <v>18.18</v>
      </c>
      <c r="G2179">
        <v>12.62</v>
      </c>
      <c r="H2179">
        <v>17.349999999999998</v>
      </c>
      <c r="I2179">
        <v>17.339999999999996</v>
      </c>
      <c r="J2179">
        <v>17.329999999999995</v>
      </c>
      <c r="K2179">
        <v>17.319999999999993</v>
      </c>
      <c r="L2179">
        <v>17.309999999999992</v>
      </c>
      <c r="M2179">
        <v>17.36</v>
      </c>
      <c r="N2179">
        <v>17.37</v>
      </c>
      <c r="O2179">
        <v>17.380000000000003</v>
      </c>
      <c r="P2179">
        <v>17.390000000000004</v>
      </c>
      <c r="Q2179">
        <v>17.400000000000006</v>
      </c>
      <c r="R2179">
        <v>2382100</v>
      </c>
      <c r="S2179">
        <v>35271652</v>
      </c>
    </row>
    <row r="2180" spans="1:19" x14ac:dyDescent="0.35">
      <c r="A2180" t="s">
        <v>20</v>
      </c>
      <c r="B2180" t="s">
        <v>3</v>
      </c>
      <c r="C2180">
        <v>16.2</v>
      </c>
      <c r="D2180">
        <v>16.350000000000001</v>
      </c>
      <c r="E2180">
        <v>17.29</v>
      </c>
      <c r="F2180">
        <v>18.18</v>
      </c>
      <c r="G2180">
        <v>12.62</v>
      </c>
      <c r="H2180">
        <v>17.279999999999998</v>
      </c>
      <c r="I2180">
        <v>17.269999999999996</v>
      </c>
      <c r="J2180">
        <v>17.259999999999994</v>
      </c>
      <c r="K2180">
        <v>17.249999999999993</v>
      </c>
      <c r="L2180">
        <v>17.239999999999991</v>
      </c>
      <c r="M2180">
        <v>17.29</v>
      </c>
      <c r="N2180">
        <v>17.3</v>
      </c>
      <c r="O2180">
        <v>17.310000000000002</v>
      </c>
      <c r="P2180">
        <v>17.320000000000004</v>
      </c>
      <c r="Q2180">
        <v>17.330000000000005</v>
      </c>
      <c r="R2180">
        <v>2382800</v>
      </c>
      <c r="S2180">
        <v>35283755</v>
      </c>
    </row>
    <row r="2181" spans="1:19" x14ac:dyDescent="0.35">
      <c r="A2181" t="s">
        <v>20</v>
      </c>
      <c r="B2181" t="s">
        <v>3</v>
      </c>
      <c r="C2181">
        <v>16.2</v>
      </c>
      <c r="D2181">
        <v>16.350000000000001</v>
      </c>
      <c r="E2181">
        <v>17.14</v>
      </c>
      <c r="F2181">
        <v>18.18</v>
      </c>
      <c r="G2181">
        <v>12.62</v>
      </c>
      <c r="H2181">
        <v>17.13</v>
      </c>
      <c r="I2181">
        <v>17.119999999999997</v>
      </c>
      <c r="J2181">
        <v>17.109999999999996</v>
      </c>
      <c r="K2181">
        <v>17.099999999999994</v>
      </c>
      <c r="L2181">
        <v>17.089999999999993</v>
      </c>
      <c r="M2181">
        <v>17.14</v>
      </c>
      <c r="N2181">
        <v>17.150000000000002</v>
      </c>
      <c r="O2181">
        <v>17.160000000000004</v>
      </c>
      <c r="P2181">
        <v>17.170000000000005</v>
      </c>
      <c r="Q2181">
        <v>17.180000000000007</v>
      </c>
      <c r="R2181">
        <v>2383500</v>
      </c>
      <c r="S2181">
        <v>35295753</v>
      </c>
    </row>
    <row r="2182" spans="1:19" x14ac:dyDescent="0.35">
      <c r="A2182" t="s">
        <v>20</v>
      </c>
      <c r="B2182" t="s">
        <v>3</v>
      </c>
      <c r="C2182">
        <v>16.2</v>
      </c>
      <c r="D2182">
        <v>16.350000000000001</v>
      </c>
      <c r="E2182">
        <v>17.190000000000001</v>
      </c>
      <c r="F2182">
        <v>18.18</v>
      </c>
      <c r="G2182">
        <v>12.62</v>
      </c>
      <c r="H2182">
        <v>17.190000000000001</v>
      </c>
      <c r="I2182">
        <v>17.18</v>
      </c>
      <c r="J2182">
        <v>17.169999999999998</v>
      </c>
      <c r="K2182">
        <v>17.159999999999997</v>
      </c>
      <c r="L2182">
        <v>17.149999999999995</v>
      </c>
      <c r="M2182">
        <v>17.200000000000003</v>
      </c>
      <c r="N2182">
        <v>17.210000000000004</v>
      </c>
      <c r="O2182">
        <v>17.220000000000006</v>
      </c>
      <c r="P2182">
        <v>17.230000000000008</v>
      </c>
      <c r="Q2182">
        <v>17.240000000000009</v>
      </c>
      <c r="R2182">
        <v>2384600</v>
      </c>
      <c r="S2182">
        <v>35314662</v>
      </c>
    </row>
    <row r="2183" spans="1:19" x14ac:dyDescent="0.35">
      <c r="A2183" t="s">
        <v>20</v>
      </c>
      <c r="B2183" t="s">
        <v>3</v>
      </c>
      <c r="C2183">
        <v>16.2</v>
      </c>
      <c r="D2183">
        <v>16.350000000000001</v>
      </c>
      <c r="E2183">
        <v>17.09</v>
      </c>
      <c r="F2183">
        <v>18.18</v>
      </c>
      <c r="G2183">
        <v>12.62</v>
      </c>
      <c r="H2183">
        <v>17.09</v>
      </c>
      <c r="I2183">
        <v>17.079999999999998</v>
      </c>
      <c r="J2183">
        <v>17.069999999999997</v>
      </c>
      <c r="K2183">
        <v>17.059999999999995</v>
      </c>
      <c r="L2183">
        <v>17.049999999999994</v>
      </c>
      <c r="M2183">
        <v>17.100000000000001</v>
      </c>
      <c r="N2183">
        <v>17.110000000000003</v>
      </c>
      <c r="O2183">
        <v>17.120000000000005</v>
      </c>
      <c r="P2183">
        <v>17.130000000000006</v>
      </c>
      <c r="Q2183">
        <v>17.140000000000008</v>
      </c>
      <c r="R2183">
        <v>2385200</v>
      </c>
      <c r="S2183">
        <v>35324916</v>
      </c>
    </row>
    <row r="2184" spans="1:19" x14ac:dyDescent="0.35">
      <c r="A2184" t="s">
        <v>20</v>
      </c>
      <c r="B2184" t="s">
        <v>3</v>
      </c>
      <c r="C2184">
        <v>16.2</v>
      </c>
      <c r="D2184">
        <v>16.350000000000001</v>
      </c>
      <c r="E2184">
        <v>17.010000000000002</v>
      </c>
      <c r="F2184">
        <v>18.18</v>
      </c>
      <c r="G2184">
        <v>12.62</v>
      </c>
      <c r="H2184">
        <v>17</v>
      </c>
      <c r="I2184">
        <v>16.989999999999998</v>
      </c>
      <c r="J2184">
        <v>16.979999999999997</v>
      </c>
      <c r="K2184">
        <v>16.969999999999995</v>
      </c>
      <c r="L2184">
        <v>16.959999999999994</v>
      </c>
      <c r="M2184">
        <v>17.010000000000002</v>
      </c>
      <c r="N2184">
        <v>17.020000000000003</v>
      </c>
      <c r="O2184">
        <v>17.030000000000005</v>
      </c>
      <c r="P2184">
        <v>17.040000000000006</v>
      </c>
      <c r="Q2184">
        <v>17.050000000000008</v>
      </c>
      <c r="R2184">
        <v>2386000</v>
      </c>
      <c r="S2184">
        <v>35338524</v>
      </c>
    </row>
    <row r="2185" spans="1:19" x14ac:dyDescent="0.35">
      <c r="A2185" t="s">
        <v>20</v>
      </c>
      <c r="B2185" t="s">
        <v>3</v>
      </c>
      <c r="C2185">
        <v>16.2</v>
      </c>
      <c r="D2185">
        <v>16.350000000000001</v>
      </c>
      <c r="E2185">
        <v>17.170000000000002</v>
      </c>
      <c r="F2185">
        <v>18.18</v>
      </c>
      <c r="G2185">
        <v>12.62</v>
      </c>
      <c r="H2185">
        <v>17.16</v>
      </c>
      <c r="I2185">
        <v>17.149999999999999</v>
      </c>
      <c r="J2185">
        <v>17.139999999999997</v>
      </c>
      <c r="K2185">
        <v>17.129999999999995</v>
      </c>
      <c r="L2185">
        <v>17.119999999999994</v>
      </c>
      <c r="M2185">
        <v>17.170000000000002</v>
      </c>
      <c r="N2185">
        <v>17.180000000000003</v>
      </c>
      <c r="O2185">
        <v>17.190000000000005</v>
      </c>
      <c r="P2185">
        <v>17.200000000000006</v>
      </c>
      <c r="Q2185">
        <v>17.210000000000008</v>
      </c>
      <c r="R2185">
        <v>2387000</v>
      </c>
      <c r="S2185">
        <v>35355694</v>
      </c>
    </row>
    <row r="2186" spans="1:19" x14ac:dyDescent="0.35">
      <c r="A2186" t="s">
        <v>20</v>
      </c>
      <c r="B2186" t="s">
        <v>3</v>
      </c>
      <c r="C2186">
        <v>16.2</v>
      </c>
      <c r="D2186">
        <v>16.350000000000001</v>
      </c>
      <c r="E2186">
        <v>17.21</v>
      </c>
      <c r="F2186">
        <v>18.18</v>
      </c>
      <c r="G2186">
        <v>12.62</v>
      </c>
      <c r="H2186">
        <v>17.2</v>
      </c>
      <c r="I2186">
        <v>17.189999999999998</v>
      </c>
      <c r="J2186">
        <v>17.179999999999996</v>
      </c>
      <c r="K2186">
        <v>17.169999999999995</v>
      </c>
      <c r="L2186">
        <v>17.159999999999993</v>
      </c>
      <c r="M2186">
        <v>17.21</v>
      </c>
      <c r="N2186">
        <v>17.220000000000002</v>
      </c>
      <c r="O2186">
        <v>17.230000000000004</v>
      </c>
      <c r="P2186">
        <v>17.240000000000006</v>
      </c>
      <c r="Q2186">
        <v>17.250000000000007</v>
      </c>
      <c r="R2186">
        <v>2387500</v>
      </c>
      <c r="S2186">
        <v>35364299</v>
      </c>
    </row>
    <row r="2187" spans="1:19" x14ac:dyDescent="0.35">
      <c r="A2187" t="s">
        <v>20</v>
      </c>
      <c r="B2187" t="s">
        <v>3</v>
      </c>
      <c r="C2187">
        <v>16.2</v>
      </c>
      <c r="D2187">
        <v>16.350000000000001</v>
      </c>
      <c r="E2187">
        <v>17.11</v>
      </c>
      <c r="F2187">
        <v>18.18</v>
      </c>
      <c r="G2187">
        <v>12.62</v>
      </c>
      <c r="H2187">
        <v>17.099999999999998</v>
      </c>
      <c r="I2187">
        <v>17.089999999999996</v>
      </c>
      <c r="J2187">
        <v>17.079999999999995</v>
      </c>
      <c r="K2187">
        <v>17.069999999999993</v>
      </c>
      <c r="L2187">
        <v>17.059999999999992</v>
      </c>
      <c r="M2187">
        <v>17.11</v>
      </c>
      <c r="N2187">
        <v>17.12</v>
      </c>
      <c r="O2187">
        <v>17.130000000000003</v>
      </c>
      <c r="P2187">
        <v>17.140000000000004</v>
      </c>
      <c r="Q2187">
        <v>17.150000000000006</v>
      </c>
      <c r="R2187">
        <v>2388900</v>
      </c>
      <c r="S2187">
        <v>35388253</v>
      </c>
    </row>
    <row r="2188" spans="1:19" x14ac:dyDescent="0.35">
      <c r="A2188" t="s">
        <v>20</v>
      </c>
      <c r="B2188" t="s">
        <v>3</v>
      </c>
      <c r="C2188">
        <v>16.2</v>
      </c>
      <c r="D2188">
        <v>16.350000000000001</v>
      </c>
      <c r="E2188">
        <v>16.98</v>
      </c>
      <c r="F2188">
        <v>18.18</v>
      </c>
      <c r="G2188">
        <v>12.62</v>
      </c>
      <c r="H2188">
        <v>16.97</v>
      </c>
      <c r="I2188">
        <v>16.959999999999997</v>
      </c>
      <c r="J2188">
        <v>16.949999999999996</v>
      </c>
      <c r="K2188">
        <v>16.939999999999994</v>
      </c>
      <c r="L2188">
        <v>16.929999999999993</v>
      </c>
      <c r="M2188">
        <v>16.98</v>
      </c>
      <c r="N2188">
        <v>16.990000000000002</v>
      </c>
      <c r="O2188">
        <v>17.000000000000004</v>
      </c>
      <c r="P2188">
        <v>17.010000000000005</v>
      </c>
      <c r="Q2188">
        <v>17.020000000000007</v>
      </c>
      <c r="R2188">
        <v>2390500</v>
      </c>
      <c r="S2188">
        <v>35415421</v>
      </c>
    </row>
    <row r="2189" spans="1:19" x14ac:dyDescent="0.35">
      <c r="A2189" t="s">
        <v>20</v>
      </c>
      <c r="B2189" t="s">
        <v>3</v>
      </c>
      <c r="C2189">
        <v>16.2</v>
      </c>
      <c r="D2189">
        <v>16.350000000000001</v>
      </c>
      <c r="E2189">
        <v>17.03</v>
      </c>
      <c r="F2189">
        <v>18.18</v>
      </c>
      <c r="G2189">
        <v>12.62</v>
      </c>
      <c r="H2189">
        <v>17.03</v>
      </c>
      <c r="I2189">
        <v>17.02</v>
      </c>
      <c r="J2189">
        <v>17.009999999999998</v>
      </c>
      <c r="K2189">
        <v>16.999999999999996</v>
      </c>
      <c r="L2189">
        <v>16.989999999999995</v>
      </c>
      <c r="M2189">
        <v>17.040000000000003</v>
      </c>
      <c r="N2189">
        <v>17.050000000000004</v>
      </c>
      <c r="O2189">
        <v>17.060000000000006</v>
      </c>
      <c r="P2189">
        <v>17.070000000000007</v>
      </c>
      <c r="Q2189">
        <v>17.080000000000009</v>
      </c>
      <c r="R2189">
        <v>2391700</v>
      </c>
      <c r="S2189">
        <v>35435857</v>
      </c>
    </row>
    <row r="2190" spans="1:19" x14ac:dyDescent="0.35">
      <c r="A2190" t="s">
        <v>20</v>
      </c>
      <c r="B2190" t="s">
        <v>3</v>
      </c>
      <c r="C2190">
        <v>16.2</v>
      </c>
      <c r="D2190">
        <v>16.350000000000001</v>
      </c>
      <c r="E2190">
        <v>17.05</v>
      </c>
      <c r="F2190">
        <v>18.18</v>
      </c>
      <c r="G2190">
        <v>12.62</v>
      </c>
      <c r="H2190">
        <v>17.04</v>
      </c>
      <c r="I2190">
        <v>17.029999999999998</v>
      </c>
      <c r="J2190">
        <v>17.019999999999996</v>
      </c>
      <c r="K2190">
        <v>17.009999999999994</v>
      </c>
      <c r="L2190">
        <v>16.999999999999993</v>
      </c>
      <c r="M2190">
        <v>17.05</v>
      </c>
      <c r="N2190">
        <v>17.060000000000002</v>
      </c>
      <c r="O2190">
        <v>17.070000000000004</v>
      </c>
      <c r="P2190">
        <v>17.080000000000005</v>
      </c>
      <c r="Q2190">
        <v>17.090000000000007</v>
      </c>
      <c r="R2190">
        <v>2392400</v>
      </c>
      <c r="S2190">
        <v>35447792</v>
      </c>
    </row>
    <row r="2191" spans="1:19" x14ac:dyDescent="0.35">
      <c r="A2191" t="s">
        <v>20</v>
      </c>
      <c r="B2191" t="s">
        <v>3</v>
      </c>
      <c r="C2191">
        <v>16.2</v>
      </c>
      <c r="D2191">
        <v>16.350000000000001</v>
      </c>
      <c r="E2191">
        <v>17.2</v>
      </c>
      <c r="F2191">
        <v>18.18</v>
      </c>
      <c r="G2191">
        <v>12.62</v>
      </c>
      <c r="H2191">
        <v>17.2</v>
      </c>
      <c r="I2191">
        <v>17.189999999999998</v>
      </c>
      <c r="J2191">
        <v>17.179999999999996</v>
      </c>
      <c r="K2191">
        <v>17.169999999999995</v>
      </c>
      <c r="L2191">
        <v>17.159999999999993</v>
      </c>
      <c r="M2191">
        <v>17.21</v>
      </c>
      <c r="N2191">
        <v>17.220000000000002</v>
      </c>
      <c r="O2191">
        <v>17.230000000000004</v>
      </c>
      <c r="P2191">
        <v>17.240000000000006</v>
      </c>
      <c r="Q2191">
        <v>17.250000000000007</v>
      </c>
      <c r="R2191">
        <v>2393100</v>
      </c>
      <c r="S2191">
        <v>35459832</v>
      </c>
    </row>
    <row r="2192" spans="1:19" x14ac:dyDescent="0.35">
      <c r="A2192" t="s">
        <v>20</v>
      </c>
      <c r="B2192" t="s">
        <v>3</v>
      </c>
      <c r="C2192">
        <v>16.2</v>
      </c>
      <c r="D2192">
        <v>16.350000000000001</v>
      </c>
      <c r="E2192">
        <v>17.190000000000001</v>
      </c>
      <c r="F2192">
        <v>18.18</v>
      </c>
      <c r="G2192">
        <v>12.62</v>
      </c>
      <c r="H2192">
        <v>17.190000000000001</v>
      </c>
      <c r="I2192">
        <v>17.18</v>
      </c>
      <c r="J2192">
        <v>17.169999999999998</v>
      </c>
      <c r="K2192">
        <v>17.159999999999997</v>
      </c>
      <c r="L2192">
        <v>17.149999999999995</v>
      </c>
      <c r="M2192">
        <v>17.200000000000003</v>
      </c>
      <c r="N2192">
        <v>17.210000000000004</v>
      </c>
      <c r="O2192">
        <v>17.220000000000006</v>
      </c>
      <c r="P2192">
        <v>17.230000000000008</v>
      </c>
      <c r="Q2192">
        <v>17.240000000000009</v>
      </c>
      <c r="R2192">
        <v>2393800</v>
      </c>
      <c r="S2192">
        <v>35471865</v>
      </c>
    </row>
    <row r="2193" spans="1:19" x14ac:dyDescent="0.35">
      <c r="A2193" t="s">
        <v>20</v>
      </c>
      <c r="B2193" t="s">
        <v>3</v>
      </c>
      <c r="C2193">
        <v>16.2</v>
      </c>
      <c r="D2193">
        <v>16.350000000000001</v>
      </c>
      <c r="E2193">
        <v>17.34</v>
      </c>
      <c r="F2193">
        <v>18.18</v>
      </c>
      <c r="G2193">
        <v>12.62</v>
      </c>
      <c r="H2193">
        <v>17.329999999999998</v>
      </c>
      <c r="I2193">
        <v>17.319999999999997</v>
      </c>
      <c r="J2193">
        <v>17.309999999999995</v>
      </c>
      <c r="K2193">
        <v>17.299999999999994</v>
      </c>
      <c r="L2193">
        <v>17.289999999999992</v>
      </c>
      <c r="M2193">
        <v>17.34</v>
      </c>
      <c r="N2193">
        <v>17.350000000000001</v>
      </c>
      <c r="O2193">
        <v>17.360000000000003</v>
      </c>
      <c r="P2193">
        <v>17.370000000000005</v>
      </c>
      <c r="Q2193">
        <v>17.380000000000006</v>
      </c>
      <c r="R2193">
        <v>2394900</v>
      </c>
      <c r="S2193">
        <v>35490939</v>
      </c>
    </row>
    <row r="2194" spans="1:19" x14ac:dyDescent="0.35">
      <c r="A2194" t="s">
        <v>20</v>
      </c>
      <c r="B2194" t="s">
        <v>3</v>
      </c>
      <c r="C2194">
        <v>16.2</v>
      </c>
      <c r="D2194">
        <v>16.350000000000001</v>
      </c>
      <c r="E2194">
        <v>17.27</v>
      </c>
      <c r="F2194">
        <v>18.18</v>
      </c>
      <c r="G2194">
        <v>12.62</v>
      </c>
      <c r="H2194">
        <v>17.27</v>
      </c>
      <c r="I2194">
        <v>17.259999999999998</v>
      </c>
      <c r="J2194">
        <v>17.249999999999996</v>
      </c>
      <c r="K2194">
        <v>17.239999999999995</v>
      </c>
      <c r="L2194">
        <v>17.229999999999993</v>
      </c>
      <c r="M2194">
        <v>17.28</v>
      </c>
      <c r="N2194">
        <v>17.290000000000003</v>
      </c>
      <c r="O2194">
        <v>17.300000000000004</v>
      </c>
      <c r="P2194">
        <v>17.310000000000006</v>
      </c>
      <c r="Q2194">
        <v>17.320000000000007</v>
      </c>
      <c r="R2194">
        <v>2396300</v>
      </c>
      <c r="S2194">
        <v>35515117</v>
      </c>
    </row>
    <row r="2195" spans="1:19" x14ac:dyDescent="0.35">
      <c r="A2195" t="s">
        <v>20</v>
      </c>
      <c r="B2195" t="s">
        <v>3</v>
      </c>
      <c r="C2195">
        <v>16.2</v>
      </c>
      <c r="D2195">
        <v>16.350000000000001</v>
      </c>
      <c r="E2195">
        <v>17.41</v>
      </c>
      <c r="F2195">
        <v>18.18</v>
      </c>
      <c r="G2195">
        <v>12.62</v>
      </c>
      <c r="H2195">
        <v>17.399999999999999</v>
      </c>
      <c r="I2195">
        <v>17.389999999999997</v>
      </c>
      <c r="J2195">
        <v>17.379999999999995</v>
      </c>
      <c r="K2195">
        <v>17.369999999999994</v>
      </c>
      <c r="L2195">
        <v>17.359999999999992</v>
      </c>
      <c r="M2195">
        <v>17.41</v>
      </c>
      <c r="N2195">
        <v>17.420000000000002</v>
      </c>
      <c r="O2195">
        <v>17.430000000000003</v>
      </c>
      <c r="P2195">
        <v>17.440000000000005</v>
      </c>
      <c r="Q2195">
        <v>17.450000000000006</v>
      </c>
      <c r="R2195">
        <v>2397200</v>
      </c>
      <c r="S2195">
        <v>35530786</v>
      </c>
    </row>
    <row r="2196" spans="1:19" x14ac:dyDescent="0.35">
      <c r="A2196" t="s">
        <v>20</v>
      </c>
      <c r="B2196" t="s">
        <v>3</v>
      </c>
      <c r="C2196">
        <v>16.2</v>
      </c>
      <c r="D2196">
        <v>16.350000000000001</v>
      </c>
      <c r="E2196">
        <v>17.52</v>
      </c>
      <c r="F2196">
        <v>18.18</v>
      </c>
      <c r="G2196">
        <v>12.62</v>
      </c>
      <c r="H2196">
        <v>17.509999999999998</v>
      </c>
      <c r="I2196">
        <v>17.499999999999996</v>
      </c>
      <c r="J2196">
        <v>17.489999999999995</v>
      </c>
      <c r="K2196">
        <v>17.479999999999993</v>
      </c>
      <c r="L2196">
        <v>17.469999999999992</v>
      </c>
      <c r="M2196">
        <v>17.52</v>
      </c>
      <c r="N2196">
        <v>17.53</v>
      </c>
      <c r="O2196">
        <v>17.540000000000003</v>
      </c>
      <c r="P2196">
        <v>17.550000000000004</v>
      </c>
      <c r="Q2196">
        <v>17.560000000000006</v>
      </c>
      <c r="R2196">
        <v>2398000</v>
      </c>
      <c r="S2196">
        <v>35544802</v>
      </c>
    </row>
    <row r="2197" spans="1:19" x14ac:dyDescent="0.35">
      <c r="A2197" t="s">
        <v>20</v>
      </c>
      <c r="B2197" t="s">
        <v>3</v>
      </c>
      <c r="C2197">
        <v>16.2</v>
      </c>
      <c r="D2197">
        <v>16.350000000000001</v>
      </c>
      <c r="E2197">
        <v>17.68</v>
      </c>
      <c r="F2197">
        <v>18.18</v>
      </c>
      <c r="G2197">
        <v>12.62</v>
      </c>
      <c r="H2197">
        <v>17.68</v>
      </c>
      <c r="I2197">
        <v>17.669999999999998</v>
      </c>
      <c r="J2197">
        <v>17.659999999999997</v>
      </c>
      <c r="K2197">
        <v>17.649999999999995</v>
      </c>
      <c r="L2197">
        <v>17.639999999999993</v>
      </c>
      <c r="M2197">
        <v>17.690000000000001</v>
      </c>
      <c r="N2197">
        <v>17.700000000000003</v>
      </c>
      <c r="O2197">
        <v>17.710000000000004</v>
      </c>
      <c r="P2197">
        <v>17.720000000000006</v>
      </c>
      <c r="Q2197">
        <v>17.730000000000008</v>
      </c>
      <c r="R2197">
        <v>2399700</v>
      </c>
      <c r="S2197">
        <v>35574858</v>
      </c>
    </row>
    <row r="2198" spans="1:19" x14ac:dyDescent="0.35">
      <c r="A2198" t="s">
        <v>20</v>
      </c>
      <c r="B2198" t="s">
        <v>3</v>
      </c>
      <c r="C2198">
        <v>16.2</v>
      </c>
      <c r="D2198">
        <v>16.350000000000001</v>
      </c>
      <c r="E2198">
        <v>17.579999999999998</v>
      </c>
      <c r="F2198">
        <v>18.18</v>
      </c>
      <c r="G2198">
        <v>12.62</v>
      </c>
      <c r="H2198">
        <v>17.569999999999997</v>
      </c>
      <c r="I2198">
        <v>17.559999999999995</v>
      </c>
      <c r="J2198">
        <v>17.549999999999994</v>
      </c>
      <c r="K2198">
        <v>17.539999999999992</v>
      </c>
      <c r="L2198">
        <v>17.52999999999999</v>
      </c>
      <c r="M2198">
        <v>17.579999999999998</v>
      </c>
      <c r="N2198">
        <v>17.59</v>
      </c>
      <c r="O2198">
        <v>17.600000000000001</v>
      </c>
      <c r="P2198">
        <v>17.610000000000003</v>
      </c>
      <c r="Q2198">
        <v>17.620000000000005</v>
      </c>
      <c r="R2198">
        <v>2401300</v>
      </c>
      <c r="S2198">
        <v>35602986</v>
      </c>
    </row>
    <row r="2199" spans="1:19" x14ac:dyDescent="0.35">
      <c r="A2199" t="s">
        <v>20</v>
      </c>
      <c r="B2199" t="s">
        <v>3</v>
      </c>
      <c r="C2199">
        <v>16.2</v>
      </c>
      <c r="D2199">
        <v>16.350000000000001</v>
      </c>
      <c r="E2199">
        <v>17.41</v>
      </c>
      <c r="F2199">
        <v>18.18</v>
      </c>
      <c r="G2199">
        <v>12.62</v>
      </c>
      <c r="H2199">
        <v>17.399999999999999</v>
      </c>
      <c r="I2199">
        <v>17.389999999999997</v>
      </c>
      <c r="J2199">
        <v>17.379999999999995</v>
      </c>
      <c r="K2199">
        <v>17.369999999999994</v>
      </c>
      <c r="L2199">
        <v>17.359999999999992</v>
      </c>
      <c r="M2199">
        <v>17.41</v>
      </c>
      <c r="N2199">
        <v>17.420000000000002</v>
      </c>
      <c r="O2199">
        <v>17.430000000000003</v>
      </c>
      <c r="P2199">
        <v>17.440000000000005</v>
      </c>
      <c r="Q2199">
        <v>17.450000000000006</v>
      </c>
      <c r="R2199">
        <v>2403000</v>
      </c>
      <c r="S2199">
        <v>35632583</v>
      </c>
    </row>
    <row r="2200" spans="1:19" x14ac:dyDescent="0.35">
      <c r="A2200" t="s">
        <v>20</v>
      </c>
      <c r="B2200" t="s">
        <v>3</v>
      </c>
      <c r="C2200">
        <v>16.2</v>
      </c>
      <c r="D2200">
        <v>16.350000000000001</v>
      </c>
      <c r="E2200">
        <v>17.39</v>
      </c>
      <c r="F2200">
        <v>18.18</v>
      </c>
      <c r="G2200">
        <v>12.62</v>
      </c>
      <c r="H2200">
        <v>17.39</v>
      </c>
      <c r="I2200">
        <v>17.38</v>
      </c>
      <c r="J2200">
        <v>17.369999999999997</v>
      </c>
      <c r="K2200">
        <v>17.359999999999996</v>
      </c>
      <c r="L2200">
        <v>17.349999999999994</v>
      </c>
      <c r="M2200">
        <v>17.400000000000002</v>
      </c>
      <c r="N2200">
        <v>17.410000000000004</v>
      </c>
      <c r="O2200">
        <v>17.420000000000005</v>
      </c>
      <c r="P2200">
        <v>17.430000000000007</v>
      </c>
      <c r="Q2200">
        <v>17.440000000000008</v>
      </c>
      <c r="R2200">
        <v>2404000</v>
      </c>
      <c r="S2200">
        <v>35649973</v>
      </c>
    </row>
    <row r="2201" spans="1:19" x14ac:dyDescent="0.35">
      <c r="A2201" t="s">
        <v>20</v>
      </c>
      <c r="B2201" t="s">
        <v>3</v>
      </c>
      <c r="C2201">
        <v>16.2</v>
      </c>
      <c r="D2201">
        <v>16.350000000000001</v>
      </c>
      <c r="E2201">
        <v>17.559999999999999</v>
      </c>
      <c r="F2201">
        <v>18.18</v>
      </c>
      <c r="G2201">
        <v>12.62</v>
      </c>
      <c r="H2201">
        <v>17.559999999999999</v>
      </c>
      <c r="I2201">
        <v>17.549999999999997</v>
      </c>
      <c r="J2201">
        <v>17.539999999999996</v>
      </c>
      <c r="K2201">
        <v>17.529999999999994</v>
      </c>
      <c r="L2201">
        <v>17.519999999999992</v>
      </c>
      <c r="M2201">
        <v>17.57</v>
      </c>
      <c r="N2201">
        <v>17.580000000000002</v>
      </c>
      <c r="O2201">
        <v>17.590000000000003</v>
      </c>
      <c r="P2201">
        <v>17.600000000000005</v>
      </c>
      <c r="Q2201">
        <v>17.610000000000007</v>
      </c>
      <c r="R2201">
        <v>2405600</v>
      </c>
      <c r="S2201">
        <v>35678069</v>
      </c>
    </row>
    <row r="2202" spans="1:19" x14ac:dyDescent="0.35">
      <c r="A2202" t="s">
        <v>20</v>
      </c>
      <c r="B2202" t="s">
        <v>3</v>
      </c>
      <c r="C2202">
        <v>16.2</v>
      </c>
      <c r="D2202">
        <v>16.350000000000001</v>
      </c>
      <c r="E2202">
        <v>17.690000000000001</v>
      </c>
      <c r="F2202">
        <v>18.18</v>
      </c>
      <c r="G2202">
        <v>12.62</v>
      </c>
      <c r="H2202">
        <v>17.690000000000001</v>
      </c>
      <c r="I2202">
        <v>17.68</v>
      </c>
      <c r="J2202">
        <v>17.669999999999998</v>
      </c>
      <c r="K2202">
        <v>17.659999999999997</v>
      </c>
      <c r="L2202">
        <v>17.649999999999995</v>
      </c>
      <c r="M2202">
        <v>17.700000000000003</v>
      </c>
      <c r="N2202">
        <v>17.710000000000004</v>
      </c>
      <c r="O2202">
        <v>17.720000000000006</v>
      </c>
      <c r="P2202">
        <v>17.730000000000008</v>
      </c>
      <c r="Q2202">
        <v>17.740000000000009</v>
      </c>
      <c r="R2202">
        <v>2407000</v>
      </c>
      <c r="S2202">
        <v>35702835</v>
      </c>
    </row>
    <row r="2203" spans="1:19" x14ac:dyDescent="0.35">
      <c r="A2203" t="s">
        <v>20</v>
      </c>
      <c r="B2203" t="s">
        <v>3</v>
      </c>
      <c r="C2203">
        <v>16.2</v>
      </c>
      <c r="D2203">
        <v>16.350000000000001</v>
      </c>
      <c r="E2203">
        <v>17.59</v>
      </c>
      <c r="F2203">
        <v>18.18</v>
      </c>
      <c r="G2203">
        <v>12.62</v>
      </c>
      <c r="H2203">
        <v>17.579999999999998</v>
      </c>
      <c r="I2203">
        <v>17.569999999999997</v>
      </c>
      <c r="J2203">
        <v>17.559999999999995</v>
      </c>
      <c r="K2203">
        <v>17.549999999999994</v>
      </c>
      <c r="L2203">
        <v>17.539999999999992</v>
      </c>
      <c r="M2203">
        <v>17.59</v>
      </c>
      <c r="N2203">
        <v>17.600000000000001</v>
      </c>
      <c r="O2203">
        <v>17.610000000000003</v>
      </c>
      <c r="P2203">
        <v>17.620000000000005</v>
      </c>
      <c r="Q2203">
        <v>17.630000000000006</v>
      </c>
      <c r="R2203">
        <v>2408400</v>
      </c>
      <c r="S2203">
        <v>35727461</v>
      </c>
    </row>
    <row r="2204" spans="1:19" x14ac:dyDescent="0.35">
      <c r="A2204" t="s">
        <v>20</v>
      </c>
      <c r="B2204" t="s">
        <v>3</v>
      </c>
      <c r="C2204">
        <v>16.2</v>
      </c>
      <c r="D2204">
        <v>16.350000000000001</v>
      </c>
      <c r="E2204">
        <v>17.510000000000002</v>
      </c>
      <c r="F2204">
        <v>18.18</v>
      </c>
      <c r="G2204">
        <v>12.62</v>
      </c>
      <c r="H2204">
        <v>17.510000000000002</v>
      </c>
      <c r="I2204">
        <v>17.5</v>
      </c>
      <c r="J2204">
        <v>17.489999999999998</v>
      </c>
      <c r="K2204">
        <v>17.479999999999997</v>
      </c>
      <c r="L2204">
        <v>17.469999999999995</v>
      </c>
      <c r="M2204">
        <v>17.520000000000003</v>
      </c>
      <c r="N2204">
        <v>17.530000000000005</v>
      </c>
      <c r="O2204">
        <v>17.540000000000006</v>
      </c>
      <c r="P2204">
        <v>17.550000000000008</v>
      </c>
      <c r="Q2204">
        <v>17.560000000000009</v>
      </c>
      <c r="R2204">
        <v>2409400</v>
      </c>
      <c r="S2204">
        <v>35744971</v>
      </c>
    </row>
    <row r="2205" spans="1:19" x14ac:dyDescent="0.35">
      <c r="A2205" t="s">
        <v>20</v>
      </c>
      <c r="B2205" t="s">
        <v>3</v>
      </c>
      <c r="C2205">
        <v>16.2</v>
      </c>
      <c r="D2205">
        <v>16.350000000000001</v>
      </c>
      <c r="E2205">
        <v>17.510000000000002</v>
      </c>
      <c r="F2205">
        <v>18.18</v>
      </c>
      <c r="G2205">
        <v>12.62</v>
      </c>
      <c r="H2205">
        <v>17.5</v>
      </c>
      <c r="I2205">
        <v>17.489999999999998</v>
      </c>
      <c r="J2205">
        <v>17.479999999999997</v>
      </c>
      <c r="K2205">
        <v>17.469999999999995</v>
      </c>
      <c r="L2205">
        <v>17.459999999999994</v>
      </c>
      <c r="M2205">
        <v>17.510000000000002</v>
      </c>
      <c r="N2205">
        <v>17.520000000000003</v>
      </c>
      <c r="O2205">
        <v>17.530000000000005</v>
      </c>
      <c r="P2205">
        <v>17.540000000000006</v>
      </c>
      <c r="Q2205">
        <v>17.550000000000008</v>
      </c>
      <c r="R2205">
        <v>2410200</v>
      </c>
      <c r="S2205">
        <v>35758979</v>
      </c>
    </row>
    <row r="2206" spans="1:19" x14ac:dyDescent="0.35">
      <c r="A2206" t="s">
        <v>20</v>
      </c>
      <c r="B2206" t="s">
        <v>3</v>
      </c>
      <c r="C2206">
        <v>16.2</v>
      </c>
      <c r="D2206">
        <v>16.350000000000001</v>
      </c>
      <c r="E2206">
        <v>17.36</v>
      </c>
      <c r="F2206">
        <v>18.18</v>
      </c>
      <c r="G2206">
        <v>12.62</v>
      </c>
      <c r="H2206">
        <v>17.349999999999998</v>
      </c>
      <c r="I2206">
        <v>17.339999999999996</v>
      </c>
      <c r="J2206">
        <v>17.329999999999995</v>
      </c>
      <c r="K2206">
        <v>17.319999999999993</v>
      </c>
      <c r="L2206">
        <v>17.309999999999992</v>
      </c>
      <c r="M2206">
        <v>17.36</v>
      </c>
      <c r="N2206">
        <v>17.37</v>
      </c>
      <c r="O2206">
        <v>17.380000000000003</v>
      </c>
      <c r="P2206">
        <v>17.390000000000004</v>
      </c>
      <c r="Q2206">
        <v>17.400000000000006</v>
      </c>
      <c r="R2206">
        <v>2411700</v>
      </c>
      <c r="S2206">
        <v>35785019</v>
      </c>
    </row>
    <row r="2207" spans="1:19" x14ac:dyDescent="0.35">
      <c r="A2207" t="s">
        <v>20</v>
      </c>
      <c r="B2207" t="s">
        <v>3</v>
      </c>
      <c r="C2207">
        <v>16.2</v>
      </c>
      <c r="D2207">
        <v>16.350000000000001</v>
      </c>
      <c r="E2207">
        <v>17.399999999999999</v>
      </c>
      <c r="F2207">
        <v>18.18</v>
      </c>
      <c r="G2207">
        <v>12.62</v>
      </c>
      <c r="H2207">
        <v>17.399999999999999</v>
      </c>
      <c r="I2207">
        <v>17.389999999999997</v>
      </c>
      <c r="J2207">
        <v>17.379999999999995</v>
      </c>
      <c r="K2207">
        <v>17.369999999999994</v>
      </c>
      <c r="L2207">
        <v>17.359999999999992</v>
      </c>
      <c r="M2207">
        <v>17.41</v>
      </c>
      <c r="N2207">
        <v>17.420000000000002</v>
      </c>
      <c r="O2207">
        <v>17.430000000000003</v>
      </c>
      <c r="P2207">
        <v>17.440000000000005</v>
      </c>
      <c r="Q2207">
        <v>17.450000000000006</v>
      </c>
      <c r="R2207">
        <v>2412900</v>
      </c>
      <c r="S2207">
        <v>35805899</v>
      </c>
    </row>
    <row r="2208" spans="1:19" x14ac:dyDescent="0.35">
      <c r="A2208" t="s">
        <v>20</v>
      </c>
      <c r="B2208" t="s">
        <v>3</v>
      </c>
      <c r="C2208">
        <v>16.2</v>
      </c>
      <c r="D2208">
        <v>16.350000000000001</v>
      </c>
      <c r="E2208">
        <v>17.5</v>
      </c>
      <c r="F2208">
        <v>18.18</v>
      </c>
      <c r="G2208">
        <v>12.62</v>
      </c>
      <c r="H2208">
        <v>17.5</v>
      </c>
      <c r="I2208">
        <v>17.489999999999998</v>
      </c>
      <c r="J2208">
        <v>17.479999999999997</v>
      </c>
      <c r="K2208">
        <v>17.469999999999995</v>
      </c>
      <c r="L2208">
        <v>17.459999999999994</v>
      </c>
      <c r="M2208">
        <v>17.510000000000002</v>
      </c>
      <c r="N2208">
        <v>17.520000000000003</v>
      </c>
      <c r="O2208">
        <v>17.530000000000005</v>
      </c>
      <c r="P2208">
        <v>17.540000000000006</v>
      </c>
      <c r="Q2208">
        <v>17.550000000000008</v>
      </c>
      <c r="R2208">
        <v>2414100</v>
      </c>
      <c r="S2208">
        <v>35826899</v>
      </c>
    </row>
    <row r="2209" spans="1:19" x14ac:dyDescent="0.35">
      <c r="A2209" t="s">
        <v>20</v>
      </c>
      <c r="B2209" t="s">
        <v>3</v>
      </c>
      <c r="C2209">
        <v>16.2</v>
      </c>
      <c r="D2209">
        <v>16.350000000000001</v>
      </c>
      <c r="E2209">
        <v>17.329999999999998</v>
      </c>
      <c r="F2209">
        <v>18.18</v>
      </c>
      <c r="G2209">
        <v>12.62</v>
      </c>
      <c r="H2209">
        <v>17.319999999999997</v>
      </c>
      <c r="I2209">
        <v>17.309999999999995</v>
      </c>
      <c r="J2209">
        <v>17.299999999999994</v>
      </c>
      <c r="K2209">
        <v>17.289999999999992</v>
      </c>
      <c r="L2209">
        <v>17.27999999999999</v>
      </c>
      <c r="M2209">
        <v>17.329999999999998</v>
      </c>
      <c r="N2209">
        <v>17.34</v>
      </c>
      <c r="O2209">
        <v>17.350000000000001</v>
      </c>
      <c r="P2209">
        <v>17.360000000000003</v>
      </c>
      <c r="Q2209">
        <v>17.370000000000005</v>
      </c>
      <c r="R2209">
        <v>2415200</v>
      </c>
      <c r="S2209">
        <v>35845962</v>
      </c>
    </row>
    <row r="2210" spans="1:19" x14ac:dyDescent="0.35">
      <c r="A2210" t="s">
        <v>20</v>
      </c>
      <c r="B2210" t="s">
        <v>3</v>
      </c>
      <c r="C2210">
        <v>16.2</v>
      </c>
      <c r="D2210">
        <v>16.350000000000001</v>
      </c>
      <c r="E2210">
        <v>17.350000000000001</v>
      </c>
      <c r="F2210">
        <v>18.18</v>
      </c>
      <c r="G2210">
        <v>12.62</v>
      </c>
      <c r="H2210">
        <v>17.34</v>
      </c>
      <c r="I2210">
        <v>17.329999999999998</v>
      </c>
      <c r="J2210">
        <v>17.319999999999997</v>
      </c>
      <c r="K2210">
        <v>17.309999999999995</v>
      </c>
      <c r="L2210">
        <v>17.299999999999994</v>
      </c>
      <c r="M2210">
        <v>17.350000000000001</v>
      </c>
      <c r="N2210">
        <v>17.360000000000003</v>
      </c>
      <c r="O2210">
        <v>17.370000000000005</v>
      </c>
      <c r="P2210">
        <v>17.380000000000006</v>
      </c>
      <c r="Q2210">
        <v>17.390000000000008</v>
      </c>
      <c r="R2210">
        <v>2416800</v>
      </c>
      <c r="S2210">
        <v>35873722</v>
      </c>
    </row>
    <row r="2211" spans="1:19" x14ac:dyDescent="0.35">
      <c r="A2211" t="s">
        <v>20</v>
      </c>
      <c r="B2211" t="s">
        <v>3</v>
      </c>
      <c r="C2211">
        <v>16.2</v>
      </c>
      <c r="D2211">
        <v>16.350000000000001</v>
      </c>
      <c r="E2211">
        <v>17.34</v>
      </c>
      <c r="F2211">
        <v>18.18</v>
      </c>
      <c r="G2211">
        <v>12.62</v>
      </c>
      <c r="H2211">
        <v>17.34</v>
      </c>
      <c r="I2211">
        <v>17.329999999999998</v>
      </c>
      <c r="J2211">
        <v>17.319999999999997</v>
      </c>
      <c r="K2211">
        <v>17.309999999999995</v>
      </c>
      <c r="L2211">
        <v>17.299999999999994</v>
      </c>
      <c r="M2211">
        <v>17.350000000000001</v>
      </c>
      <c r="N2211">
        <v>17.360000000000003</v>
      </c>
      <c r="O2211">
        <v>17.370000000000005</v>
      </c>
      <c r="P2211">
        <v>17.380000000000006</v>
      </c>
      <c r="Q2211">
        <v>17.390000000000008</v>
      </c>
      <c r="R2211">
        <v>2417900</v>
      </c>
      <c r="S2211">
        <v>35892796</v>
      </c>
    </row>
    <row r="2212" spans="1:19" x14ac:dyDescent="0.35">
      <c r="A2212" t="s">
        <v>20</v>
      </c>
      <c r="B2212" t="s">
        <v>3</v>
      </c>
      <c r="C2212">
        <v>16.2</v>
      </c>
      <c r="D2212">
        <v>16.350000000000001</v>
      </c>
      <c r="E2212">
        <v>17.37</v>
      </c>
      <c r="F2212">
        <v>18.18</v>
      </c>
      <c r="G2212">
        <v>12.62</v>
      </c>
      <c r="H2212">
        <v>17.37</v>
      </c>
      <c r="I2212">
        <v>17.36</v>
      </c>
      <c r="J2212">
        <v>17.349999999999998</v>
      </c>
      <c r="K2212">
        <v>17.339999999999996</v>
      </c>
      <c r="L2212">
        <v>17.329999999999995</v>
      </c>
      <c r="M2212">
        <v>17.380000000000003</v>
      </c>
      <c r="N2212">
        <v>17.390000000000004</v>
      </c>
      <c r="O2212">
        <v>17.400000000000006</v>
      </c>
      <c r="P2212">
        <v>17.410000000000007</v>
      </c>
      <c r="Q2212">
        <v>17.420000000000009</v>
      </c>
      <c r="R2212">
        <v>2419200</v>
      </c>
      <c r="S2212">
        <v>35915377</v>
      </c>
    </row>
    <row r="2213" spans="1:19" x14ac:dyDescent="0.35">
      <c r="A2213" t="s">
        <v>20</v>
      </c>
      <c r="B2213" t="s">
        <v>3</v>
      </c>
      <c r="C2213">
        <v>16.2</v>
      </c>
      <c r="D2213">
        <v>16.350000000000001</v>
      </c>
      <c r="E2213">
        <v>17.489999999999998</v>
      </c>
      <c r="F2213">
        <v>18.18</v>
      </c>
      <c r="G2213">
        <v>12.62</v>
      </c>
      <c r="H2213">
        <v>17.479999999999997</v>
      </c>
      <c r="I2213">
        <v>17.469999999999995</v>
      </c>
      <c r="J2213">
        <v>17.459999999999994</v>
      </c>
      <c r="K2213">
        <v>17.449999999999992</v>
      </c>
      <c r="L2213">
        <v>17.439999999999991</v>
      </c>
      <c r="M2213">
        <v>17.489999999999998</v>
      </c>
      <c r="N2213">
        <v>17.5</v>
      </c>
      <c r="O2213">
        <v>17.510000000000002</v>
      </c>
      <c r="P2213">
        <v>17.520000000000003</v>
      </c>
      <c r="Q2213">
        <v>17.530000000000005</v>
      </c>
      <c r="R2213">
        <v>2419900</v>
      </c>
      <c r="S2213">
        <v>35927620</v>
      </c>
    </row>
    <row r="2214" spans="1:19" x14ac:dyDescent="0.35">
      <c r="A2214" t="s">
        <v>20</v>
      </c>
      <c r="B2214" t="s">
        <v>3</v>
      </c>
      <c r="C2214">
        <v>16.2</v>
      </c>
      <c r="D2214">
        <v>16.350000000000001</v>
      </c>
      <c r="E2214">
        <v>17.600000000000001</v>
      </c>
      <c r="F2214">
        <v>18.18</v>
      </c>
      <c r="G2214">
        <v>12.62</v>
      </c>
      <c r="H2214">
        <v>17.59</v>
      </c>
      <c r="I2214">
        <v>17.579999999999998</v>
      </c>
      <c r="J2214">
        <v>17.569999999999997</v>
      </c>
      <c r="K2214">
        <v>17.559999999999995</v>
      </c>
      <c r="L2214">
        <v>17.549999999999994</v>
      </c>
      <c r="M2214">
        <v>17.600000000000001</v>
      </c>
      <c r="N2214">
        <v>17.610000000000003</v>
      </c>
      <c r="O2214">
        <v>17.620000000000005</v>
      </c>
      <c r="P2214">
        <v>17.630000000000006</v>
      </c>
      <c r="Q2214">
        <v>17.640000000000008</v>
      </c>
      <c r="R2214">
        <v>2420500</v>
      </c>
      <c r="S2214">
        <v>35938180</v>
      </c>
    </row>
    <row r="2215" spans="1:19" x14ac:dyDescent="0.35">
      <c r="A2215" t="s">
        <v>20</v>
      </c>
      <c r="B2215" t="s">
        <v>3</v>
      </c>
      <c r="C2215">
        <v>16.2</v>
      </c>
      <c r="D2215">
        <v>16.350000000000001</v>
      </c>
      <c r="E2215">
        <v>17.77</v>
      </c>
      <c r="F2215">
        <v>18.18</v>
      </c>
      <c r="G2215">
        <v>12.62</v>
      </c>
      <c r="H2215">
        <v>17.77</v>
      </c>
      <c r="I2215">
        <v>17.759999999999998</v>
      </c>
      <c r="J2215">
        <v>17.749999999999996</v>
      </c>
      <c r="K2215">
        <v>17.739999999999995</v>
      </c>
      <c r="L2215">
        <v>17.729999999999993</v>
      </c>
      <c r="M2215">
        <v>17.78</v>
      </c>
      <c r="N2215">
        <v>17.790000000000003</v>
      </c>
      <c r="O2215">
        <v>17.800000000000004</v>
      </c>
      <c r="P2215">
        <v>17.810000000000006</v>
      </c>
      <c r="Q2215">
        <v>17.820000000000007</v>
      </c>
      <c r="R2215">
        <v>2421500</v>
      </c>
      <c r="S2215">
        <v>35955950</v>
      </c>
    </row>
    <row r="2216" spans="1:19" x14ac:dyDescent="0.35">
      <c r="A2216" t="s">
        <v>20</v>
      </c>
      <c r="B2216" t="s">
        <v>3</v>
      </c>
      <c r="C2216">
        <v>16.2</v>
      </c>
      <c r="D2216">
        <v>16.350000000000001</v>
      </c>
      <c r="E2216">
        <v>17.66</v>
      </c>
      <c r="F2216">
        <v>18.18</v>
      </c>
      <c r="G2216">
        <v>12.62</v>
      </c>
      <c r="H2216">
        <v>17.649999999999999</v>
      </c>
      <c r="I2216">
        <v>17.639999999999997</v>
      </c>
      <c r="J2216">
        <v>17.629999999999995</v>
      </c>
      <c r="K2216">
        <v>17.619999999999994</v>
      </c>
      <c r="L2216">
        <v>17.609999999999992</v>
      </c>
      <c r="M2216">
        <v>17.66</v>
      </c>
      <c r="N2216">
        <v>17.670000000000002</v>
      </c>
      <c r="O2216">
        <v>17.680000000000003</v>
      </c>
      <c r="P2216">
        <v>17.690000000000005</v>
      </c>
      <c r="Q2216">
        <v>17.700000000000006</v>
      </c>
      <c r="R2216">
        <v>2422800</v>
      </c>
      <c r="S2216">
        <v>35978908</v>
      </c>
    </row>
    <row r="2217" spans="1:19" x14ac:dyDescent="0.35">
      <c r="A2217" t="s">
        <v>20</v>
      </c>
      <c r="B2217" t="s">
        <v>3</v>
      </c>
      <c r="C2217">
        <v>16.2</v>
      </c>
      <c r="D2217">
        <v>16.350000000000001</v>
      </c>
      <c r="E2217">
        <v>17.72</v>
      </c>
      <c r="F2217">
        <v>18.18</v>
      </c>
      <c r="G2217">
        <v>12.62</v>
      </c>
      <c r="H2217">
        <v>17.709999999999997</v>
      </c>
      <c r="I2217">
        <v>17.699999999999996</v>
      </c>
      <c r="J2217">
        <v>17.689999999999994</v>
      </c>
      <c r="K2217">
        <v>17.679999999999993</v>
      </c>
      <c r="L2217">
        <v>17.669999999999991</v>
      </c>
      <c r="M2217">
        <v>17.72</v>
      </c>
      <c r="N2217">
        <v>17.73</v>
      </c>
      <c r="O2217">
        <v>17.740000000000002</v>
      </c>
      <c r="P2217">
        <v>17.750000000000004</v>
      </c>
      <c r="Q2217">
        <v>17.760000000000005</v>
      </c>
      <c r="R2217">
        <v>2423800</v>
      </c>
      <c r="S2217">
        <v>35996628</v>
      </c>
    </row>
    <row r="2218" spans="1:19" x14ac:dyDescent="0.35">
      <c r="A2218" t="s">
        <v>20</v>
      </c>
      <c r="B2218" t="s">
        <v>3</v>
      </c>
      <c r="C2218">
        <v>16.2</v>
      </c>
      <c r="D2218">
        <v>16.350000000000001</v>
      </c>
      <c r="E2218">
        <v>17.559999999999999</v>
      </c>
      <c r="F2218">
        <v>18.18</v>
      </c>
      <c r="G2218">
        <v>12.62</v>
      </c>
      <c r="H2218">
        <v>17.549999999999997</v>
      </c>
      <c r="I2218">
        <v>17.539999999999996</v>
      </c>
      <c r="J2218">
        <v>17.529999999999994</v>
      </c>
      <c r="K2218">
        <v>17.519999999999992</v>
      </c>
      <c r="L2218">
        <v>17.509999999999991</v>
      </c>
      <c r="M2218">
        <v>17.559999999999999</v>
      </c>
      <c r="N2218">
        <v>17.57</v>
      </c>
      <c r="O2218">
        <v>17.580000000000002</v>
      </c>
      <c r="P2218">
        <v>17.590000000000003</v>
      </c>
      <c r="Q2218">
        <v>17.600000000000005</v>
      </c>
      <c r="R2218">
        <v>2425400</v>
      </c>
      <c r="S2218">
        <v>36024724</v>
      </c>
    </row>
    <row r="2219" spans="1:19" x14ac:dyDescent="0.35">
      <c r="A2219" t="s">
        <v>20</v>
      </c>
      <c r="B2219" t="s">
        <v>3</v>
      </c>
      <c r="C2219">
        <v>16.2</v>
      </c>
      <c r="D2219">
        <v>16.350000000000001</v>
      </c>
      <c r="E2219">
        <v>17.59</v>
      </c>
      <c r="F2219">
        <v>18.18</v>
      </c>
      <c r="G2219">
        <v>12.62</v>
      </c>
      <c r="H2219">
        <v>17.59</v>
      </c>
      <c r="I2219">
        <v>17.579999999999998</v>
      </c>
      <c r="J2219">
        <v>17.569999999999997</v>
      </c>
      <c r="K2219">
        <v>17.559999999999995</v>
      </c>
      <c r="L2219">
        <v>17.549999999999994</v>
      </c>
      <c r="M2219">
        <v>17.600000000000001</v>
      </c>
      <c r="N2219">
        <v>17.610000000000003</v>
      </c>
      <c r="O2219">
        <v>17.620000000000005</v>
      </c>
      <c r="P2219">
        <v>17.630000000000006</v>
      </c>
      <c r="Q2219">
        <v>17.640000000000008</v>
      </c>
      <c r="R2219">
        <v>2426300</v>
      </c>
      <c r="S2219">
        <v>36040555</v>
      </c>
    </row>
    <row r="2220" spans="1:19" x14ac:dyDescent="0.35">
      <c r="A2220" t="s">
        <v>20</v>
      </c>
      <c r="B2220" t="s">
        <v>3</v>
      </c>
      <c r="C2220">
        <v>16.2</v>
      </c>
      <c r="D2220">
        <v>16.350000000000001</v>
      </c>
      <c r="E2220">
        <v>17.760000000000002</v>
      </c>
      <c r="F2220">
        <v>18.18</v>
      </c>
      <c r="G2220">
        <v>12.62</v>
      </c>
      <c r="H2220">
        <v>17.760000000000002</v>
      </c>
      <c r="I2220">
        <v>17.75</v>
      </c>
      <c r="J2220">
        <v>17.739999999999998</v>
      </c>
      <c r="K2220">
        <v>17.729999999999997</v>
      </c>
      <c r="L2220">
        <v>17.719999999999995</v>
      </c>
      <c r="M2220">
        <v>17.770000000000003</v>
      </c>
      <c r="N2220">
        <v>17.780000000000005</v>
      </c>
      <c r="O2220">
        <v>17.790000000000006</v>
      </c>
      <c r="P2220">
        <v>17.800000000000008</v>
      </c>
      <c r="Q2220">
        <v>17.810000000000009</v>
      </c>
      <c r="R2220">
        <v>2427300</v>
      </c>
      <c r="S2220">
        <v>36058315</v>
      </c>
    </row>
    <row r="2221" spans="1:19" x14ac:dyDescent="0.35">
      <c r="A2221" t="s">
        <v>20</v>
      </c>
      <c r="B2221" t="s">
        <v>3</v>
      </c>
      <c r="C2221">
        <v>16.2</v>
      </c>
      <c r="D2221">
        <v>16.350000000000001</v>
      </c>
      <c r="E2221">
        <v>17.82</v>
      </c>
      <c r="F2221">
        <v>18.18</v>
      </c>
      <c r="G2221">
        <v>12.62</v>
      </c>
      <c r="H2221">
        <v>17.82</v>
      </c>
      <c r="I2221">
        <v>17.809999999999999</v>
      </c>
      <c r="J2221">
        <v>17.799999999999997</v>
      </c>
      <c r="K2221">
        <v>17.789999999999996</v>
      </c>
      <c r="L2221">
        <v>17.779999999999994</v>
      </c>
      <c r="M2221">
        <v>17.830000000000002</v>
      </c>
      <c r="N2221">
        <v>17.840000000000003</v>
      </c>
      <c r="O2221">
        <v>17.850000000000005</v>
      </c>
      <c r="P2221">
        <v>17.860000000000007</v>
      </c>
      <c r="Q2221">
        <v>17.870000000000008</v>
      </c>
      <c r="R2221">
        <v>2428600</v>
      </c>
      <c r="S2221">
        <v>36081481</v>
      </c>
    </row>
    <row r="2222" spans="1:19" x14ac:dyDescent="0.35">
      <c r="A2222" t="s">
        <v>20</v>
      </c>
      <c r="B2222" t="s">
        <v>3</v>
      </c>
      <c r="C2222">
        <v>16.2</v>
      </c>
      <c r="D2222">
        <v>16.350000000000001</v>
      </c>
      <c r="E2222">
        <v>17.899999999999999</v>
      </c>
      <c r="F2222">
        <v>18.18</v>
      </c>
      <c r="G2222">
        <v>12.62</v>
      </c>
      <c r="H2222">
        <v>17.889999999999997</v>
      </c>
      <c r="I2222">
        <v>17.879999999999995</v>
      </c>
      <c r="J2222">
        <v>17.869999999999994</v>
      </c>
      <c r="K2222">
        <v>17.859999999999992</v>
      </c>
      <c r="L2222">
        <v>17.849999999999991</v>
      </c>
      <c r="M2222">
        <v>17.899999999999999</v>
      </c>
      <c r="N2222">
        <v>17.91</v>
      </c>
      <c r="O2222">
        <v>17.920000000000002</v>
      </c>
      <c r="P2222">
        <v>17.930000000000003</v>
      </c>
      <c r="Q2222">
        <v>17.940000000000005</v>
      </c>
      <c r="R2222">
        <v>2429500</v>
      </c>
      <c r="S2222">
        <v>36097591</v>
      </c>
    </row>
    <row r="2223" spans="1:19" x14ac:dyDescent="0.35">
      <c r="A2223" t="s">
        <v>20</v>
      </c>
      <c r="B2223" t="s">
        <v>3</v>
      </c>
      <c r="C2223">
        <v>16.2</v>
      </c>
      <c r="D2223">
        <v>16.350000000000001</v>
      </c>
      <c r="E2223">
        <v>18.07</v>
      </c>
      <c r="F2223">
        <v>18.18</v>
      </c>
      <c r="G2223">
        <v>12.62</v>
      </c>
      <c r="H2223">
        <v>18.07</v>
      </c>
      <c r="I2223">
        <v>18.059999999999999</v>
      </c>
      <c r="J2223">
        <v>18.049999999999997</v>
      </c>
      <c r="K2223">
        <v>18.039999999999996</v>
      </c>
      <c r="L2223">
        <v>18.029999999999994</v>
      </c>
      <c r="M2223">
        <v>18.080000000000002</v>
      </c>
      <c r="N2223">
        <v>18.090000000000003</v>
      </c>
      <c r="O2223">
        <v>18.100000000000005</v>
      </c>
      <c r="P2223">
        <v>18.110000000000007</v>
      </c>
      <c r="Q2223">
        <v>18.120000000000008</v>
      </c>
      <c r="R2223">
        <v>2430900</v>
      </c>
      <c r="S2223">
        <v>36122889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C9B3-56EC-4A78-92A1-798DDB64C3B3}">
  <dimension ref="A1:S2223"/>
  <sheetViews>
    <sheetView topLeftCell="A88" workbookViewId="0">
      <selection activeCell="A2" sqref="A2:A2223"/>
    </sheetView>
  </sheetViews>
  <sheetFormatPr defaultRowHeight="14.5" x14ac:dyDescent="0.35"/>
  <sheetData>
    <row r="1" spans="1:19" x14ac:dyDescent="0.35">
      <c r="A1" t="s">
        <v>19</v>
      </c>
      <c r="B1" t="s">
        <v>2</v>
      </c>
      <c r="C1" t="s">
        <v>4</v>
      </c>
      <c r="D1" t="s">
        <v>0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</v>
      </c>
      <c r="S1" t="s">
        <v>18</v>
      </c>
    </row>
    <row r="2" spans="1:19" x14ac:dyDescent="0.35">
      <c r="A2" t="s">
        <v>20</v>
      </c>
      <c r="B2" t="s">
        <v>3</v>
      </c>
      <c r="C2">
        <v>16.2</v>
      </c>
      <c r="D2">
        <v>16.350000000000001</v>
      </c>
      <c r="E2">
        <f ca="1">ROUND(D2*(1+RAND()*0.02-0.01),2)</f>
        <v>16.440000000000001</v>
      </c>
      <c r="F2">
        <f ca="1">MAX(D2:E2)</f>
        <v>16.440000000000001</v>
      </c>
      <c r="G2">
        <f ca="1">MIN(E2,D2)</f>
        <v>16.350000000000001</v>
      </c>
      <c r="H2">
        <f ca="1">E2-0.01*ROUND(RAND(),)</f>
        <v>16.43</v>
      </c>
      <c r="I2">
        <f ca="1">H2-0.01</f>
        <v>16.419999999999998</v>
      </c>
      <c r="J2">
        <f t="shared" ref="J2:K2" ca="1" si="0">I2-0.01</f>
        <v>16.409999999999997</v>
      </c>
      <c r="K2">
        <f t="shared" ca="1" si="0"/>
        <v>16.399999999999995</v>
      </c>
      <c r="L2">
        <f ca="1">K2-0.01</f>
        <v>16.389999999999993</v>
      </c>
      <c r="M2">
        <f ca="1">H2+0.01</f>
        <v>16.440000000000001</v>
      </c>
      <c r="N2">
        <f ca="1">M2+0.01</f>
        <v>16.450000000000003</v>
      </c>
      <c r="O2">
        <f t="shared" ref="O2:Q2" ca="1" si="1">N2+0.01</f>
        <v>16.460000000000004</v>
      </c>
      <c r="P2">
        <f t="shared" ca="1" si="1"/>
        <v>16.470000000000006</v>
      </c>
      <c r="Q2">
        <f t="shared" ca="1" si="1"/>
        <v>16.480000000000008</v>
      </c>
      <c r="R2">
        <f ca="1">ROUND(RAND()*12+5,)*100</f>
        <v>1200</v>
      </c>
      <c r="S2">
        <f ca="1">R2*E2</f>
        <v>19728</v>
      </c>
    </row>
    <row r="3" spans="1:19" x14ac:dyDescent="0.35">
      <c r="A3" t="s">
        <v>20</v>
      </c>
      <c r="B3" t="s">
        <v>3</v>
      </c>
      <c r="C3">
        <v>16.2</v>
      </c>
      <c r="D3">
        <v>16.350000000000001</v>
      </c>
      <c r="E3">
        <f ca="1">ROUND(E2*(1+RAND()*0.02-0.01),2)</f>
        <v>16.43</v>
      </c>
      <c r="F3">
        <f ca="1">MAX(E3,F2)</f>
        <v>16.440000000000001</v>
      </c>
      <c r="G3">
        <f ca="1">MIN(G2,E3)</f>
        <v>16.350000000000001</v>
      </c>
      <c r="H3">
        <f t="shared" ref="H3:H66" ca="1" si="2">E3-0.01*ROUND(RAND(),)</f>
        <v>16.43</v>
      </c>
      <c r="I3">
        <f t="shared" ref="I3:L18" ca="1" si="3">H3-0.01</f>
        <v>16.419999999999998</v>
      </c>
      <c r="J3">
        <f t="shared" ca="1" si="3"/>
        <v>16.409999999999997</v>
      </c>
      <c r="K3">
        <f t="shared" ca="1" si="3"/>
        <v>16.399999999999995</v>
      </c>
      <c r="L3">
        <f t="shared" ca="1" si="3"/>
        <v>16.389999999999993</v>
      </c>
      <c r="M3">
        <f t="shared" ref="M3:M66" ca="1" si="4">H3+0.01</f>
        <v>16.440000000000001</v>
      </c>
      <c r="N3">
        <f t="shared" ref="N3:Q18" ca="1" si="5">M3+0.01</f>
        <v>16.450000000000003</v>
      </c>
      <c r="O3">
        <f t="shared" ca="1" si="5"/>
        <v>16.460000000000004</v>
      </c>
      <c r="P3">
        <f t="shared" ca="1" si="5"/>
        <v>16.470000000000006</v>
      </c>
      <c r="Q3">
        <f t="shared" ca="1" si="5"/>
        <v>16.480000000000008</v>
      </c>
      <c r="R3">
        <f ca="1">R2+ROUND(RAND()*12+5,)*100</f>
        <v>2400</v>
      </c>
      <c r="S3">
        <f ca="1">S2+(R3-R2)*E3</f>
        <v>39444</v>
      </c>
    </row>
    <row r="4" spans="1:19" x14ac:dyDescent="0.35">
      <c r="A4" t="s">
        <v>20</v>
      </c>
      <c r="B4" t="s">
        <v>3</v>
      </c>
      <c r="C4">
        <v>16.2</v>
      </c>
      <c r="D4">
        <v>16.350000000000001</v>
      </c>
      <c r="E4">
        <f t="shared" ref="E4:E67" ca="1" si="6">ROUND(E3*(1+RAND()*0.02-0.01),2)</f>
        <v>16.39</v>
      </c>
      <c r="F4">
        <f t="shared" ref="F4:F67" ca="1" si="7">MAX(E4,F3)</f>
        <v>16.440000000000001</v>
      </c>
      <c r="G4">
        <f t="shared" ref="G4:G67" ca="1" si="8">MIN(G3,E4)</f>
        <v>16.350000000000001</v>
      </c>
      <c r="H4">
        <f t="shared" ca="1" si="2"/>
        <v>16.38</v>
      </c>
      <c r="I4">
        <f t="shared" ca="1" si="3"/>
        <v>16.369999999999997</v>
      </c>
      <c r="J4">
        <f t="shared" ca="1" si="3"/>
        <v>16.359999999999996</v>
      </c>
      <c r="K4">
        <f t="shared" ca="1" si="3"/>
        <v>16.349999999999994</v>
      </c>
      <c r="L4">
        <f t="shared" ca="1" si="3"/>
        <v>16.339999999999993</v>
      </c>
      <c r="M4">
        <f t="shared" ca="1" si="4"/>
        <v>16.39</v>
      </c>
      <c r="N4">
        <f t="shared" ca="1" si="5"/>
        <v>16.400000000000002</v>
      </c>
      <c r="O4">
        <f t="shared" ca="1" si="5"/>
        <v>16.410000000000004</v>
      </c>
      <c r="P4">
        <f t="shared" ca="1" si="5"/>
        <v>16.420000000000005</v>
      </c>
      <c r="Q4">
        <f t="shared" ca="1" si="5"/>
        <v>16.430000000000007</v>
      </c>
      <c r="R4">
        <f t="shared" ref="R4:R67" ca="1" si="9">R3+ROUND(RAND()*12+5,)*100</f>
        <v>3700</v>
      </c>
      <c r="S4">
        <f t="shared" ref="S4:S67" ca="1" si="10">S3+(R4-R3)*E4</f>
        <v>60751</v>
      </c>
    </row>
    <row r="5" spans="1:19" x14ac:dyDescent="0.35">
      <c r="A5" t="s">
        <v>20</v>
      </c>
      <c r="B5" t="s">
        <v>3</v>
      </c>
      <c r="C5">
        <v>16.2</v>
      </c>
      <c r="D5">
        <v>16.350000000000001</v>
      </c>
      <c r="E5">
        <f t="shared" ca="1" si="6"/>
        <v>16.420000000000002</v>
      </c>
      <c r="F5">
        <f t="shared" ca="1" si="7"/>
        <v>16.440000000000001</v>
      </c>
      <c r="G5">
        <f t="shared" ca="1" si="8"/>
        <v>16.350000000000001</v>
      </c>
      <c r="H5">
        <f t="shared" ca="1" si="2"/>
        <v>16.420000000000002</v>
      </c>
      <c r="I5">
        <f t="shared" ca="1" si="3"/>
        <v>16.41</v>
      </c>
      <c r="J5">
        <f t="shared" ca="1" si="3"/>
        <v>16.399999999999999</v>
      </c>
      <c r="K5">
        <f t="shared" ca="1" si="3"/>
        <v>16.389999999999997</v>
      </c>
      <c r="L5">
        <f t="shared" ca="1" si="3"/>
        <v>16.379999999999995</v>
      </c>
      <c r="M5">
        <f t="shared" ca="1" si="4"/>
        <v>16.430000000000003</v>
      </c>
      <c r="N5">
        <f t="shared" ca="1" si="5"/>
        <v>16.440000000000005</v>
      </c>
      <c r="O5">
        <f t="shared" ca="1" si="5"/>
        <v>16.450000000000006</v>
      </c>
      <c r="P5">
        <f t="shared" ca="1" si="5"/>
        <v>16.460000000000008</v>
      </c>
      <c r="Q5">
        <f t="shared" ca="1" si="5"/>
        <v>16.47000000000001</v>
      </c>
      <c r="R5">
        <f t="shared" ca="1" si="9"/>
        <v>4600</v>
      </c>
      <c r="S5">
        <f t="shared" ca="1" si="10"/>
        <v>75529</v>
      </c>
    </row>
    <row r="6" spans="1:19" x14ac:dyDescent="0.35">
      <c r="A6" t="s">
        <v>20</v>
      </c>
      <c r="B6" t="s">
        <v>3</v>
      </c>
      <c r="C6">
        <v>16.2</v>
      </c>
      <c r="D6">
        <v>16.350000000000001</v>
      </c>
      <c r="E6">
        <f t="shared" ca="1" si="6"/>
        <v>16.53</v>
      </c>
      <c r="F6">
        <f t="shared" ca="1" si="7"/>
        <v>16.53</v>
      </c>
      <c r="G6">
        <f t="shared" ca="1" si="8"/>
        <v>16.350000000000001</v>
      </c>
      <c r="H6">
        <f t="shared" ca="1" si="2"/>
        <v>16.53</v>
      </c>
      <c r="I6">
        <f t="shared" ca="1" si="3"/>
        <v>16.52</v>
      </c>
      <c r="J6">
        <f t="shared" ca="1" si="3"/>
        <v>16.509999999999998</v>
      </c>
      <c r="K6">
        <f t="shared" ca="1" si="3"/>
        <v>16.499999999999996</v>
      </c>
      <c r="L6">
        <f t="shared" ca="1" si="3"/>
        <v>16.489999999999995</v>
      </c>
      <c r="M6">
        <f t="shared" ca="1" si="4"/>
        <v>16.540000000000003</v>
      </c>
      <c r="N6">
        <f t="shared" ca="1" si="5"/>
        <v>16.550000000000004</v>
      </c>
      <c r="O6">
        <f t="shared" ca="1" si="5"/>
        <v>16.560000000000006</v>
      </c>
      <c r="P6">
        <f t="shared" ca="1" si="5"/>
        <v>16.570000000000007</v>
      </c>
      <c r="Q6">
        <f t="shared" ca="1" si="5"/>
        <v>16.580000000000009</v>
      </c>
      <c r="R6">
        <f t="shared" ca="1" si="9"/>
        <v>6200</v>
      </c>
      <c r="S6">
        <f t="shared" ca="1" si="10"/>
        <v>101977</v>
      </c>
    </row>
    <row r="7" spans="1:19" x14ac:dyDescent="0.35">
      <c r="A7" t="s">
        <v>20</v>
      </c>
      <c r="B7" t="s">
        <v>3</v>
      </c>
      <c r="C7">
        <v>16.2</v>
      </c>
      <c r="D7">
        <v>16.350000000000001</v>
      </c>
      <c r="E7">
        <f t="shared" ca="1" si="6"/>
        <v>16.39</v>
      </c>
      <c r="F7">
        <f t="shared" ca="1" si="7"/>
        <v>16.53</v>
      </c>
      <c r="G7">
        <f t="shared" ca="1" si="8"/>
        <v>16.350000000000001</v>
      </c>
      <c r="H7">
        <f t="shared" ca="1" si="2"/>
        <v>16.38</v>
      </c>
      <c r="I7">
        <f t="shared" ca="1" si="3"/>
        <v>16.369999999999997</v>
      </c>
      <c r="J7">
        <f t="shared" ca="1" si="3"/>
        <v>16.359999999999996</v>
      </c>
      <c r="K7">
        <f t="shared" ca="1" si="3"/>
        <v>16.349999999999994</v>
      </c>
      <c r="L7">
        <f t="shared" ca="1" si="3"/>
        <v>16.339999999999993</v>
      </c>
      <c r="M7">
        <f t="shared" ca="1" si="4"/>
        <v>16.39</v>
      </c>
      <c r="N7">
        <f t="shared" ca="1" si="5"/>
        <v>16.400000000000002</v>
      </c>
      <c r="O7">
        <f t="shared" ca="1" si="5"/>
        <v>16.410000000000004</v>
      </c>
      <c r="P7">
        <f t="shared" ca="1" si="5"/>
        <v>16.420000000000005</v>
      </c>
      <c r="Q7">
        <f t="shared" ca="1" si="5"/>
        <v>16.430000000000007</v>
      </c>
      <c r="R7">
        <f t="shared" ca="1" si="9"/>
        <v>7700</v>
      </c>
      <c r="S7">
        <f t="shared" ca="1" si="10"/>
        <v>126562</v>
      </c>
    </row>
    <row r="8" spans="1:19" x14ac:dyDescent="0.35">
      <c r="A8" t="s">
        <v>20</v>
      </c>
      <c r="B8" t="s">
        <v>3</v>
      </c>
      <c r="C8">
        <v>16.2</v>
      </c>
      <c r="D8">
        <v>16.350000000000001</v>
      </c>
      <c r="E8">
        <f t="shared" ca="1" si="6"/>
        <v>16.28</v>
      </c>
      <c r="F8">
        <f t="shared" ca="1" si="7"/>
        <v>16.53</v>
      </c>
      <c r="G8">
        <f t="shared" ca="1" si="8"/>
        <v>16.28</v>
      </c>
      <c r="H8">
        <f t="shared" ca="1" si="2"/>
        <v>16.27</v>
      </c>
      <c r="I8">
        <f t="shared" ca="1" si="3"/>
        <v>16.259999999999998</v>
      </c>
      <c r="J8">
        <f t="shared" ca="1" si="3"/>
        <v>16.249999999999996</v>
      </c>
      <c r="K8">
        <f t="shared" ca="1" si="3"/>
        <v>16.239999999999995</v>
      </c>
      <c r="L8">
        <f t="shared" ca="1" si="3"/>
        <v>16.229999999999993</v>
      </c>
      <c r="M8">
        <f t="shared" ca="1" si="4"/>
        <v>16.28</v>
      </c>
      <c r="N8">
        <f t="shared" ca="1" si="5"/>
        <v>16.290000000000003</v>
      </c>
      <c r="O8">
        <f t="shared" ca="1" si="5"/>
        <v>16.300000000000004</v>
      </c>
      <c r="P8">
        <f t="shared" ca="1" si="5"/>
        <v>16.310000000000006</v>
      </c>
      <c r="Q8">
        <f t="shared" ca="1" si="5"/>
        <v>16.320000000000007</v>
      </c>
      <c r="R8">
        <f t="shared" ca="1" si="9"/>
        <v>9000</v>
      </c>
      <c r="S8">
        <f t="shared" ca="1" si="10"/>
        <v>147726</v>
      </c>
    </row>
    <row r="9" spans="1:19" x14ac:dyDescent="0.35">
      <c r="A9" t="s">
        <v>20</v>
      </c>
      <c r="B9" t="s">
        <v>3</v>
      </c>
      <c r="C9">
        <v>16.2</v>
      </c>
      <c r="D9">
        <v>16.350000000000001</v>
      </c>
      <c r="E9">
        <f t="shared" ca="1" si="6"/>
        <v>16.309999999999999</v>
      </c>
      <c r="F9">
        <f t="shared" ca="1" si="7"/>
        <v>16.53</v>
      </c>
      <c r="G9">
        <f t="shared" ca="1" si="8"/>
        <v>16.28</v>
      </c>
      <c r="H9">
        <f t="shared" ca="1" si="2"/>
        <v>16.299999999999997</v>
      </c>
      <c r="I9">
        <f t="shared" ca="1" si="3"/>
        <v>16.289999999999996</v>
      </c>
      <c r="J9">
        <f t="shared" ca="1" si="3"/>
        <v>16.279999999999994</v>
      </c>
      <c r="K9">
        <f t="shared" ca="1" si="3"/>
        <v>16.269999999999992</v>
      </c>
      <c r="L9">
        <f t="shared" ca="1" si="3"/>
        <v>16.259999999999991</v>
      </c>
      <c r="M9">
        <f t="shared" ca="1" si="4"/>
        <v>16.309999999999999</v>
      </c>
      <c r="N9">
        <f t="shared" ca="1" si="5"/>
        <v>16.32</v>
      </c>
      <c r="O9">
        <f t="shared" ca="1" si="5"/>
        <v>16.330000000000002</v>
      </c>
      <c r="P9">
        <f t="shared" ca="1" si="5"/>
        <v>16.340000000000003</v>
      </c>
      <c r="Q9">
        <f t="shared" ca="1" si="5"/>
        <v>16.350000000000005</v>
      </c>
      <c r="R9">
        <f t="shared" ca="1" si="9"/>
        <v>10400</v>
      </c>
      <c r="S9">
        <f t="shared" ca="1" si="10"/>
        <v>170560</v>
      </c>
    </row>
    <row r="10" spans="1:19" x14ac:dyDescent="0.35">
      <c r="A10" t="s">
        <v>20</v>
      </c>
      <c r="B10" t="s">
        <v>3</v>
      </c>
      <c r="C10">
        <v>16.2</v>
      </c>
      <c r="D10">
        <v>16.350000000000001</v>
      </c>
      <c r="E10">
        <f t="shared" ca="1" si="6"/>
        <v>16.29</v>
      </c>
      <c r="F10">
        <f t="shared" ca="1" si="7"/>
        <v>16.53</v>
      </c>
      <c r="G10">
        <f t="shared" ca="1" si="8"/>
        <v>16.28</v>
      </c>
      <c r="H10">
        <f t="shared" ca="1" si="2"/>
        <v>16.29</v>
      </c>
      <c r="I10">
        <f t="shared" ca="1" si="3"/>
        <v>16.279999999999998</v>
      </c>
      <c r="J10">
        <f t="shared" ca="1" si="3"/>
        <v>16.269999999999996</v>
      </c>
      <c r="K10">
        <f t="shared" ca="1" si="3"/>
        <v>16.259999999999994</v>
      </c>
      <c r="L10">
        <f t="shared" ca="1" si="3"/>
        <v>16.249999999999993</v>
      </c>
      <c r="M10">
        <f t="shared" ca="1" si="4"/>
        <v>16.3</v>
      </c>
      <c r="N10">
        <f t="shared" ca="1" si="5"/>
        <v>16.310000000000002</v>
      </c>
      <c r="O10">
        <f t="shared" ca="1" si="5"/>
        <v>16.320000000000004</v>
      </c>
      <c r="P10">
        <f t="shared" ca="1" si="5"/>
        <v>16.330000000000005</v>
      </c>
      <c r="Q10">
        <f t="shared" ca="1" si="5"/>
        <v>16.340000000000007</v>
      </c>
      <c r="R10">
        <f t="shared" ca="1" si="9"/>
        <v>11800</v>
      </c>
      <c r="S10">
        <f t="shared" ca="1" si="10"/>
        <v>193366</v>
      </c>
    </row>
    <row r="11" spans="1:19" x14ac:dyDescent="0.35">
      <c r="A11" t="s">
        <v>20</v>
      </c>
      <c r="B11" t="s">
        <v>3</v>
      </c>
      <c r="C11">
        <v>16.2</v>
      </c>
      <c r="D11">
        <v>16.350000000000001</v>
      </c>
      <c r="E11">
        <f t="shared" ca="1" si="6"/>
        <v>16.260000000000002</v>
      </c>
      <c r="F11">
        <f t="shared" ca="1" si="7"/>
        <v>16.53</v>
      </c>
      <c r="G11">
        <f t="shared" ca="1" si="8"/>
        <v>16.260000000000002</v>
      </c>
      <c r="H11">
        <f t="shared" ca="1" si="2"/>
        <v>16.25</v>
      </c>
      <c r="I11">
        <f t="shared" ca="1" si="3"/>
        <v>16.239999999999998</v>
      </c>
      <c r="J11">
        <f t="shared" ca="1" si="3"/>
        <v>16.229999999999997</v>
      </c>
      <c r="K11">
        <f t="shared" ca="1" si="3"/>
        <v>16.219999999999995</v>
      </c>
      <c r="L11">
        <f t="shared" ca="1" si="3"/>
        <v>16.209999999999994</v>
      </c>
      <c r="M11">
        <f t="shared" ca="1" si="4"/>
        <v>16.260000000000002</v>
      </c>
      <c r="N11">
        <f t="shared" ca="1" si="5"/>
        <v>16.270000000000003</v>
      </c>
      <c r="O11">
        <f t="shared" ca="1" si="5"/>
        <v>16.280000000000005</v>
      </c>
      <c r="P11">
        <f t="shared" ca="1" si="5"/>
        <v>16.290000000000006</v>
      </c>
      <c r="Q11">
        <f t="shared" ca="1" si="5"/>
        <v>16.300000000000008</v>
      </c>
      <c r="R11">
        <f t="shared" ca="1" si="9"/>
        <v>13100</v>
      </c>
      <c r="S11">
        <f t="shared" ca="1" si="10"/>
        <v>214504</v>
      </c>
    </row>
    <row r="12" spans="1:19" x14ac:dyDescent="0.35">
      <c r="A12" t="s">
        <v>20</v>
      </c>
      <c r="B12" t="s">
        <v>3</v>
      </c>
      <c r="C12">
        <v>16.2</v>
      </c>
      <c r="D12">
        <v>16.350000000000001</v>
      </c>
      <c r="E12">
        <f t="shared" ca="1" si="6"/>
        <v>16.27</v>
      </c>
      <c r="F12">
        <f t="shared" ca="1" si="7"/>
        <v>16.53</v>
      </c>
      <c r="G12">
        <f t="shared" ca="1" si="8"/>
        <v>16.260000000000002</v>
      </c>
      <c r="H12">
        <f t="shared" ca="1" si="2"/>
        <v>16.259999999999998</v>
      </c>
      <c r="I12">
        <f t="shared" ca="1" si="3"/>
        <v>16.249999999999996</v>
      </c>
      <c r="J12">
        <f t="shared" ca="1" si="3"/>
        <v>16.239999999999995</v>
      </c>
      <c r="K12">
        <f t="shared" ca="1" si="3"/>
        <v>16.229999999999993</v>
      </c>
      <c r="L12">
        <f t="shared" ca="1" si="3"/>
        <v>16.219999999999992</v>
      </c>
      <c r="M12">
        <f t="shared" ca="1" si="4"/>
        <v>16.27</v>
      </c>
      <c r="N12">
        <f t="shared" ca="1" si="5"/>
        <v>16.28</v>
      </c>
      <c r="O12">
        <f t="shared" ca="1" si="5"/>
        <v>16.290000000000003</v>
      </c>
      <c r="P12">
        <f t="shared" ca="1" si="5"/>
        <v>16.300000000000004</v>
      </c>
      <c r="Q12">
        <f t="shared" ca="1" si="5"/>
        <v>16.310000000000006</v>
      </c>
      <c r="R12">
        <f t="shared" ca="1" si="9"/>
        <v>14700</v>
      </c>
      <c r="S12">
        <f t="shared" ca="1" si="10"/>
        <v>240536</v>
      </c>
    </row>
    <row r="13" spans="1:19" x14ac:dyDescent="0.35">
      <c r="A13" t="s">
        <v>20</v>
      </c>
      <c r="B13" t="s">
        <v>3</v>
      </c>
      <c r="C13">
        <v>16.2</v>
      </c>
      <c r="D13">
        <v>16.350000000000001</v>
      </c>
      <c r="E13">
        <f t="shared" ca="1" si="6"/>
        <v>16.34</v>
      </c>
      <c r="F13">
        <f t="shared" ca="1" si="7"/>
        <v>16.53</v>
      </c>
      <c r="G13">
        <f t="shared" ca="1" si="8"/>
        <v>16.260000000000002</v>
      </c>
      <c r="H13">
        <f t="shared" ca="1" si="2"/>
        <v>16.329999999999998</v>
      </c>
      <c r="I13">
        <f t="shared" ca="1" si="3"/>
        <v>16.319999999999997</v>
      </c>
      <c r="J13">
        <f t="shared" ca="1" si="3"/>
        <v>16.309999999999995</v>
      </c>
      <c r="K13">
        <f t="shared" ca="1" si="3"/>
        <v>16.299999999999994</v>
      </c>
      <c r="L13">
        <f t="shared" ca="1" si="3"/>
        <v>16.289999999999992</v>
      </c>
      <c r="M13">
        <f t="shared" ca="1" si="4"/>
        <v>16.34</v>
      </c>
      <c r="N13">
        <f t="shared" ca="1" si="5"/>
        <v>16.350000000000001</v>
      </c>
      <c r="O13">
        <f t="shared" ca="1" si="5"/>
        <v>16.360000000000003</v>
      </c>
      <c r="P13">
        <f t="shared" ca="1" si="5"/>
        <v>16.370000000000005</v>
      </c>
      <c r="Q13">
        <f t="shared" ca="1" si="5"/>
        <v>16.380000000000006</v>
      </c>
      <c r="R13">
        <f t="shared" ca="1" si="9"/>
        <v>16200</v>
      </c>
      <c r="S13">
        <f t="shared" ca="1" si="10"/>
        <v>265046</v>
      </c>
    </row>
    <row r="14" spans="1:19" x14ac:dyDescent="0.35">
      <c r="A14" t="s">
        <v>20</v>
      </c>
      <c r="B14" t="s">
        <v>3</v>
      </c>
      <c r="C14">
        <v>16.2</v>
      </c>
      <c r="D14">
        <v>16.350000000000001</v>
      </c>
      <c r="E14">
        <f t="shared" ca="1" si="6"/>
        <v>16.3</v>
      </c>
      <c r="F14">
        <f t="shared" ca="1" si="7"/>
        <v>16.53</v>
      </c>
      <c r="G14">
        <f t="shared" ca="1" si="8"/>
        <v>16.260000000000002</v>
      </c>
      <c r="H14">
        <f t="shared" ca="1" si="2"/>
        <v>16.29</v>
      </c>
      <c r="I14">
        <f t="shared" ca="1" si="3"/>
        <v>16.279999999999998</v>
      </c>
      <c r="J14">
        <f t="shared" ca="1" si="3"/>
        <v>16.269999999999996</v>
      </c>
      <c r="K14">
        <f t="shared" ca="1" si="3"/>
        <v>16.259999999999994</v>
      </c>
      <c r="L14">
        <f t="shared" ca="1" si="3"/>
        <v>16.249999999999993</v>
      </c>
      <c r="M14">
        <f t="shared" ca="1" si="4"/>
        <v>16.3</v>
      </c>
      <c r="N14">
        <f t="shared" ca="1" si="5"/>
        <v>16.310000000000002</v>
      </c>
      <c r="O14">
        <f t="shared" ca="1" si="5"/>
        <v>16.320000000000004</v>
      </c>
      <c r="P14">
        <f t="shared" ca="1" si="5"/>
        <v>16.330000000000005</v>
      </c>
      <c r="Q14">
        <f t="shared" ca="1" si="5"/>
        <v>16.340000000000007</v>
      </c>
      <c r="R14">
        <f t="shared" ca="1" si="9"/>
        <v>16800</v>
      </c>
      <c r="S14">
        <f t="shared" ca="1" si="10"/>
        <v>274826</v>
      </c>
    </row>
    <row r="15" spans="1:19" x14ac:dyDescent="0.35">
      <c r="A15" t="s">
        <v>20</v>
      </c>
      <c r="B15" t="s">
        <v>3</v>
      </c>
      <c r="C15">
        <v>16.2</v>
      </c>
      <c r="D15">
        <v>16.350000000000001</v>
      </c>
      <c r="E15">
        <f t="shared" ca="1" si="6"/>
        <v>16.32</v>
      </c>
      <c r="F15">
        <f t="shared" ca="1" si="7"/>
        <v>16.53</v>
      </c>
      <c r="G15">
        <f t="shared" ca="1" si="8"/>
        <v>16.260000000000002</v>
      </c>
      <c r="H15">
        <f t="shared" ca="1" si="2"/>
        <v>16.309999999999999</v>
      </c>
      <c r="I15">
        <f t="shared" ca="1" si="3"/>
        <v>16.299999999999997</v>
      </c>
      <c r="J15">
        <f t="shared" ca="1" si="3"/>
        <v>16.289999999999996</v>
      </c>
      <c r="K15">
        <f t="shared" ca="1" si="3"/>
        <v>16.279999999999994</v>
      </c>
      <c r="L15">
        <f t="shared" ca="1" si="3"/>
        <v>16.269999999999992</v>
      </c>
      <c r="M15">
        <f t="shared" ca="1" si="4"/>
        <v>16.32</v>
      </c>
      <c r="N15">
        <f t="shared" ca="1" si="5"/>
        <v>16.330000000000002</v>
      </c>
      <c r="O15">
        <f t="shared" ca="1" si="5"/>
        <v>16.340000000000003</v>
      </c>
      <c r="P15">
        <f t="shared" ca="1" si="5"/>
        <v>16.350000000000005</v>
      </c>
      <c r="Q15">
        <f t="shared" ca="1" si="5"/>
        <v>16.360000000000007</v>
      </c>
      <c r="R15">
        <f t="shared" ca="1" si="9"/>
        <v>17900</v>
      </c>
      <c r="S15">
        <f t="shared" ca="1" si="10"/>
        <v>292778</v>
      </c>
    </row>
    <row r="16" spans="1:19" x14ac:dyDescent="0.35">
      <c r="A16" t="s">
        <v>20</v>
      </c>
      <c r="B16" t="s">
        <v>3</v>
      </c>
      <c r="C16">
        <v>16.2</v>
      </c>
      <c r="D16">
        <v>16.350000000000001</v>
      </c>
      <c r="E16">
        <f t="shared" ca="1" si="6"/>
        <v>16.43</v>
      </c>
      <c r="F16">
        <f t="shared" ca="1" si="7"/>
        <v>16.53</v>
      </c>
      <c r="G16">
        <f t="shared" ca="1" si="8"/>
        <v>16.260000000000002</v>
      </c>
      <c r="H16">
        <f t="shared" ca="1" si="2"/>
        <v>16.43</v>
      </c>
      <c r="I16">
        <f t="shared" ca="1" si="3"/>
        <v>16.419999999999998</v>
      </c>
      <c r="J16">
        <f t="shared" ca="1" si="3"/>
        <v>16.409999999999997</v>
      </c>
      <c r="K16">
        <f t="shared" ca="1" si="3"/>
        <v>16.399999999999995</v>
      </c>
      <c r="L16">
        <f t="shared" ca="1" si="3"/>
        <v>16.389999999999993</v>
      </c>
      <c r="M16">
        <f t="shared" ca="1" si="4"/>
        <v>16.440000000000001</v>
      </c>
      <c r="N16">
        <f t="shared" ca="1" si="5"/>
        <v>16.450000000000003</v>
      </c>
      <c r="O16">
        <f t="shared" ca="1" si="5"/>
        <v>16.460000000000004</v>
      </c>
      <c r="P16">
        <f t="shared" ca="1" si="5"/>
        <v>16.470000000000006</v>
      </c>
      <c r="Q16">
        <f t="shared" ca="1" si="5"/>
        <v>16.480000000000008</v>
      </c>
      <c r="R16">
        <f t="shared" ca="1" si="9"/>
        <v>19100</v>
      </c>
      <c r="S16">
        <f t="shared" ca="1" si="10"/>
        <v>312494</v>
      </c>
    </row>
    <row r="17" spans="1:19" x14ac:dyDescent="0.35">
      <c r="A17" t="s">
        <v>20</v>
      </c>
      <c r="B17" t="s">
        <v>3</v>
      </c>
      <c r="C17">
        <v>16.2</v>
      </c>
      <c r="D17">
        <v>16.350000000000001</v>
      </c>
      <c r="E17">
        <f t="shared" ca="1" si="6"/>
        <v>16.38</v>
      </c>
      <c r="F17">
        <f t="shared" ca="1" si="7"/>
        <v>16.53</v>
      </c>
      <c r="G17">
        <f t="shared" ca="1" si="8"/>
        <v>16.260000000000002</v>
      </c>
      <c r="H17">
        <f t="shared" ca="1" si="2"/>
        <v>16.38</v>
      </c>
      <c r="I17">
        <f t="shared" ca="1" si="3"/>
        <v>16.369999999999997</v>
      </c>
      <c r="J17">
        <f t="shared" ca="1" si="3"/>
        <v>16.359999999999996</v>
      </c>
      <c r="K17">
        <f t="shared" ca="1" si="3"/>
        <v>16.349999999999994</v>
      </c>
      <c r="L17">
        <f t="shared" ca="1" si="3"/>
        <v>16.339999999999993</v>
      </c>
      <c r="M17">
        <f t="shared" ca="1" si="4"/>
        <v>16.39</v>
      </c>
      <c r="N17">
        <f t="shared" ca="1" si="5"/>
        <v>16.400000000000002</v>
      </c>
      <c r="O17">
        <f t="shared" ca="1" si="5"/>
        <v>16.410000000000004</v>
      </c>
      <c r="P17">
        <f t="shared" ca="1" si="5"/>
        <v>16.420000000000005</v>
      </c>
      <c r="Q17">
        <f t="shared" ca="1" si="5"/>
        <v>16.430000000000007</v>
      </c>
      <c r="R17">
        <f t="shared" ca="1" si="9"/>
        <v>20000</v>
      </c>
      <c r="S17">
        <f t="shared" ca="1" si="10"/>
        <v>327236</v>
      </c>
    </row>
    <row r="18" spans="1:19" x14ac:dyDescent="0.35">
      <c r="A18" t="s">
        <v>20</v>
      </c>
      <c r="B18" t="s">
        <v>3</v>
      </c>
      <c r="C18">
        <v>16.2</v>
      </c>
      <c r="D18">
        <v>16.350000000000001</v>
      </c>
      <c r="E18">
        <f t="shared" ca="1" si="6"/>
        <v>16.47</v>
      </c>
      <c r="F18">
        <f t="shared" ca="1" si="7"/>
        <v>16.53</v>
      </c>
      <c r="G18">
        <f t="shared" ca="1" si="8"/>
        <v>16.260000000000002</v>
      </c>
      <c r="H18">
        <f t="shared" ca="1" si="2"/>
        <v>16.459999999999997</v>
      </c>
      <c r="I18">
        <f t="shared" ca="1" si="3"/>
        <v>16.449999999999996</v>
      </c>
      <c r="J18">
        <f t="shared" ca="1" si="3"/>
        <v>16.439999999999994</v>
      </c>
      <c r="K18">
        <f t="shared" ca="1" si="3"/>
        <v>16.429999999999993</v>
      </c>
      <c r="L18">
        <f t="shared" ca="1" si="3"/>
        <v>16.419999999999991</v>
      </c>
      <c r="M18">
        <f t="shared" ca="1" si="4"/>
        <v>16.47</v>
      </c>
      <c r="N18">
        <f t="shared" ca="1" si="5"/>
        <v>16.48</v>
      </c>
      <c r="O18">
        <f t="shared" ca="1" si="5"/>
        <v>16.490000000000002</v>
      </c>
      <c r="P18">
        <f t="shared" ca="1" si="5"/>
        <v>16.500000000000004</v>
      </c>
      <c r="Q18">
        <f t="shared" ca="1" si="5"/>
        <v>16.510000000000005</v>
      </c>
      <c r="R18">
        <f t="shared" ca="1" si="9"/>
        <v>20700</v>
      </c>
      <c r="S18">
        <f t="shared" ca="1" si="10"/>
        <v>338765</v>
      </c>
    </row>
    <row r="19" spans="1:19" x14ac:dyDescent="0.35">
      <c r="A19" t="s">
        <v>20</v>
      </c>
      <c r="B19" t="s">
        <v>3</v>
      </c>
      <c r="C19">
        <v>16.2</v>
      </c>
      <c r="D19">
        <v>16.350000000000001</v>
      </c>
      <c r="E19">
        <f t="shared" ca="1" si="6"/>
        <v>16.399999999999999</v>
      </c>
      <c r="F19">
        <f t="shared" ca="1" si="7"/>
        <v>16.53</v>
      </c>
      <c r="G19">
        <f t="shared" ca="1" si="8"/>
        <v>16.260000000000002</v>
      </c>
      <c r="H19">
        <f t="shared" ca="1" si="2"/>
        <v>16.389999999999997</v>
      </c>
      <c r="I19">
        <f t="shared" ref="I19:L34" ca="1" si="11">H19-0.01</f>
        <v>16.379999999999995</v>
      </c>
      <c r="J19">
        <f t="shared" ca="1" si="11"/>
        <v>16.369999999999994</v>
      </c>
      <c r="K19">
        <f t="shared" ca="1" si="11"/>
        <v>16.359999999999992</v>
      </c>
      <c r="L19">
        <f t="shared" ca="1" si="11"/>
        <v>16.349999999999991</v>
      </c>
      <c r="M19">
        <f t="shared" ca="1" si="4"/>
        <v>16.399999999999999</v>
      </c>
      <c r="N19">
        <f t="shared" ref="N19:Q34" ca="1" si="12">M19+0.01</f>
        <v>16.41</v>
      </c>
      <c r="O19">
        <f t="shared" ca="1" si="12"/>
        <v>16.420000000000002</v>
      </c>
      <c r="P19">
        <f t="shared" ca="1" si="12"/>
        <v>16.430000000000003</v>
      </c>
      <c r="Q19">
        <f t="shared" ca="1" si="12"/>
        <v>16.440000000000005</v>
      </c>
      <c r="R19">
        <f t="shared" ca="1" si="9"/>
        <v>21700</v>
      </c>
      <c r="S19">
        <f t="shared" ca="1" si="10"/>
        <v>355165</v>
      </c>
    </row>
    <row r="20" spans="1:19" x14ac:dyDescent="0.35">
      <c r="A20" t="s">
        <v>20</v>
      </c>
      <c r="B20" t="s">
        <v>3</v>
      </c>
      <c r="C20">
        <v>16.2</v>
      </c>
      <c r="D20">
        <v>16.350000000000001</v>
      </c>
      <c r="E20">
        <f t="shared" ca="1" si="6"/>
        <v>16.55</v>
      </c>
      <c r="F20">
        <f t="shared" ca="1" si="7"/>
        <v>16.55</v>
      </c>
      <c r="G20">
        <f t="shared" ca="1" si="8"/>
        <v>16.260000000000002</v>
      </c>
      <c r="H20">
        <f t="shared" ca="1" si="2"/>
        <v>16.54</v>
      </c>
      <c r="I20">
        <f t="shared" ca="1" si="11"/>
        <v>16.529999999999998</v>
      </c>
      <c r="J20">
        <f t="shared" ca="1" si="11"/>
        <v>16.519999999999996</v>
      </c>
      <c r="K20">
        <f t="shared" ca="1" si="11"/>
        <v>16.509999999999994</v>
      </c>
      <c r="L20">
        <f t="shared" ca="1" si="11"/>
        <v>16.499999999999993</v>
      </c>
      <c r="M20">
        <f t="shared" ca="1" si="4"/>
        <v>16.55</v>
      </c>
      <c r="N20">
        <f t="shared" ca="1" si="12"/>
        <v>16.560000000000002</v>
      </c>
      <c r="O20">
        <f t="shared" ca="1" si="12"/>
        <v>16.570000000000004</v>
      </c>
      <c r="P20">
        <f t="shared" ca="1" si="12"/>
        <v>16.580000000000005</v>
      </c>
      <c r="Q20">
        <f t="shared" ca="1" si="12"/>
        <v>16.590000000000007</v>
      </c>
      <c r="R20">
        <f t="shared" ca="1" si="9"/>
        <v>23100</v>
      </c>
      <c r="S20">
        <f t="shared" ca="1" si="10"/>
        <v>378335</v>
      </c>
    </row>
    <row r="21" spans="1:19" x14ac:dyDescent="0.35">
      <c r="A21" t="s">
        <v>20</v>
      </c>
      <c r="B21" t="s">
        <v>3</v>
      </c>
      <c r="C21">
        <v>16.2</v>
      </c>
      <c r="D21">
        <v>16.350000000000001</v>
      </c>
      <c r="E21">
        <f t="shared" ca="1" si="6"/>
        <v>16.489999999999998</v>
      </c>
      <c r="F21">
        <f t="shared" ca="1" si="7"/>
        <v>16.55</v>
      </c>
      <c r="G21">
        <f t="shared" ca="1" si="8"/>
        <v>16.260000000000002</v>
      </c>
      <c r="H21">
        <f t="shared" ca="1" si="2"/>
        <v>16.479999999999997</v>
      </c>
      <c r="I21">
        <f t="shared" ca="1" si="11"/>
        <v>16.469999999999995</v>
      </c>
      <c r="J21">
        <f t="shared" ca="1" si="11"/>
        <v>16.459999999999994</v>
      </c>
      <c r="K21">
        <f t="shared" ca="1" si="11"/>
        <v>16.449999999999992</v>
      </c>
      <c r="L21">
        <f t="shared" ca="1" si="11"/>
        <v>16.439999999999991</v>
      </c>
      <c r="M21">
        <f t="shared" ca="1" si="4"/>
        <v>16.489999999999998</v>
      </c>
      <c r="N21">
        <f t="shared" ca="1" si="12"/>
        <v>16.5</v>
      </c>
      <c r="O21">
        <f t="shared" ca="1" si="12"/>
        <v>16.510000000000002</v>
      </c>
      <c r="P21">
        <f t="shared" ca="1" si="12"/>
        <v>16.520000000000003</v>
      </c>
      <c r="Q21">
        <f t="shared" ca="1" si="12"/>
        <v>16.530000000000005</v>
      </c>
      <c r="R21">
        <f t="shared" ca="1" si="9"/>
        <v>23700</v>
      </c>
      <c r="S21">
        <f t="shared" ca="1" si="10"/>
        <v>388229</v>
      </c>
    </row>
    <row r="22" spans="1:19" x14ac:dyDescent="0.35">
      <c r="A22" t="s">
        <v>20</v>
      </c>
      <c r="B22" t="s">
        <v>3</v>
      </c>
      <c r="C22">
        <v>16.2</v>
      </c>
      <c r="D22">
        <v>16.350000000000001</v>
      </c>
      <c r="E22">
        <f t="shared" ca="1" si="6"/>
        <v>16.34</v>
      </c>
      <c r="F22">
        <f t="shared" ca="1" si="7"/>
        <v>16.55</v>
      </c>
      <c r="G22">
        <f t="shared" ca="1" si="8"/>
        <v>16.260000000000002</v>
      </c>
      <c r="H22">
        <f t="shared" ca="1" si="2"/>
        <v>16.329999999999998</v>
      </c>
      <c r="I22">
        <f t="shared" ca="1" si="11"/>
        <v>16.319999999999997</v>
      </c>
      <c r="J22">
        <f t="shared" ca="1" si="11"/>
        <v>16.309999999999995</v>
      </c>
      <c r="K22">
        <f t="shared" ca="1" si="11"/>
        <v>16.299999999999994</v>
      </c>
      <c r="L22">
        <f t="shared" ca="1" si="11"/>
        <v>16.289999999999992</v>
      </c>
      <c r="M22">
        <f t="shared" ca="1" si="4"/>
        <v>16.34</v>
      </c>
      <c r="N22">
        <f t="shared" ca="1" si="12"/>
        <v>16.350000000000001</v>
      </c>
      <c r="O22">
        <f t="shared" ca="1" si="12"/>
        <v>16.360000000000003</v>
      </c>
      <c r="P22">
        <f t="shared" ca="1" si="12"/>
        <v>16.370000000000005</v>
      </c>
      <c r="Q22">
        <f t="shared" ca="1" si="12"/>
        <v>16.380000000000006</v>
      </c>
      <c r="R22">
        <f t="shared" ca="1" si="9"/>
        <v>25300</v>
      </c>
      <c r="S22">
        <f t="shared" ca="1" si="10"/>
        <v>414373</v>
      </c>
    </row>
    <row r="23" spans="1:19" x14ac:dyDescent="0.35">
      <c r="A23" t="s">
        <v>20</v>
      </c>
      <c r="B23" t="s">
        <v>3</v>
      </c>
      <c r="C23">
        <v>16.2</v>
      </c>
      <c r="D23">
        <v>16.350000000000001</v>
      </c>
      <c r="E23">
        <f t="shared" ca="1" si="6"/>
        <v>16.47</v>
      </c>
      <c r="F23">
        <f t="shared" ca="1" si="7"/>
        <v>16.55</v>
      </c>
      <c r="G23">
        <f t="shared" ca="1" si="8"/>
        <v>16.260000000000002</v>
      </c>
      <c r="H23">
        <f t="shared" ca="1" si="2"/>
        <v>16.47</v>
      </c>
      <c r="I23">
        <f t="shared" ca="1" si="11"/>
        <v>16.459999999999997</v>
      </c>
      <c r="J23">
        <f t="shared" ca="1" si="11"/>
        <v>16.449999999999996</v>
      </c>
      <c r="K23">
        <f t="shared" ca="1" si="11"/>
        <v>16.439999999999994</v>
      </c>
      <c r="L23">
        <f t="shared" ca="1" si="11"/>
        <v>16.429999999999993</v>
      </c>
      <c r="M23">
        <f t="shared" ca="1" si="4"/>
        <v>16.48</v>
      </c>
      <c r="N23">
        <f t="shared" ca="1" si="12"/>
        <v>16.490000000000002</v>
      </c>
      <c r="O23">
        <f t="shared" ca="1" si="12"/>
        <v>16.500000000000004</v>
      </c>
      <c r="P23">
        <f t="shared" ca="1" si="12"/>
        <v>16.510000000000005</v>
      </c>
      <c r="Q23">
        <f t="shared" ca="1" si="12"/>
        <v>16.520000000000007</v>
      </c>
      <c r="R23">
        <f t="shared" ca="1" si="9"/>
        <v>26900</v>
      </c>
      <c r="S23">
        <f t="shared" ca="1" si="10"/>
        <v>440725</v>
      </c>
    </row>
    <row r="24" spans="1:19" x14ac:dyDescent="0.35">
      <c r="A24" t="s">
        <v>20</v>
      </c>
      <c r="B24" t="s">
        <v>3</v>
      </c>
      <c r="C24">
        <v>16.2</v>
      </c>
      <c r="D24">
        <v>16.350000000000001</v>
      </c>
      <c r="E24">
        <f t="shared" ca="1" si="6"/>
        <v>16.63</v>
      </c>
      <c r="F24">
        <f t="shared" ca="1" si="7"/>
        <v>16.63</v>
      </c>
      <c r="G24">
        <f t="shared" ca="1" si="8"/>
        <v>16.260000000000002</v>
      </c>
      <c r="H24">
        <f t="shared" ca="1" si="2"/>
        <v>16.619999999999997</v>
      </c>
      <c r="I24">
        <f t="shared" ca="1" si="11"/>
        <v>16.609999999999996</v>
      </c>
      <c r="J24">
        <f t="shared" ca="1" si="11"/>
        <v>16.599999999999994</v>
      </c>
      <c r="K24">
        <f t="shared" ca="1" si="11"/>
        <v>16.589999999999993</v>
      </c>
      <c r="L24">
        <f t="shared" ca="1" si="11"/>
        <v>16.579999999999991</v>
      </c>
      <c r="M24">
        <f t="shared" ca="1" si="4"/>
        <v>16.63</v>
      </c>
      <c r="N24">
        <f t="shared" ca="1" si="12"/>
        <v>16.64</v>
      </c>
      <c r="O24">
        <f t="shared" ca="1" si="12"/>
        <v>16.650000000000002</v>
      </c>
      <c r="P24">
        <f t="shared" ca="1" si="12"/>
        <v>16.660000000000004</v>
      </c>
      <c r="Q24">
        <f t="shared" ca="1" si="12"/>
        <v>16.670000000000005</v>
      </c>
      <c r="R24">
        <f t="shared" ca="1" si="9"/>
        <v>27800</v>
      </c>
      <c r="S24">
        <f t="shared" ca="1" si="10"/>
        <v>455692</v>
      </c>
    </row>
    <row r="25" spans="1:19" x14ac:dyDescent="0.35">
      <c r="A25" t="s">
        <v>20</v>
      </c>
      <c r="B25" t="s">
        <v>3</v>
      </c>
      <c r="C25">
        <v>16.2</v>
      </c>
      <c r="D25">
        <v>16.350000000000001</v>
      </c>
      <c r="E25">
        <f t="shared" ca="1" si="6"/>
        <v>16.72</v>
      </c>
      <c r="F25">
        <f t="shared" ca="1" si="7"/>
        <v>16.72</v>
      </c>
      <c r="G25">
        <f t="shared" ca="1" si="8"/>
        <v>16.260000000000002</v>
      </c>
      <c r="H25">
        <f t="shared" ca="1" si="2"/>
        <v>16.709999999999997</v>
      </c>
      <c r="I25">
        <f t="shared" ca="1" si="11"/>
        <v>16.699999999999996</v>
      </c>
      <c r="J25">
        <f t="shared" ca="1" si="11"/>
        <v>16.689999999999994</v>
      </c>
      <c r="K25">
        <f t="shared" ca="1" si="11"/>
        <v>16.679999999999993</v>
      </c>
      <c r="L25">
        <f t="shared" ca="1" si="11"/>
        <v>16.669999999999991</v>
      </c>
      <c r="M25">
        <f t="shared" ca="1" si="4"/>
        <v>16.72</v>
      </c>
      <c r="N25">
        <f t="shared" ca="1" si="12"/>
        <v>16.73</v>
      </c>
      <c r="O25">
        <f t="shared" ca="1" si="12"/>
        <v>16.740000000000002</v>
      </c>
      <c r="P25">
        <f t="shared" ca="1" si="12"/>
        <v>16.750000000000004</v>
      </c>
      <c r="Q25">
        <f t="shared" ca="1" si="12"/>
        <v>16.760000000000005</v>
      </c>
      <c r="R25">
        <f t="shared" ca="1" si="9"/>
        <v>28900</v>
      </c>
      <c r="S25">
        <f t="shared" ca="1" si="10"/>
        <v>474084</v>
      </c>
    </row>
    <row r="26" spans="1:19" x14ac:dyDescent="0.35">
      <c r="A26" t="s">
        <v>20</v>
      </c>
      <c r="B26" t="s">
        <v>3</v>
      </c>
      <c r="C26">
        <v>16.2</v>
      </c>
      <c r="D26">
        <v>16.350000000000001</v>
      </c>
      <c r="E26">
        <f t="shared" ca="1" si="6"/>
        <v>16.78</v>
      </c>
      <c r="F26">
        <f t="shared" ca="1" si="7"/>
        <v>16.78</v>
      </c>
      <c r="G26">
        <f t="shared" ca="1" si="8"/>
        <v>16.260000000000002</v>
      </c>
      <c r="H26">
        <f t="shared" ca="1" si="2"/>
        <v>16.78</v>
      </c>
      <c r="I26">
        <f t="shared" ca="1" si="11"/>
        <v>16.77</v>
      </c>
      <c r="J26">
        <f t="shared" ca="1" si="11"/>
        <v>16.759999999999998</v>
      </c>
      <c r="K26">
        <f t="shared" ca="1" si="11"/>
        <v>16.749999999999996</v>
      </c>
      <c r="L26">
        <f t="shared" ca="1" si="11"/>
        <v>16.739999999999995</v>
      </c>
      <c r="M26">
        <f t="shared" ca="1" si="4"/>
        <v>16.790000000000003</v>
      </c>
      <c r="N26">
        <f t="shared" ca="1" si="12"/>
        <v>16.800000000000004</v>
      </c>
      <c r="O26">
        <f t="shared" ca="1" si="12"/>
        <v>16.810000000000006</v>
      </c>
      <c r="P26">
        <f t="shared" ca="1" si="12"/>
        <v>16.820000000000007</v>
      </c>
      <c r="Q26">
        <f t="shared" ca="1" si="12"/>
        <v>16.830000000000009</v>
      </c>
      <c r="R26">
        <f t="shared" ca="1" si="9"/>
        <v>30000</v>
      </c>
      <c r="S26">
        <f t="shared" ca="1" si="10"/>
        <v>492542</v>
      </c>
    </row>
    <row r="27" spans="1:19" x14ac:dyDescent="0.35">
      <c r="A27" t="s">
        <v>20</v>
      </c>
      <c r="B27" t="s">
        <v>3</v>
      </c>
      <c r="C27">
        <v>16.2</v>
      </c>
      <c r="D27">
        <v>16.350000000000001</v>
      </c>
      <c r="E27">
        <f t="shared" ca="1" si="6"/>
        <v>16.7</v>
      </c>
      <c r="F27">
        <f t="shared" ca="1" si="7"/>
        <v>16.78</v>
      </c>
      <c r="G27">
        <f t="shared" ca="1" si="8"/>
        <v>16.260000000000002</v>
      </c>
      <c r="H27">
        <f t="shared" ca="1" si="2"/>
        <v>16.7</v>
      </c>
      <c r="I27">
        <f t="shared" ca="1" si="11"/>
        <v>16.689999999999998</v>
      </c>
      <c r="J27">
        <f t="shared" ca="1" si="11"/>
        <v>16.679999999999996</v>
      </c>
      <c r="K27">
        <f t="shared" ca="1" si="11"/>
        <v>16.669999999999995</v>
      </c>
      <c r="L27">
        <f t="shared" ca="1" si="11"/>
        <v>16.659999999999993</v>
      </c>
      <c r="M27">
        <f t="shared" ca="1" si="4"/>
        <v>16.71</v>
      </c>
      <c r="N27">
        <f t="shared" ca="1" si="12"/>
        <v>16.720000000000002</v>
      </c>
      <c r="O27">
        <f t="shared" ca="1" si="12"/>
        <v>16.730000000000004</v>
      </c>
      <c r="P27">
        <f t="shared" ca="1" si="12"/>
        <v>16.740000000000006</v>
      </c>
      <c r="Q27">
        <f t="shared" ca="1" si="12"/>
        <v>16.750000000000007</v>
      </c>
      <c r="R27">
        <f t="shared" ca="1" si="9"/>
        <v>31000</v>
      </c>
      <c r="S27">
        <f t="shared" ca="1" si="10"/>
        <v>509242</v>
      </c>
    </row>
    <row r="28" spans="1:19" x14ac:dyDescent="0.35">
      <c r="A28" t="s">
        <v>20</v>
      </c>
      <c r="B28" t="s">
        <v>3</v>
      </c>
      <c r="C28">
        <v>16.2</v>
      </c>
      <c r="D28">
        <v>16.350000000000001</v>
      </c>
      <c r="E28">
        <f t="shared" ca="1" si="6"/>
        <v>16.87</v>
      </c>
      <c r="F28">
        <f t="shared" ca="1" si="7"/>
        <v>16.87</v>
      </c>
      <c r="G28">
        <f t="shared" ca="1" si="8"/>
        <v>16.260000000000002</v>
      </c>
      <c r="H28">
        <f t="shared" ca="1" si="2"/>
        <v>16.86</v>
      </c>
      <c r="I28">
        <f t="shared" ca="1" si="11"/>
        <v>16.849999999999998</v>
      </c>
      <c r="J28">
        <f t="shared" ca="1" si="11"/>
        <v>16.839999999999996</v>
      </c>
      <c r="K28">
        <f t="shared" ca="1" si="11"/>
        <v>16.829999999999995</v>
      </c>
      <c r="L28">
        <f t="shared" ca="1" si="11"/>
        <v>16.819999999999993</v>
      </c>
      <c r="M28">
        <f t="shared" ca="1" si="4"/>
        <v>16.87</v>
      </c>
      <c r="N28">
        <f t="shared" ca="1" si="12"/>
        <v>16.880000000000003</v>
      </c>
      <c r="O28">
        <f t="shared" ca="1" si="12"/>
        <v>16.890000000000004</v>
      </c>
      <c r="P28">
        <f t="shared" ca="1" si="12"/>
        <v>16.900000000000006</v>
      </c>
      <c r="Q28">
        <f t="shared" ca="1" si="12"/>
        <v>16.910000000000007</v>
      </c>
      <c r="R28">
        <f t="shared" ca="1" si="9"/>
        <v>31800</v>
      </c>
      <c r="S28">
        <f t="shared" ca="1" si="10"/>
        <v>522738</v>
      </c>
    </row>
    <row r="29" spans="1:19" x14ac:dyDescent="0.35">
      <c r="A29" t="s">
        <v>20</v>
      </c>
      <c r="B29" t="s">
        <v>3</v>
      </c>
      <c r="C29">
        <v>16.2</v>
      </c>
      <c r="D29">
        <v>16.350000000000001</v>
      </c>
      <c r="E29">
        <f t="shared" ca="1" si="6"/>
        <v>17.010000000000002</v>
      </c>
      <c r="F29">
        <f t="shared" ca="1" si="7"/>
        <v>17.010000000000002</v>
      </c>
      <c r="G29">
        <f t="shared" ca="1" si="8"/>
        <v>16.260000000000002</v>
      </c>
      <c r="H29">
        <f t="shared" ca="1" si="2"/>
        <v>17</v>
      </c>
      <c r="I29">
        <f t="shared" ca="1" si="11"/>
        <v>16.989999999999998</v>
      </c>
      <c r="J29">
        <f t="shared" ca="1" si="11"/>
        <v>16.979999999999997</v>
      </c>
      <c r="K29">
        <f t="shared" ca="1" si="11"/>
        <v>16.969999999999995</v>
      </c>
      <c r="L29">
        <f t="shared" ca="1" si="11"/>
        <v>16.959999999999994</v>
      </c>
      <c r="M29">
        <f t="shared" ca="1" si="4"/>
        <v>17.010000000000002</v>
      </c>
      <c r="N29">
        <f t="shared" ca="1" si="12"/>
        <v>17.020000000000003</v>
      </c>
      <c r="O29">
        <f t="shared" ca="1" si="12"/>
        <v>17.030000000000005</v>
      </c>
      <c r="P29">
        <f t="shared" ca="1" si="12"/>
        <v>17.040000000000006</v>
      </c>
      <c r="Q29">
        <f t="shared" ca="1" si="12"/>
        <v>17.050000000000008</v>
      </c>
      <c r="R29">
        <f t="shared" ca="1" si="9"/>
        <v>32500</v>
      </c>
      <c r="S29">
        <f t="shared" ca="1" si="10"/>
        <v>534645</v>
      </c>
    </row>
    <row r="30" spans="1:19" x14ac:dyDescent="0.35">
      <c r="A30" t="s">
        <v>20</v>
      </c>
      <c r="B30" t="s">
        <v>3</v>
      </c>
      <c r="C30">
        <v>16.2</v>
      </c>
      <c r="D30">
        <v>16.350000000000001</v>
      </c>
      <c r="E30">
        <f t="shared" ca="1" si="6"/>
        <v>16.850000000000001</v>
      </c>
      <c r="F30">
        <f t="shared" ca="1" si="7"/>
        <v>17.010000000000002</v>
      </c>
      <c r="G30">
        <f t="shared" ca="1" si="8"/>
        <v>16.260000000000002</v>
      </c>
      <c r="H30">
        <f t="shared" ca="1" si="2"/>
        <v>16.850000000000001</v>
      </c>
      <c r="I30">
        <f t="shared" ca="1" si="11"/>
        <v>16.84</v>
      </c>
      <c r="J30">
        <f t="shared" ca="1" si="11"/>
        <v>16.829999999999998</v>
      </c>
      <c r="K30">
        <f t="shared" ca="1" si="11"/>
        <v>16.819999999999997</v>
      </c>
      <c r="L30">
        <f t="shared" ca="1" si="11"/>
        <v>16.809999999999995</v>
      </c>
      <c r="M30">
        <f t="shared" ca="1" si="4"/>
        <v>16.860000000000003</v>
      </c>
      <c r="N30">
        <f t="shared" ca="1" si="12"/>
        <v>16.870000000000005</v>
      </c>
      <c r="O30">
        <f t="shared" ca="1" si="12"/>
        <v>16.880000000000006</v>
      </c>
      <c r="P30">
        <f t="shared" ca="1" si="12"/>
        <v>16.890000000000008</v>
      </c>
      <c r="Q30">
        <f t="shared" ca="1" si="12"/>
        <v>16.900000000000009</v>
      </c>
      <c r="R30">
        <f t="shared" ca="1" si="9"/>
        <v>33500</v>
      </c>
      <c r="S30">
        <f t="shared" ca="1" si="10"/>
        <v>551495</v>
      </c>
    </row>
    <row r="31" spans="1:19" x14ac:dyDescent="0.35">
      <c r="A31" t="s">
        <v>20</v>
      </c>
      <c r="B31" t="s">
        <v>3</v>
      </c>
      <c r="C31">
        <v>16.2</v>
      </c>
      <c r="D31">
        <v>16.350000000000001</v>
      </c>
      <c r="E31">
        <f t="shared" ca="1" si="6"/>
        <v>16.77</v>
      </c>
      <c r="F31">
        <f t="shared" ca="1" si="7"/>
        <v>17.010000000000002</v>
      </c>
      <c r="G31">
        <f t="shared" ca="1" si="8"/>
        <v>16.260000000000002</v>
      </c>
      <c r="H31">
        <f t="shared" ca="1" si="2"/>
        <v>16.759999999999998</v>
      </c>
      <c r="I31">
        <f t="shared" ca="1" si="11"/>
        <v>16.749999999999996</v>
      </c>
      <c r="J31">
        <f t="shared" ca="1" si="11"/>
        <v>16.739999999999995</v>
      </c>
      <c r="K31">
        <f t="shared" ca="1" si="11"/>
        <v>16.729999999999993</v>
      </c>
      <c r="L31">
        <f t="shared" ca="1" si="11"/>
        <v>16.719999999999992</v>
      </c>
      <c r="M31">
        <f t="shared" ca="1" si="4"/>
        <v>16.77</v>
      </c>
      <c r="N31">
        <f t="shared" ca="1" si="12"/>
        <v>16.78</v>
      </c>
      <c r="O31">
        <f t="shared" ca="1" si="12"/>
        <v>16.790000000000003</v>
      </c>
      <c r="P31">
        <f t="shared" ca="1" si="12"/>
        <v>16.800000000000004</v>
      </c>
      <c r="Q31">
        <f t="shared" ca="1" si="12"/>
        <v>16.810000000000006</v>
      </c>
      <c r="R31">
        <f t="shared" ca="1" si="9"/>
        <v>34200</v>
      </c>
      <c r="S31">
        <f t="shared" ca="1" si="10"/>
        <v>563234</v>
      </c>
    </row>
    <row r="32" spans="1:19" x14ac:dyDescent="0.35">
      <c r="A32" t="s">
        <v>20</v>
      </c>
      <c r="B32" t="s">
        <v>3</v>
      </c>
      <c r="C32">
        <v>16.2</v>
      </c>
      <c r="D32">
        <v>16.350000000000001</v>
      </c>
      <c r="E32">
        <f t="shared" ca="1" si="6"/>
        <v>16.91</v>
      </c>
      <c r="F32">
        <f t="shared" ca="1" si="7"/>
        <v>17.010000000000002</v>
      </c>
      <c r="G32">
        <f t="shared" ca="1" si="8"/>
        <v>16.260000000000002</v>
      </c>
      <c r="H32">
        <f t="shared" ca="1" si="2"/>
        <v>16.91</v>
      </c>
      <c r="I32">
        <f t="shared" ca="1" si="11"/>
        <v>16.899999999999999</v>
      </c>
      <c r="J32">
        <f t="shared" ca="1" si="11"/>
        <v>16.889999999999997</v>
      </c>
      <c r="K32">
        <f t="shared" ca="1" si="11"/>
        <v>16.879999999999995</v>
      </c>
      <c r="L32">
        <f t="shared" ca="1" si="11"/>
        <v>16.869999999999994</v>
      </c>
      <c r="M32">
        <f t="shared" ca="1" si="4"/>
        <v>16.920000000000002</v>
      </c>
      <c r="N32">
        <f t="shared" ca="1" si="12"/>
        <v>16.930000000000003</v>
      </c>
      <c r="O32">
        <f t="shared" ca="1" si="12"/>
        <v>16.940000000000005</v>
      </c>
      <c r="P32">
        <f t="shared" ca="1" si="12"/>
        <v>16.950000000000006</v>
      </c>
      <c r="Q32">
        <f t="shared" ca="1" si="12"/>
        <v>16.960000000000008</v>
      </c>
      <c r="R32">
        <f t="shared" ca="1" si="9"/>
        <v>35400</v>
      </c>
      <c r="S32">
        <f t="shared" ca="1" si="10"/>
        <v>583526</v>
      </c>
    </row>
    <row r="33" spans="1:19" x14ac:dyDescent="0.35">
      <c r="A33" t="s">
        <v>20</v>
      </c>
      <c r="B33" t="s">
        <v>3</v>
      </c>
      <c r="C33">
        <v>16.2</v>
      </c>
      <c r="D33">
        <v>16.350000000000001</v>
      </c>
      <c r="E33">
        <f t="shared" ca="1" si="6"/>
        <v>16.97</v>
      </c>
      <c r="F33">
        <f t="shared" ca="1" si="7"/>
        <v>17.010000000000002</v>
      </c>
      <c r="G33">
        <f t="shared" ca="1" si="8"/>
        <v>16.260000000000002</v>
      </c>
      <c r="H33">
        <f t="shared" ca="1" si="2"/>
        <v>16.97</v>
      </c>
      <c r="I33">
        <f t="shared" ca="1" si="11"/>
        <v>16.959999999999997</v>
      </c>
      <c r="J33">
        <f t="shared" ca="1" si="11"/>
        <v>16.949999999999996</v>
      </c>
      <c r="K33">
        <f t="shared" ca="1" si="11"/>
        <v>16.939999999999994</v>
      </c>
      <c r="L33">
        <f t="shared" ca="1" si="11"/>
        <v>16.929999999999993</v>
      </c>
      <c r="M33">
        <f t="shared" ca="1" si="4"/>
        <v>16.98</v>
      </c>
      <c r="N33">
        <f t="shared" ca="1" si="12"/>
        <v>16.990000000000002</v>
      </c>
      <c r="O33">
        <f t="shared" ca="1" si="12"/>
        <v>17.000000000000004</v>
      </c>
      <c r="P33">
        <f t="shared" ca="1" si="12"/>
        <v>17.010000000000005</v>
      </c>
      <c r="Q33">
        <f t="shared" ca="1" si="12"/>
        <v>17.020000000000007</v>
      </c>
      <c r="R33">
        <f t="shared" ca="1" si="9"/>
        <v>36300</v>
      </c>
      <c r="S33">
        <f t="shared" ca="1" si="10"/>
        <v>598799</v>
      </c>
    </row>
    <row r="34" spans="1:19" x14ac:dyDescent="0.35">
      <c r="A34" t="s">
        <v>20</v>
      </c>
      <c r="B34" t="s">
        <v>3</v>
      </c>
      <c r="C34">
        <v>16.2</v>
      </c>
      <c r="D34">
        <v>16.350000000000001</v>
      </c>
      <c r="E34">
        <f t="shared" ca="1" si="6"/>
        <v>16.93</v>
      </c>
      <c r="F34">
        <f t="shared" ca="1" si="7"/>
        <v>17.010000000000002</v>
      </c>
      <c r="G34">
        <f t="shared" ca="1" si="8"/>
        <v>16.260000000000002</v>
      </c>
      <c r="H34">
        <f t="shared" ca="1" si="2"/>
        <v>16.919999999999998</v>
      </c>
      <c r="I34">
        <f t="shared" ca="1" si="11"/>
        <v>16.909999999999997</v>
      </c>
      <c r="J34">
        <f t="shared" ca="1" si="11"/>
        <v>16.899999999999995</v>
      </c>
      <c r="K34">
        <f t="shared" ca="1" si="11"/>
        <v>16.889999999999993</v>
      </c>
      <c r="L34">
        <f t="shared" ca="1" si="11"/>
        <v>16.879999999999992</v>
      </c>
      <c r="M34">
        <f t="shared" ca="1" si="4"/>
        <v>16.93</v>
      </c>
      <c r="N34">
        <f t="shared" ca="1" si="12"/>
        <v>16.940000000000001</v>
      </c>
      <c r="O34">
        <f t="shared" ca="1" si="12"/>
        <v>16.950000000000003</v>
      </c>
      <c r="P34">
        <f t="shared" ca="1" si="12"/>
        <v>16.960000000000004</v>
      </c>
      <c r="Q34">
        <f t="shared" ca="1" si="12"/>
        <v>16.970000000000006</v>
      </c>
      <c r="R34">
        <f t="shared" ca="1" si="9"/>
        <v>38000</v>
      </c>
      <c r="S34">
        <f t="shared" ca="1" si="10"/>
        <v>627580</v>
      </c>
    </row>
    <row r="35" spans="1:19" x14ac:dyDescent="0.35">
      <c r="A35" t="s">
        <v>20</v>
      </c>
      <c r="B35" t="s">
        <v>3</v>
      </c>
      <c r="C35">
        <v>16.2</v>
      </c>
      <c r="D35">
        <v>16.350000000000001</v>
      </c>
      <c r="E35">
        <f t="shared" ca="1" si="6"/>
        <v>17.079999999999998</v>
      </c>
      <c r="F35">
        <f t="shared" ca="1" si="7"/>
        <v>17.079999999999998</v>
      </c>
      <c r="G35">
        <f t="shared" ca="1" si="8"/>
        <v>16.260000000000002</v>
      </c>
      <c r="H35">
        <f t="shared" ca="1" si="2"/>
        <v>17.069999999999997</v>
      </c>
      <c r="I35">
        <f t="shared" ref="I35:L50" ca="1" si="13">H35-0.01</f>
        <v>17.059999999999995</v>
      </c>
      <c r="J35">
        <f t="shared" ca="1" si="13"/>
        <v>17.049999999999994</v>
      </c>
      <c r="K35">
        <f t="shared" ca="1" si="13"/>
        <v>17.039999999999992</v>
      </c>
      <c r="L35">
        <f t="shared" ca="1" si="13"/>
        <v>17.02999999999999</v>
      </c>
      <c r="M35">
        <f t="shared" ca="1" si="4"/>
        <v>17.079999999999998</v>
      </c>
      <c r="N35">
        <f t="shared" ref="N35:Q50" ca="1" si="14">M35+0.01</f>
        <v>17.09</v>
      </c>
      <c r="O35">
        <f t="shared" ca="1" si="14"/>
        <v>17.100000000000001</v>
      </c>
      <c r="P35">
        <f t="shared" ca="1" si="14"/>
        <v>17.110000000000003</v>
      </c>
      <c r="Q35">
        <f t="shared" ca="1" si="14"/>
        <v>17.120000000000005</v>
      </c>
      <c r="R35">
        <f t="shared" ca="1" si="9"/>
        <v>39400</v>
      </c>
      <c r="S35">
        <f t="shared" ca="1" si="10"/>
        <v>651492</v>
      </c>
    </row>
    <row r="36" spans="1:19" x14ac:dyDescent="0.35">
      <c r="A36" t="s">
        <v>20</v>
      </c>
      <c r="B36" t="s">
        <v>3</v>
      </c>
      <c r="C36">
        <v>16.2</v>
      </c>
      <c r="D36">
        <v>16.350000000000001</v>
      </c>
      <c r="E36">
        <f t="shared" ca="1" si="6"/>
        <v>17.03</v>
      </c>
      <c r="F36">
        <f t="shared" ca="1" si="7"/>
        <v>17.079999999999998</v>
      </c>
      <c r="G36">
        <f t="shared" ca="1" si="8"/>
        <v>16.260000000000002</v>
      </c>
      <c r="H36">
        <f t="shared" ca="1" si="2"/>
        <v>17.03</v>
      </c>
      <c r="I36">
        <f t="shared" ca="1" si="13"/>
        <v>17.02</v>
      </c>
      <c r="J36">
        <f t="shared" ca="1" si="13"/>
        <v>17.009999999999998</v>
      </c>
      <c r="K36">
        <f t="shared" ca="1" si="13"/>
        <v>16.999999999999996</v>
      </c>
      <c r="L36">
        <f t="shared" ca="1" si="13"/>
        <v>16.989999999999995</v>
      </c>
      <c r="M36">
        <f t="shared" ca="1" si="4"/>
        <v>17.040000000000003</v>
      </c>
      <c r="N36">
        <f t="shared" ca="1" si="14"/>
        <v>17.050000000000004</v>
      </c>
      <c r="O36">
        <f t="shared" ca="1" si="14"/>
        <v>17.060000000000006</v>
      </c>
      <c r="P36">
        <f t="shared" ca="1" si="14"/>
        <v>17.070000000000007</v>
      </c>
      <c r="Q36">
        <f t="shared" ca="1" si="14"/>
        <v>17.080000000000009</v>
      </c>
      <c r="R36">
        <f t="shared" ca="1" si="9"/>
        <v>40200</v>
      </c>
      <c r="S36">
        <f t="shared" ca="1" si="10"/>
        <v>665116</v>
      </c>
    </row>
    <row r="37" spans="1:19" x14ac:dyDescent="0.35">
      <c r="A37" t="s">
        <v>20</v>
      </c>
      <c r="B37" t="s">
        <v>3</v>
      </c>
      <c r="C37">
        <v>16.2</v>
      </c>
      <c r="D37">
        <v>16.350000000000001</v>
      </c>
      <c r="E37">
        <f t="shared" ca="1" si="6"/>
        <v>16.95</v>
      </c>
      <c r="F37">
        <f t="shared" ca="1" si="7"/>
        <v>17.079999999999998</v>
      </c>
      <c r="G37">
        <f t="shared" ca="1" si="8"/>
        <v>16.260000000000002</v>
      </c>
      <c r="H37">
        <f t="shared" ca="1" si="2"/>
        <v>16.939999999999998</v>
      </c>
      <c r="I37">
        <f t="shared" ca="1" si="13"/>
        <v>16.929999999999996</v>
      </c>
      <c r="J37">
        <f t="shared" ca="1" si="13"/>
        <v>16.919999999999995</v>
      </c>
      <c r="K37">
        <f t="shared" ca="1" si="13"/>
        <v>16.909999999999993</v>
      </c>
      <c r="L37">
        <f t="shared" ca="1" si="13"/>
        <v>16.899999999999991</v>
      </c>
      <c r="M37">
        <f t="shared" ca="1" si="4"/>
        <v>16.95</v>
      </c>
      <c r="N37">
        <f t="shared" ca="1" si="14"/>
        <v>16.96</v>
      </c>
      <c r="O37">
        <f t="shared" ca="1" si="14"/>
        <v>16.970000000000002</v>
      </c>
      <c r="P37">
        <f t="shared" ca="1" si="14"/>
        <v>16.980000000000004</v>
      </c>
      <c r="Q37">
        <f t="shared" ca="1" si="14"/>
        <v>16.990000000000006</v>
      </c>
      <c r="R37">
        <f t="shared" ca="1" si="9"/>
        <v>41200</v>
      </c>
      <c r="S37">
        <f t="shared" ca="1" si="10"/>
        <v>682066</v>
      </c>
    </row>
    <row r="38" spans="1:19" x14ac:dyDescent="0.35">
      <c r="A38" t="s">
        <v>20</v>
      </c>
      <c r="B38" t="s">
        <v>3</v>
      </c>
      <c r="C38">
        <v>16.2</v>
      </c>
      <c r="D38">
        <v>16.350000000000001</v>
      </c>
      <c r="E38">
        <f t="shared" ca="1" si="6"/>
        <v>16.86</v>
      </c>
      <c r="F38">
        <f t="shared" ca="1" si="7"/>
        <v>17.079999999999998</v>
      </c>
      <c r="G38">
        <f t="shared" ca="1" si="8"/>
        <v>16.260000000000002</v>
      </c>
      <c r="H38">
        <f t="shared" ca="1" si="2"/>
        <v>16.86</v>
      </c>
      <c r="I38">
        <f t="shared" ca="1" si="13"/>
        <v>16.849999999999998</v>
      </c>
      <c r="J38">
        <f t="shared" ca="1" si="13"/>
        <v>16.839999999999996</v>
      </c>
      <c r="K38">
        <f t="shared" ca="1" si="13"/>
        <v>16.829999999999995</v>
      </c>
      <c r="L38">
        <f t="shared" ca="1" si="13"/>
        <v>16.819999999999993</v>
      </c>
      <c r="M38">
        <f t="shared" ca="1" si="4"/>
        <v>16.87</v>
      </c>
      <c r="N38">
        <f t="shared" ca="1" si="14"/>
        <v>16.880000000000003</v>
      </c>
      <c r="O38">
        <f t="shared" ca="1" si="14"/>
        <v>16.890000000000004</v>
      </c>
      <c r="P38">
        <f t="shared" ca="1" si="14"/>
        <v>16.900000000000006</v>
      </c>
      <c r="Q38">
        <f t="shared" ca="1" si="14"/>
        <v>16.910000000000007</v>
      </c>
      <c r="R38">
        <f t="shared" ca="1" si="9"/>
        <v>42000</v>
      </c>
      <c r="S38">
        <f t="shared" ca="1" si="10"/>
        <v>695554</v>
      </c>
    </row>
    <row r="39" spans="1:19" x14ac:dyDescent="0.35">
      <c r="A39" t="s">
        <v>20</v>
      </c>
      <c r="B39" t="s">
        <v>3</v>
      </c>
      <c r="C39">
        <v>16.2</v>
      </c>
      <c r="D39">
        <v>16.350000000000001</v>
      </c>
      <c r="E39">
        <f t="shared" ca="1" si="6"/>
        <v>16.78</v>
      </c>
      <c r="F39">
        <f t="shared" ca="1" si="7"/>
        <v>17.079999999999998</v>
      </c>
      <c r="G39">
        <f t="shared" ca="1" si="8"/>
        <v>16.260000000000002</v>
      </c>
      <c r="H39">
        <f t="shared" ca="1" si="2"/>
        <v>16.78</v>
      </c>
      <c r="I39">
        <f t="shared" ca="1" si="13"/>
        <v>16.77</v>
      </c>
      <c r="J39">
        <f t="shared" ca="1" si="13"/>
        <v>16.759999999999998</v>
      </c>
      <c r="K39">
        <f t="shared" ca="1" si="13"/>
        <v>16.749999999999996</v>
      </c>
      <c r="L39">
        <f t="shared" ca="1" si="13"/>
        <v>16.739999999999995</v>
      </c>
      <c r="M39">
        <f t="shared" ca="1" si="4"/>
        <v>16.790000000000003</v>
      </c>
      <c r="N39">
        <f t="shared" ca="1" si="14"/>
        <v>16.800000000000004</v>
      </c>
      <c r="O39">
        <f t="shared" ca="1" si="14"/>
        <v>16.810000000000006</v>
      </c>
      <c r="P39">
        <f t="shared" ca="1" si="14"/>
        <v>16.820000000000007</v>
      </c>
      <c r="Q39">
        <f t="shared" ca="1" si="14"/>
        <v>16.830000000000009</v>
      </c>
      <c r="R39">
        <f t="shared" ca="1" si="9"/>
        <v>43000</v>
      </c>
      <c r="S39">
        <f t="shared" ca="1" si="10"/>
        <v>712334</v>
      </c>
    </row>
    <row r="40" spans="1:19" x14ac:dyDescent="0.35">
      <c r="A40" t="s">
        <v>20</v>
      </c>
      <c r="B40" t="s">
        <v>3</v>
      </c>
      <c r="C40">
        <v>16.2</v>
      </c>
      <c r="D40">
        <v>16.350000000000001</v>
      </c>
      <c r="E40">
        <f t="shared" ca="1" si="6"/>
        <v>16.77</v>
      </c>
      <c r="F40">
        <f t="shared" ca="1" si="7"/>
        <v>17.079999999999998</v>
      </c>
      <c r="G40">
        <f t="shared" ca="1" si="8"/>
        <v>16.260000000000002</v>
      </c>
      <c r="H40">
        <f t="shared" ca="1" si="2"/>
        <v>16.77</v>
      </c>
      <c r="I40">
        <f t="shared" ca="1" si="13"/>
        <v>16.759999999999998</v>
      </c>
      <c r="J40">
        <f t="shared" ca="1" si="13"/>
        <v>16.749999999999996</v>
      </c>
      <c r="K40">
        <f t="shared" ca="1" si="13"/>
        <v>16.739999999999995</v>
      </c>
      <c r="L40">
        <f t="shared" ca="1" si="13"/>
        <v>16.729999999999993</v>
      </c>
      <c r="M40">
        <f t="shared" ca="1" si="4"/>
        <v>16.78</v>
      </c>
      <c r="N40">
        <f t="shared" ca="1" si="14"/>
        <v>16.790000000000003</v>
      </c>
      <c r="O40">
        <f t="shared" ca="1" si="14"/>
        <v>16.800000000000004</v>
      </c>
      <c r="P40">
        <f t="shared" ca="1" si="14"/>
        <v>16.810000000000006</v>
      </c>
      <c r="Q40">
        <f t="shared" ca="1" si="14"/>
        <v>16.820000000000007</v>
      </c>
      <c r="R40">
        <f t="shared" ca="1" si="9"/>
        <v>44100</v>
      </c>
      <c r="S40">
        <f t="shared" ca="1" si="10"/>
        <v>730781</v>
      </c>
    </row>
    <row r="41" spans="1:19" x14ac:dyDescent="0.35">
      <c r="A41" t="s">
        <v>20</v>
      </c>
      <c r="B41" t="s">
        <v>3</v>
      </c>
      <c r="C41">
        <v>16.2</v>
      </c>
      <c r="D41">
        <v>16.350000000000001</v>
      </c>
      <c r="E41">
        <f t="shared" ca="1" si="6"/>
        <v>16.940000000000001</v>
      </c>
      <c r="F41">
        <f t="shared" ca="1" si="7"/>
        <v>17.079999999999998</v>
      </c>
      <c r="G41">
        <f t="shared" ca="1" si="8"/>
        <v>16.260000000000002</v>
      </c>
      <c r="H41">
        <f t="shared" ca="1" si="2"/>
        <v>16.940000000000001</v>
      </c>
      <c r="I41">
        <f t="shared" ca="1" si="13"/>
        <v>16.93</v>
      </c>
      <c r="J41">
        <f t="shared" ca="1" si="13"/>
        <v>16.919999999999998</v>
      </c>
      <c r="K41">
        <f t="shared" ca="1" si="13"/>
        <v>16.909999999999997</v>
      </c>
      <c r="L41">
        <f t="shared" ca="1" si="13"/>
        <v>16.899999999999995</v>
      </c>
      <c r="M41">
        <f t="shared" ca="1" si="4"/>
        <v>16.950000000000003</v>
      </c>
      <c r="N41">
        <f t="shared" ca="1" si="14"/>
        <v>16.960000000000004</v>
      </c>
      <c r="O41">
        <f t="shared" ca="1" si="14"/>
        <v>16.970000000000006</v>
      </c>
      <c r="P41">
        <f t="shared" ca="1" si="14"/>
        <v>16.980000000000008</v>
      </c>
      <c r="Q41">
        <f t="shared" ca="1" si="14"/>
        <v>16.990000000000009</v>
      </c>
      <c r="R41">
        <f t="shared" ca="1" si="9"/>
        <v>44800</v>
      </c>
      <c r="S41">
        <f t="shared" ca="1" si="10"/>
        <v>742639</v>
      </c>
    </row>
    <row r="42" spans="1:19" x14ac:dyDescent="0.35">
      <c r="A42" t="s">
        <v>20</v>
      </c>
      <c r="B42" t="s">
        <v>3</v>
      </c>
      <c r="C42">
        <v>16.2</v>
      </c>
      <c r="D42">
        <v>16.350000000000001</v>
      </c>
      <c r="E42">
        <f t="shared" ca="1" si="6"/>
        <v>16.77</v>
      </c>
      <c r="F42">
        <f t="shared" ca="1" si="7"/>
        <v>17.079999999999998</v>
      </c>
      <c r="G42">
        <f t="shared" ca="1" si="8"/>
        <v>16.260000000000002</v>
      </c>
      <c r="H42">
        <f t="shared" ca="1" si="2"/>
        <v>16.77</v>
      </c>
      <c r="I42">
        <f t="shared" ca="1" si="13"/>
        <v>16.759999999999998</v>
      </c>
      <c r="J42">
        <f t="shared" ca="1" si="13"/>
        <v>16.749999999999996</v>
      </c>
      <c r="K42">
        <f t="shared" ca="1" si="13"/>
        <v>16.739999999999995</v>
      </c>
      <c r="L42">
        <f t="shared" ca="1" si="13"/>
        <v>16.729999999999993</v>
      </c>
      <c r="M42">
        <f t="shared" ca="1" si="4"/>
        <v>16.78</v>
      </c>
      <c r="N42">
        <f t="shared" ca="1" si="14"/>
        <v>16.790000000000003</v>
      </c>
      <c r="O42">
        <f t="shared" ca="1" si="14"/>
        <v>16.800000000000004</v>
      </c>
      <c r="P42">
        <f t="shared" ca="1" si="14"/>
        <v>16.810000000000006</v>
      </c>
      <c r="Q42">
        <f t="shared" ca="1" si="14"/>
        <v>16.820000000000007</v>
      </c>
      <c r="R42">
        <f t="shared" ca="1" si="9"/>
        <v>46500</v>
      </c>
      <c r="S42">
        <f t="shared" ca="1" si="10"/>
        <v>771148</v>
      </c>
    </row>
    <row r="43" spans="1:19" x14ac:dyDescent="0.35">
      <c r="A43" t="s">
        <v>20</v>
      </c>
      <c r="B43" t="s">
        <v>3</v>
      </c>
      <c r="C43">
        <v>16.2</v>
      </c>
      <c r="D43">
        <v>16.350000000000001</v>
      </c>
      <c r="E43">
        <f t="shared" ca="1" si="6"/>
        <v>16.61</v>
      </c>
      <c r="F43">
        <f t="shared" ca="1" si="7"/>
        <v>17.079999999999998</v>
      </c>
      <c r="G43">
        <f t="shared" ca="1" si="8"/>
        <v>16.260000000000002</v>
      </c>
      <c r="H43">
        <f t="shared" ca="1" si="2"/>
        <v>16.599999999999998</v>
      </c>
      <c r="I43">
        <f t="shared" ca="1" si="13"/>
        <v>16.589999999999996</v>
      </c>
      <c r="J43">
        <f t="shared" ca="1" si="13"/>
        <v>16.579999999999995</v>
      </c>
      <c r="K43">
        <f t="shared" ca="1" si="13"/>
        <v>16.569999999999993</v>
      </c>
      <c r="L43">
        <f t="shared" ca="1" si="13"/>
        <v>16.559999999999992</v>
      </c>
      <c r="M43">
        <f t="shared" ca="1" si="4"/>
        <v>16.61</v>
      </c>
      <c r="N43">
        <f t="shared" ca="1" si="14"/>
        <v>16.62</v>
      </c>
      <c r="O43">
        <f t="shared" ca="1" si="14"/>
        <v>16.630000000000003</v>
      </c>
      <c r="P43">
        <f t="shared" ca="1" si="14"/>
        <v>16.640000000000004</v>
      </c>
      <c r="Q43">
        <f t="shared" ca="1" si="14"/>
        <v>16.650000000000006</v>
      </c>
      <c r="R43">
        <f t="shared" ca="1" si="9"/>
        <v>47600</v>
      </c>
      <c r="S43">
        <f t="shared" ca="1" si="10"/>
        <v>789419</v>
      </c>
    </row>
    <row r="44" spans="1:19" x14ac:dyDescent="0.35">
      <c r="A44" t="s">
        <v>20</v>
      </c>
      <c r="B44" t="s">
        <v>3</v>
      </c>
      <c r="C44">
        <v>16.2</v>
      </c>
      <c r="D44">
        <v>16.350000000000001</v>
      </c>
      <c r="E44">
        <f t="shared" ca="1" si="6"/>
        <v>16.64</v>
      </c>
      <c r="F44">
        <f t="shared" ca="1" si="7"/>
        <v>17.079999999999998</v>
      </c>
      <c r="G44">
        <f t="shared" ca="1" si="8"/>
        <v>16.260000000000002</v>
      </c>
      <c r="H44">
        <f t="shared" ca="1" si="2"/>
        <v>16.63</v>
      </c>
      <c r="I44">
        <f t="shared" ca="1" si="13"/>
        <v>16.619999999999997</v>
      </c>
      <c r="J44">
        <f t="shared" ca="1" si="13"/>
        <v>16.609999999999996</v>
      </c>
      <c r="K44">
        <f t="shared" ca="1" si="13"/>
        <v>16.599999999999994</v>
      </c>
      <c r="L44">
        <f t="shared" ca="1" si="13"/>
        <v>16.589999999999993</v>
      </c>
      <c r="M44">
        <f t="shared" ca="1" si="4"/>
        <v>16.64</v>
      </c>
      <c r="N44">
        <f t="shared" ca="1" si="14"/>
        <v>16.650000000000002</v>
      </c>
      <c r="O44">
        <f t="shared" ca="1" si="14"/>
        <v>16.660000000000004</v>
      </c>
      <c r="P44">
        <f t="shared" ca="1" si="14"/>
        <v>16.670000000000005</v>
      </c>
      <c r="Q44">
        <f t="shared" ca="1" si="14"/>
        <v>16.680000000000007</v>
      </c>
      <c r="R44">
        <f t="shared" ca="1" si="9"/>
        <v>48900</v>
      </c>
      <c r="S44">
        <f t="shared" ca="1" si="10"/>
        <v>811051</v>
      </c>
    </row>
    <row r="45" spans="1:19" x14ac:dyDescent="0.35">
      <c r="A45" t="s">
        <v>20</v>
      </c>
      <c r="B45" t="s">
        <v>3</v>
      </c>
      <c r="C45">
        <v>16.2</v>
      </c>
      <c r="D45">
        <v>16.350000000000001</v>
      </c>
      <c r="E45">
        <f t="shared" ca="1" si="6"/>
        <v>16.78</v>
      </c>
      <c r="F45">
        <f t="shared" ca="1" si="7"/>
        <v>17.079999999999998</v>
      </c>
      <c r="G45">
        <f t="shared" ca="1" si="8"/>
        <v>16.260000000000002</v>
      </c>
      <c r="H45">
        <f t="shared" ca="1" si="2"/>
        <v>16.78</v>
      </c>
      <c r="I45">
        <f t="shared" ca="1" si="13"/>
        <v>16.77</v>
      </c>
      <c r="J45">
        <f t="shared" ca="1" si="13"/>
        <v>16.759999999999998</v>
      </c>
      <c r="K45">
        <f t="shared" ca="1" si="13"/>
        <v>16.749999999999996</v>
      </c>
      <c r="L45">
        <f t="shared" ca="1" si="13"/>
        <v>16.739999999999995</v>
      </c>
      <c r="M45">
        <f t="shared" ca="1" si="4"/>
        <v>16.790000000000003</v>
      </c>
      <c r="N45">
        <f t="shared" ca="1" si="14"/>
        <v>16.800000000000004</v>
      </c>
      <c r="O45">
        <f t="shared" ca="1" si="14"/>
        <v>16.810000000000006</v>
      </c>
      <c r="P45">
        <f t="shared" ca="1" si="14"/>
        <v>16.820000000000007</v>
      </c>
      <c r="Q45">
        <f t="shared" ca="1" si="14"/>
        <v>16.830000000000009</v>
      </c>
      <c r="R45">
        <f t="shared" ca="1" si="9"/>
        <v>49600</v>
      </c>
      <c r="S45">
        <f t="shared" ca="1" si="10"/>
        <v>822797</v>
      </c>
    </row>
    <row r="46" spans="1:19" x14ac:dyDescent="0.35">
      <c r="A46" t="s">
        <v>20</v>
      </c>
      <c r="B46" t="s">
        <v>3</v>
      </c>
      <c r="C46">
        <v>16.2</v>
      </c>
      <c r="D46">
        <v>16.350000000000001</v>
      </c>
      <c r="E46">
        <f t="shared" ca="1" si="6"/>
        <v>16.62</v>
      </c>
      <c r="F46">
        <f t="shared" ca="1" si="7"/>
        <v>17.079999999999998</v>
      </c>
      <c r="G46">
        <f t="shared" ca="1" si="8"/>
        <v>16.260000000000002</v>
      </c>
      <c r="H46">
        <f t="shared" ca="1" si="2"/>
        <v>16.62</v>
      </c>
      <c r="I46">
        <f t="shared" ca="1" si="13"/>
        <v>16.61</v>
      </c>
      <c r="J46">
        <f t="shared" ca="1" si="13"/>
        <v>16.599999999999998</v>
      </c>
      <c r="K46">
        <f t="shared" ca="1" si="13"/>
        <v>16.589999999999996</v>
      </c>
      <c r="L46">
        <f t="shared" ca="1" si="13"/>
        <v>16.579999999999995</v>
      </c>
      <c r="M46">
        <f t="shared" ca="1" si="4"/>
        <v>16.630000000000003</v>
      </c>
      <c r="N46">
        <f t="shared" ca="1" si="14"/>
        <v>16.640000000000004</v>
      </c>
      <c r="O46">
        <f t="shared" ca="1" si="14"/>
        <v>16.650000000000006</v>
      </c>
      <c r="P46">
        <f t="shared" ca="1" si="14"/>
        <v>16.660000000000007</v>
      </c>
      <c r="Q46">
        <f t="shared" ca="1" si="14"/>
        <v>16.670000000000009</v>
      </c>
      <c r="R46">
        <f t="shared" ca="1" si="9"/>
        <v>50600</v>
      </c>
      <c r="S46">
        <f t="shared" ca="1" si="10"/>
        <v>839417</v>
      </c>
    </row>
    <row r="47" spans="1:19" x14ac:dyDescent="0.35">
      <c r="A47" t="s">
        <v>20</v>
      </c>
      <c r="B47" t="s">
        <v>3</v>
      </c>
      <c r="C47">
        <v>16.2</v>
      </c>
      <c r="D47">
        <v>16.350000000000001</v>
      </c>
      <c r="E47">
        <f t="shared" ca="1" si="6"/>
        <v>16.66</v>
      </c>
      <c r="F47">
        <f t="shared" ca="1" si="7"/>
        <v>17.079999999999998</v>
      </c>
      <c r="G47">
        <f t="shared" ca="1" si="8"/>
        <v>16.260000000000002</v>
      </c>
      <c r="H47">
        <f t="shared" ca="1" si="2"/>
        <v>16.66</v>
      </c>
      <c r="I47">
        <f t="shared" ca="1" si="13"/>
        <v>16.649999999999999</v>
      </c>
      <c r="J47">
        <f t="shared" ca="1" si="13"/>
        <v>16.639999999999997</v>
      </c>
      <c r="K47">
        <f t="shared" ca="1" si="13"/>
        <v>16.629999999999995</v>
      </c>
      <c r="L47">
        <f t="shared" ca="1" si="13"/>
        <v>16.619999999999994</v>
      </c>
      <c r="M47">
        <f t="shared" ca="1" si="4"/>
        <v>16.670000000000002</v>
      </c>
      <c r="N47">
        <f t="shared" ca="1" si="14"/>
        <v>16.680000000000003</v>
      </c>
      <c r="O47">
        <f t="shared" ca="1" si="14"/>
        <v>16.690000000000005</v>
      </c>
      <c r="P47">
        <f t="shared" ca="1" si="14"/>
        <v>16.700000000000006</v>
      </c>
      <c r="Q47">
        <f t="shared" ca="1" si="14"/>
        <v>16.710000000000008</v>
      </c>
      <c r="R47">
        <f t="shared" ca="1" si="9"/>
        <v>51300</v>
      </c>
      <c r="S47">
        <f t="shared" ca="1" si="10"/>
        <v>851079</v>
      </c>
    </row>
    <row r="48" spans="1:19" x14ac:dyDescent="0.35">
      <c r="A48" t="s">
        <v>20</v>
      </c>
      <c r="B48" t="s">
        <v>3</v>
      </c>
      <c r="C48">
        <v>16.2</v>
      </c>
      <c r="D48">
        <v>16.350000000000001</v>
      </c>
      <c r="E48">
        <f t="shared" ca="1" si="6"/>
        <v>16.7</v>
      </c>
      <c r="F48">
        <f t="shared" ca="1" si="7"/>
        <v>17.079999999999998</v>
      </c>
      <c r="G48">
        <f t="shared" ca="1" si="8"/>
        <v>16.260000000000002</v>
      </c>
      <c r="H48">
        <f t="shared" ca="1" si="2"/>
        <v>16.7</v>
      </c>
      <c r="I48">
        <f t="shared" ca="1" si="13"/>
        <v>16.689999999999998</v>
      </c>
      <c r="J48">
        <f t="shared" ca="1" si="13"/>
        <v>16.679999999999996</v>
      </c>
      <c r="K48">
        <f t="shared" ca="1" si="13"/>
        <v>16.669999999999995</v>
      </c>
      <c r="L48">
        <f t="shared" ca="1" si="13"/>
        <v>16.659999999999993</v>
      </c>
      <c r="M48">
        <f t="shared" ca="1" si="4"/>
        <v>16.71</v>
      </c>
      <c r="N48">
        <f t="shared" ca="1" si="14"/>
        <v>16.720000000000002</v>
      </c>
      <c r="O48">
        <f t="shared" ca="1" si="14"/>
        <v>16.730000000000004</v>
      </c>
      <c r="P48">
        <f t="shared" ca="1" si="14"/>
        <v>16.740000000000006</v>
      </c>
      <c r="Q48">
        <f t="shared" ca="1" si="14"/>
        <v>16.750000000000007</v>
      </c>
      <c r="R48">
        <f t="shared" ca="1" si="9"/>
        <v>52500</v>
      </c>
      <c r="S48">
        <f t="shared" ca="1" si="10"/>
        <v>871119</v>
      </c>
    </row>
    <row r="49" spans="1:19" x14ac:dyDescent="0.35">
      <c r="A49" t="s">
        <v>20</v>
      </c>
      <c r="B49" t="s">
        <v>3</v>
      </c>
      <c r="C49">
        <v>16.2</v>
      </c>
      <c r="D49">
        <v>16.350000000000001</v>
      </c>
      <c r="E49">
        <f t="shared" ca="1" si="6"/>
        <v>16.59</v>
      </c>
      <c r="F49">
        <f t="shared" ca="1" si="7"/>
        <v>17.079999999999998</v>
      </c>
      <c r="G49">
        <f t="shared" ca="1" si="8"/>
        <v>16.260000000000002</v>
      </c>
      <c r="H49">
        <f t="shared" ca="1" si="2"/>
        <v>16.579999999999998</v>
      </c>
      <c r="I49">
        <f t="shared" ca="1" si="13"/>
        <v>16.569999999999997</v>
      </c>
      <c r="J49">
        <f t="shared" ca="1" si="13"/>
        <v>16.559999999999995</v>
      </c>
      <c r="K49">
        <f t="shared" ca="1" si="13"/>
        <v>16.549999999999994</v>
      </c>
      <c r="L49">
        <f t="shared" ca="1" si="13"/>
        <v>16.539999999999992</v>
      </c>
      <c r="M49">
        <f t="shared" ca="1" si="4"/>
        <v>16.59</v>
      </c>
      <c r="N49">
        <f t="shared" ca="1" si="14"/>
        <v>16.600000000000001</v>
      </c>
      <c r="O49">
        <f t="shared" ca="1" si="14"/>
        <v>16.610000000000003</v>
      </c>
      <c r="P49">
        <f t="shared" ca="1" si="14"/>
        <v>16.620000000000005</v>
      </c>
      <c r="Q49">
        <f t="shared" ca="1" si="14"/>
        <v>16.630000000000006</v>
      </c>
      <c r="R49">
        <f t="shared" ca="1" si="9"/>
        <v>53300</v>
      </c>
      <c r="S49">
        <f t="shared" ca="1" si="10"/>
        <v>884391</v>
      </c>
    </row>
    <row r="50" spans="1:19" x14ac:dyDescent="0.35">
      <c r="A50" t="s">
        <v>20</v>
      </c>
      <c r="B50" t="s">
        <v>3</v>
      </c>
      <c r="C50">
        <v>16.2</v>
      </c>
      <c r="D50">
        <v>16.350000000000001</v>
      </c>
      <c r="E50">
        <f t="shared" ca="1" si="6"/>
        <v>16.72</v>
      </c>
      <c r="F50">
        <f t="shared" ca="1" si="7"/>
        <v>17.079999999999998</v>
      </c>
      <c r="G50">
        <f t="shared" ca="1" si="8"/>
        <v>16.260000000000002</v>
      </c>
      <c r="H50">
        <f t="shared" ca="1" si="2"/>
        <v>16.709999999999997</v>
      </c>
      <c r="I50">
        <f t="shared" ca="1" si="13"/>
        <v>16.699999999999996</v>
      </c>
      <c r="J50">
        <f t="shared" ca="1" si="13"/>
        <v>16.689999999999994</v>
      </c>
      <c r="K50">
        <f t="shared" ca="1" si="13"/>
        <v>16.679999999999993</v>
      </c>
      <c r="L50">
        <f t="shared" ca="1" si="13"/>
        <v>16.669999999999991</v>
      </c>
      <c r="M50">
        <f t="shared" ca="1" si="4"/>
        <v>16.72</v>
      </c>
      <c r="N50">
        <f t="shared" ca="1" si="14"/>
        <v>16.73</v>
      </c>
      <c r="O50">
        <f t="shared" ca="1" si="14"/>
        <v>16.740000000000002</v>
      </c>
      <c r="P50">
        <f t="shared" ca="1" si="14"/>
        <v>16.750000000000004</v>
      </c>
      <c r="Q50">
        <f t="shared" ca="1" si="14"/>
        <v>16.760000000000005</v>
      </c>
      <c r="R50">
        <f t="shared" ca="1" si="9"/>
        <v>54900</v>
      </c>
      <c r="S50">
        <f t="shared" ca="1" si="10"/>
        <v>911143</v>
      </c>
    </row>
    <row r="51" spans="1:19" x14ac:dyDescent="0.35">
      <c r="A51" t="s">
        <v>20</v>
      </c>
      <c r="B51" t="s">
        <v>3</v>
      </c>
      <c r="C51">
        <v>16.2</v>
      </c>
      <c r="D51">
        <v>16.350000000000001</v>
      </c>
      <c r="E51">
        <f t="shared" ca="1" si="6"/>
        <v>16.59</v>
      </c>
      <c r="F51">
        <f t="shared" ca="1" si="7"/>
        <v>17.079999999999998</v>
      </c>
      <c r="G51">
        <f t="shared" ca="1" si="8"/>
        <v>16.260000000000002</v>
      </c>
      <c r="H51">
        <f t="shared" ca="1" si="2"/>
        <v>16.59</v>
      </c>
      <c r="I51">
        <f t="shared" ref="I51:L66" ca="1" si="15">H51-0.01</f>
        <v>16.579999999999998</v>
      </c>
      <c r="J51">
        <f t="shared" ca="1" si="15"/>
        <v>16.569999999999997</v>
      </c>
      <c r="K51">
        <f t="shared" ca="1" si="15"/>
        <v>16.559999999999995</v>
      </c>
      <c r="L51">
        <f t="shared" ca="1" si="15"/>
        <v>16.549999999999994</v>
      </c>
      <c r="M51">
        <f t="shared" ca="1" si="4"/>
        <v>16.600000000000001</v>
      </c>
      <c r="N51">
        <f t="shared" ref="N51:Q66" ca="1" si="16">M51+0.01</f>
        <v>16.610000000000003</v>
      </c>
      <c r="O51">
        <f t="shared" ca="1" si="16"/>
        <v>16.620000000000005</v>
      </c>
      <c r="P51">
        <f t="shared" ca="1" si="16"/>
        <v>16.630000000000006</v>
      </c>
      <c r="Q51">
        <f t="shared" ca="1" si="16"/>
        <v>16.640000000000008</v>
      </c>
      <c r="R51">
        <f t="shared" ca="1" si="9"/>
        <v>56100</v>
      </c>
      <c r="S51">
        <f t="shared" ca="1" si="10"/>
        <v>931051</v>
      </c>
    </row>
    <row r="52" spans="1:19" x14ac:dyDescent="0.35">
      <c r="A52" t="s">
        <v>20</v>
      </c>
      <c r="B52" t="s">
        <v>3</v>
      </c>
      <c r="C52">
        <v>16.2</v>
      </c>
      <c r="D52">
        <v>16.350000000000001</v>
      </c>
      <c r="E52">
        <f t="shared" ca="1" si="6"/>
        <v>16.68</v>
      </c>
      <c r="F52">
        <f t="shared" ca="1" si="7"/>
        <v>17.079999999999998</v>
      </c>
      <c r="G52">
        <f t="shared" ca="1" si="8"/>
        <v>16.260000000000002</v>
      </c>
      <c r="H52">
        <f t="shared" ca="1" si="2"/>
        <v>16.669999999999998</v>
      </c>
      <c r="I52">
        <f t="shared" ca="1" si="15"/>
        <v>16.659999999999997</v>
      </c>
      <c r="J52">
        <f t="shared" ca="1" si="15"/>
        <v>16.649999999999995</v>
      </c>
      <c r="K52">
        <f t="shared" ca="1" si="15"/>
        <v>16.639999999999993</v>
      </c>
      <c r="L52">
        <f t="shared" ca="1" si="15"/>
        <v>16.629999999999992</v>
      </c>
      <c r="M52">
        <f t="shared" ca="1" si="4"/>
        <v>16.68</v>
      </c>
      <c r="N52">
        <f t="shared" ca="1" si="16"/>
        <v>16.690000000000001</v>
      </c>
      <c r="O52">
        <f t="shared" ca="1" si="16"/>
        <v>16.700000000000003</v>
      </c>
      <c r="P52">
        <f t="shared" ca="1" si="16"/>
        <v>16.710000000000004</v>
      </c>
      <c r="Q52">
        <f t="shared" ca="1" si="16"/>
        <v>16.720000000000006</v>
      </c>
      <c r="R52">
        <f t="shared" ca="1" si="9"/>
        <v>56900</v>
      </c>
      <c r="S52">
        <f t="shared" ca="1" si="10"/>
        <v>944395</v>
      </c>
    </row>
    <row r="53" spans="1:19" x14ac:dyDescent="0.35">
      <c r="A53" t="s">
        <v>20</v>
      </c>
      <c r="B53" t="s">
        <v>3</v>
      </c>
      <c r="C53">
        <v>16.2</v>
      </c>
      <c r="D53">
        <v>16.350000000000001</v>
      </c>
      <c r="E53">
        <f t="shared" ca="1" si="6"/>
        <v>16.57</v>
      </c>
      <c r="F53">
        <f t="shared" ca="1" si="7"/>
        <v>17.079999999999998</v>
      </c>
      <c r="G53">
        <f t="shared" ca="1" si="8"/>
        <v>16.260000000000002</v>
      </c>
      <c r="H53">
        <f t="shared" ca="1" si="2"/>
        <v>16.559999999999999</v>
      </c>
      <c r="I53">
        <f t="shared" ca="1" si="15"/>
        <v>16.549999999999997</v>
      </c>
      <c r="J53">
        <f t="shared" ca="1" si="15"/>
        <v>16.539999999999996</v>
      </c>
      <c r="K53">
        <f t="shared" ca="1" si="15"/>
        <v>16.529999999999994</v>
      </c>
      <c r="L53">
        <f t="shared" ca="1" si="15"/>
        <v>16.519999999999992</v>
      </c>
      <c r="M53">
        <f t="shared" ca="1" si="4"/>
        <v>16.57</v>
      </c>
      <c r="N53">
        <f t="shared" ca="1" si="16"/>
        <v>16.580000000000002</v>
      </c>
      <c r="O53">
        <f t="shared" ca="1" si="16"/>
        <v>16.590000000000003</v>
      </c>
      <c r="P53">
        <f t="shared" ca="1" si="16"/>
        <v>16.600000000000005</v>
      </c>
      <c r="Q53">
        <f t="shared" ca="1" si="16"/>
        <v>16.610000000000007</v>
      </c>
      <c r="R53">
        <f t="shared" ca="1" si="9"/>
        <v>57800</v>
      </c>
      <c r="S53">
        <f t="shared" ca="1" si="10"/>
        <v>959308</v>
      </c>
    </row>
    <row r="54" spans="1:19" x14ac:dyDescent="0.35">
      <c r="A54" t="s">
        <v>20</v>
      </c>
      <c r="B54" t="s">
        <v>3</v>
      </c>
      <c r="C54">
        <v>16.2</v>
      </c>
      <c r="D54">
        <v>16.350000000000001</v>
      </c>
      <c r="E54">
        <f t="shared" ca="1" si="6"/>
        <v>16.72</v>
      </c>
      <c r="F54">
        <f t="shared" ca="1" si="7"/>
        <v>17.079999999999998</v>
      </c>
      <c r="G54">
        <f t="shared" ca="1" si="8"/>
        <v>16.260000000000002</v>
      </c>
      <c r="H54">
        <f t="shared" ca="1" si="2"/>
        <v>16.709999999999997</v>
      </c>
      <c r="I54">
        <f t="shared" ca="1" si="15"/>
        <v>16.699999999999996</v>
      </c>
      <c r="J54">
        <f t="shared" ca="1" si="15"/>
        <v>16.689999999999994</v>
      </c>
      <c r="K54">
        <f t="shared" ca="1" si="15"/>
        <v>16.679999999999993</v>
      </c>
      <c r="L54">
        <f t="shared" ca="1" si="15"/>
        <v>16.669999999999991</v>
      </c>
      <c r="M54">
        <f t="shared" ca="1" si="4"/>
        <v>16.72</v>
      </c>
      <c r="N54">
        <f t="shared" ca="1" si="16"/>
        <v>16.73</v>
      </c>
      <c r="O54">
        <f t="shared" ca="1" si="16"/>
        <v>16.740000000000002</v>
      </c>
      <c r="P54">
        <f t="shared" ca="1" si="16"/>
        <v>16.750000000000004</v>
      </c>
      <c r="Q54">
        <f t="shared" ca="1" si="16"/>
        <v>16.760000000000005</v>
      </c>
      <c r="R54">
        <f t="shared" ca="1" si="9"/>
        <v>59200</v>
      </c>
      <c r="S54">
        <f t="shared" ca="1" si="10"/>
        <v>982716</v>
      </c>
    </row>
    <row r="55" spans="1:19" x14ac:dyDescent="0.35">
      <c r="A55" t="s">
        <v>20</v>
      </c>
      <c r="B55" t="s">
        <v>3</v>
      </c>
      <c r="C55">
        <v>16.2</v>
      </c>
      <c r="D55">
        <v>16.350000000000001</v>
      </c>
      <c r="E55">
        <f t="shared" ca="1" si="6"/>
        <v>16.690000000000001</v>
      </c>
      <c r="F55">
        <f t="shared" ca="1" si="7"/>
        <v>17.079999999999998</v>
      </c>
      <c r="G55">
        <f t="shared" ca="1" si="8"/>
        <v>16.260000000000002</v>
      </c>
      <c r="H55">
        <f t="shared" ca="1" si="2"/>
        <v>16.690000000000001</v>
      </c>
      <c r="I55">
        <f t="shared" ca="1" si="15"/>
        <v>16.68</v>
      </c>
      <c r="J55">
        <f t="shared" ca="1" si="15"/>
        <v>16.669999999999998</v>
      </c>
      <c r="K55">
        <f t="shared" ca="1" si="15"/>
        <v>16.659999999999997</v>
      </c>
      <c r="L55">
        <f t="shared" ca="1" si="15"/>
        <v>16.649999999999995</v>
      </c>
      <c r="M55">
        <f t="shared" ca="1" si="4"/>
        <v>16.700000000000003</v>
      </c>
      <c r="N55">
        <f t="shared" ca="1" si="16"/>
        <v>16.710000000000004</v>
      </c>
      <c r="O55">
        <f t="shared" ca="1" si="16"/>
        <v>16.720000000000006</v>
      </c>
      <c r="P55">
        <f t="shared" ca="1" si="16"/>
        <v>16.730000000000008</v>
      </c>
      <c r="Q55">
        <f t="shared" ca="1" si="16"/>
        <v>16.740000000000009</v>
      </c>
      <c r="R55">
        <f t="shared" ca="1" si="9"/>
        <v>60200</v>
      </c>
      <c r="S55">
        <f t="shared" ca="1" si="10"/>
        <v>999406</v>
      </c>
    </row>
    <row r="56" spans="1:19" x14ac:dyDescent="0.35">
      <c r="A56" t="s">
        <v>20</v>
      </c>
      <c r="B56" t="s">
        <v>3</v>
      </c>
      <c r="C56">
        <v>16.2</v>
      </c>
      <c r="D56">
        <v>16.350000000000001</v>
      </c>
      <c r="E56">
        <f t="shared" ca="1" si="6"/>
        <v>16.68</v>
      </c>
      <c r="F56">
        <f t="shared" ca="1" si="7"/>
        <v>17.079999999999998</v>
      </c>
      <c r="G56">
        <f t="shared" ca="1" si="8"/>
        <v>16.260000000000002</v>
      </c>
      <c r="H56">
        <f t="shared" ca="1" si="2"/>
        <v>16.68</v>
      </c>
      <c r="I56">
        <f t="shared" ca="1" si="15"/>
        <v>16.669999999999998</v>
      </c>
      <c r="J56">
        <f t="shared" ca="1" si="15"/>
        <v>16.659999999999997</v>
      </c>
      <c r="K56">
        <f t="shared" ca="1" si="15"/>
        <v>16.649999999999995</v>
      </c>
      <c r="L56">
        <f t="shared" ca="1" si="15"/>
        <v>16.639999999999993</v>
      </c>
      <c r="M56">
        <f t="shared" ca="1" si="4"/>
        <v>16.690000000000001</v>
      </c>
      <c r="N56">
        <f t="shared" ca="1" si="16"/>
        <v>16.700000000000003</v>
      </c>
      <c r="O56">
        <f t="shared" ca="1" si="16"/>
        <v>16.710000000000004</v>
      </c>
      <c r="P56">
        <f t="shared" ca="1" si="16"/>
        <v>16.720000000000006</v>
      </c>
      <c r="Q56">
        <f t="shared" ca="1" si="16"/>
        <v>16.730000000000008</v>
      </c>
      <c r="R56">
        <f t="shared" ca="1" si="9"/>
        <v>61600</v>
      </c>
      <c r="S56">
        <f t="shared" ca="1" si="10"/>
        <v>1022758</v>
      </c>
    </row>
    <row r="57" spans="1:19" x14ac:dyDescent="0.35">
      <c r="A57" t="s">
        <v>20</v>
      </c>
      <c r="B57" t="s">
        <v>3</v>
      </c>
      <c r="C57">
        <v>16.2</v>
      </c>
      <c r="D57">
        <v>16.350000000000001</v>
      </c>
      <c r="E57">
        <f t="shared" ca="1" si="6"/>
        <v>16.7</v>
      </c>
      <c r="F57">
        <f t="shared" ca="1" si="7"/>
        <v>17.079999999999998</v>
      </c>
      <c r="G57">
        <f t="shared" ca="1" si="8"/>
        <v>16.260000000000002</v>
      </c>
      <c r="H57">
        <f t="shared" ca="1" si="2"/>
        <v>16.7</v>
      </c>
      <c r="I57">
        <f t="shared" ca="1" si="15"/>
        <v>16.689999999999998</v>
      </c>
      <c r="J57">
        <f t="shared" ca="1" si="15"/>
        <v>16.679999999999996</v>
      </c>
      <c r="K57">
        <f t="shared" ca="1" si="15"/>
        <v>16.669999999999995</v>
      </c>
      <c r="L57">
        <f t="shared" ca="1" si="15"/>
        <v>16.659999999999993</v>
      </c>
      <c r="M57">
        <f t="shared" ca="1" si="4"/>
        <v>16.71</v>
      </c>
      <c r="N57">
        <f t="shared" ca="1" si="16"/>
        <v>16.720000000000002</v>
      </c>
      <c r="O57">
        <f t="shared" ca="1" si="16"/>
        <v>16.730000000000004</v>
      </c>
      <c r="P57">
        <f t="shared" ca="1" si="16"/>
        <v>16.740000000000006</v>
      </c>
      <c r="Q57">
        <f t="shared" ca="1" si="16"/>
        <v>16.750000000000007</v>
      </c>
      <c r="R57">
        <f t="shared" ca="1" si="9"/>
        <v>62200</v>
      </c>
      <c r="S57">
        <f t="shared" ca="1" si="10"/>
        <v>1032778</v>
      </c>
    </row>
    <row r="58" spans="1:19" x14ac:dyDescent="0.35">
      <c r="A58" t="s">
        <v>20</v>
      </c>
      <c r="B58" t="s">
        <v>3</v>
      </c>
      <c r="C58">
        <v>16.2</v>
      </c>
      <c r="D58">
        <v>16.350000000000001</v>
      </c>
      <c r="E58">
        <f t="shared" ca="1" si="6"/>
        <v>16.66</v>
      </c>
      <c r="F58">
        <f t="shared" ca="1" si="7"/>
        <v>17.079999999999998</v>
      </c>
      <c r="G58">
        <f t="shared" ca="1" si="8"/>
        <v>16.260000000000002</v>
      </c>
      <c r="H58">
        <f t="shared" ca="1" si="2"/>
        <v>16.66</v>
      </c>
      <c r="I58">
        <f t="shared" ca="1" si="15"/>
        <v>16.649999999999999</v>
      </c>
      <c r="J58">
        <f t="shared" ca="1" si="15"/>
        <v>16.639999999999997</v>
      </c>
      <c r="K58">
        <f t="shared" ca="1" si="15"/>
        <v>16.629999999999995</v>
      </c>
      <c r="L58">
        <f t="shared" ca="1" si="15"/>
        <v>16.619999999999994</v>
      </c>
      <c r="M58">
        <f t="shared" ca="1" si="4"/>
        <v>16.670000000000002</v>
      </c>
      <c r="N58">
        <f t="shared" ca="1" si="16"/>
        <v>16.680000000000003</v>
      </c>
      <c r="O58">
        <f t="shared" ca="1" si="16"/>
        <v>16.690000000000005</v>
      </c>
      <c r="P58">
        <f t="shared" ca="1" si="16"/>
        <v>16.700000000000006</v>
      </c>
      <c r="Q58">
        <f t="shared" ca="1" si="16"/>
        <v>16.710000000000008</v>
      </c>
      <c r="R58">
        <f t="shared" ca="1" si="9"/>
        <v>62800</v>
      </c>
      <c r="S58">
        <f t="shared" ca="1" si="10"/>
        <v>1042774</v>
      </c>
    </row>
    <row r="59" spans="1:19" x14ac:dyDescent="0.35">
      <c r="A59" t="s">
        <v>20</v>
      </c>
      <c r="B59" t="s">
        <v>3</v>
      </c>
      <c r="C59">
        <v>16.2</v>
      </c>
      <c r="D59">
        <v>16.350000000000001</v>
      </c>
      <c r="E59">
        <f t="shared" ca="1" si="6"/>
        <v>16.8</v>
      </c>
      <c r="F59">
        <f t="shared" ca="1" si="7"/>
        <v>17.079999999999998</v>
      </c>
      <c r="G59">
        <f t="shared" ca="1" si="8"/>
        <v>16.260000000000002</v>
      </c>
      <c r="H59">
        <f t="shared" ca="1" si="2"/>
        <v>16.79</v>
      </c>
      <c r="I59">
        <f t="shared" ca="1" si="15"/>
        <v>16.779999999999998</v>
      </c>
      <c r="J59">
        <f t="shared" ca="1" si="15"/>
        <v>16.769999999999996</v>
      </c>
      <c r="K59">
        <f t="shared" ca="1" si="15"/>
        <v>16.759999999999994</v>
      </c>
      <c r="L59">
        <f t="shared" ca="1" si="15"/>
        <v>16.749999999999993</v>
      </c>
      <c r="M59">
        <f t="shared" ca="1" si="4"/>
        <v>16.8</v>
      </c>
      <c r="N59">
        <f t="shared" ca="1" si="16"/>
        <v>16.810000000000002</v>
      </c>
      <c r="O59">
        <f t="shared" ca="1" si="16"/>
        <v>16.820000000000004</v>
      </c>
      <c r="P59">
        <f t="shared" ca="1" si="16"/>
        <v>16.830000000000005</v>
      </c>
      <c r="Q59">
        <f t="shared" ca="1" si="16"/>
        <v>16.840000000000007</v>
      </c>
      <c r="R59">
        <f t="shared" ca="1" si="9"/>
        <v>64100</v>
      </c>
      <c r="S59">
        <f t="shared" ca="1" si="10"/>
        <v>1064614</v>
      </c>
    </row>
    <row r="60" spans="1:19" x14ac:dyDescent="0.35">
      <c r="A60" t="s">
        <v>20</v>
      </c>
      <c r="B60" t="s">
        <v>3</v>
      </c>
      <c r="C60">
        <v>16.2</v>
      </c>
      <c r="D60">
        <v>16.350000000000001</v>
      </c>
      <c r="E60">
        <f t="shared" ca="1" si="6"/>
        <v>16.75</v>
      </c>
      <c r="F60">
        <f t="shared" ca="1" si="7"/>
        <v>17.079999999999998</v>
      </c>
      <c r="G60">
        <f t="shared" ca="1" si="8"/>
        <v>16.260000000000002</v>
      </c>
      <c r="H60">
        <f t="shared" ca="1" si="2"/>
        <v>16.739999999999998</v>
      </c>
      <c r="I60">
        <f t="shared" ca="1" si="15"/>
        <v>16.729999999999997</v>
      </c>
      <c r="J60">
        <f t="shared" ca="1" si="15"/>
        <v>16.719999999999995</v>
      </c>
      <c r="K60">
        <f t="shared" ca="1" si="15"/>
        <v>16.709999999999994</v>
      </c>
      <c r="L60">
        <f t="shared" ca="1" si="15"/>
        <v>16.699999999999992</v>
      </c>
      <c r="M60">
        <f t="shared" ca="1" si="4"/>
        <v>16.75</v>
      </c>
      <c r="N60">
        <f t="shared" ca="1" si="16"/>
        <v>16.760000000000002</v>
      </c>
      <c r="O60">
        <f t="shared" ca="1" si="16"/>
        <v>16.770000000000003</v>
      </c>
      <c r="P60">
        <f t="shared" ca="1" si="16"/>
        <v>16.780000000000005</v>
      </c>
      <c r="Q60">
        <f t="shared" ca="1" si="16"/>
        <v>16.790000000000006</v>
      </c>
      <c r="R60">
        <f t="shared" ca="1" si="9"/>
        <v>65000</v>
      </c>
      <c r="S60">
        <f t="shared" ca="1" si="10"/>
        <v>1079689</v>
      </c>
    </row>
    <row r="61" spans="1:19" x14ac:dyDescent="0.35">
      <c r="A61" t="s">
        <v>20</v>
      </c>
      <c r="B61" t="s">
        <v>3</v>
      </c>
      <c r="C61">
        <v>16.2</v>
      </c>
      <c r="D61">
        <v>16.350000000000001</v>
      </c>
      <c r="E61">
        <f t="shared" ca="1" si="6"/>
        <v>16.739999999999998</v>
      </c>
      <c r="F61">
        <f t="shared" ca="1" si="7"/>
        <v>17.079999999999998</v>
      </c>
      <c r="G61">
        <f t="shared" ca="1" si="8"/>
        <v>16.260000000000002</v>
      </c>
      <c r="H61">
        <f t="shared" ca="1" si="2"/>
        <v>16.739999999999998</v>
      </c>
      <c r="I61">
        <f t="shared" ca="1" si="15"/>
        <v>16.729999999999997</v>
      </c>
      <c r="J61">
        <f t="shared" ca="1" si="15"/>
        <v>16.719999999999995</v>
      </c>
      <c r="K61">
        <f t="shared" ca="1" si="15"/>
        <v>16.709999999999994</v>
      </c>
      <c r="L61">
        <f t="shared" ca="1" si="15"/>
        <v>16.699999999999992</v>
      </c>
      <c r="M61">
        <f t="shared" ca="1" si="4"/>
        <v>16.75</v>
      </c>
      <c r="N61">
        <f t="shared" ca="1" si="16"/>
        <v>16.760000000000002</v>
      </c>
      <c r="O61">
        <f t="shared" ca="1" si="16"/>
        <v>16.770000000000003</v>
      </c>
      <c r="P61">
        <f t="shared" ca="1" si="16"/>
        <v>16.780000000000005</v>
      </c>
      <c r="Q61">
        <f t="shared" ca="1" si="16"/>
        <v>16.790000000000006</v>
      </c>
      <c r="R61">
        <f t="shared" ca="1" si="9"/>
        <v>66500</v>
      </c>
      <c r="S61">
        <f t="shared" ca="1" si="10"/>
        <v>1104799</v>
      </c>
    </row>
    <row r="62" spans="1:19" x14ac:dyDescent="0.35">
      <c r="A62" t="s">
        <v>20</v>
      </c>
      <c r="B62" t="s">
        <v>3</v>
      </c>
      <c r="C62">
        <v>16.2</v>
      </c>
      <c r="D62">
        <v>16.350000000000001</v>
      </c>
      <c r="E62">
        <f t="shared" ca="1" si="6"/>
        <v>16.760000000000002</v>
      </c>
      <c r="F62">
        <f t="shared" ca="1" si="7"/>
        <v>17.079999999999998</v>
      </c>
      <c r="G62">
        <f t="shared" ca="1" si="8"/>
        <v>16.260000000000002</v>
      </c>
      <c r="H62">
        <f t="shared" ca="1" si="2"/>
        <v>16.75</v>
      </c>
      <c r="I62">
        <f t="shared" ca="1" si="15"/>
        <v>16.739999999999998</v>
      </c>
      <c r="J62">
        <f t="shared" ca="1" si="15"/>
        <v>16.729999999999997</v>
      </c>
      <c r="K62">
        <f t="shared" ca="1" si="15"/>
        <v>16.719999999999995</v>
      </c>
      <c r="L62">
        <f t="shared" ca="1" si="15"/>
        <v>16.709999999999994</v>
      </c>
      <c r="M62">
        <f t="shared" ca="1" si="4"/>
        <v>16.760000000000002</v>
      </c>
      <c r="N62">
        <f t="shared" ca="1" si="16"/>
        <v>16.770000000000003</v>
      </c>
      <c r="O62">
        <f t="shared" ca="1" si="16"/>
        <v>16.780000000000005</v>
      </c>
      <c r="P62">
        <f t="shared" ca="1" si="16"/>
        <v>16.790000000000006</v>
      </c>
      <c r="Q62">
        <f t="shared" ca="1" si="16"/>
        <v>16.800000000000008</v>
      </c>
      <c r="R62">
        <f t="shared" ca="1" si="9"/>
        <v>67100</v>
      </c>
      <c r="S62">
        <f t="shared" ca="1" si="10"/>
        <v>1114855</v>
      </c>
    </row>
    <row r="63" spans="1:19" x14ac:dyDescent="0.35">
      <c r="A63" t="s">
        <v>20</v>
      </c>
      <c r="B63" t="s">
        <v>3</v>
      </c>
      <c r="C63">
        <v>16.2</v>
      </c>
      <c r="D63">
        <v>16.350000000000001</v>
      </c>
      <c r="E63">
        <f t="shared" ca="1" si="6"/>
        <v>16.87</v>
      </c>
      <c r="F63">
        <f t="shared" ca="1" si="7"/>
        <v>17.079999999999998</v>
      </c>
      <c r="G63">
        <f t="shared" ca="1" si="8"/>
        <v>16.260000000000002</v>
      </c>
      <c r="H63">
        <f t="shared" ca="1" si="2"/>
        <v>16.87</v>
      </c>
      <c r="I63">
        <f t="shared" ca="1" si="15"/>
        <v>16.86</v>
      </c>
      <c r="J63">
        <f t="shared" ca="1" si="15"/>
        <v>16.849999999999998</v>
      </c>
      <c r="K63">
        <f t="shared" ca="1" si="15"/>
        <v>16.839999999999996</v>
      </c>
      <c r="L63">
        <f t="shared" ca="1" si="15"/>
        <v>16.829999999999995</v>
      </c>
      <c r="M63">
        <f t="shared" ca="1" si="4"/>
        <v>16.880000000000003</v>
      </c>
      <c r="N63">
        <f t="shared" ca="1" si="16"/>
        <v>16.890000000000004</v>
      </c>
      <c r="O63">
        <f t="shared" ca="1" si="16"/>
        <v>16.900000000000006</v>
      </c>
      <c r="P63">
        <f t="shared" ca="1" si="16"/>
        <v>16.910000000000007</v>
      </c>
      <c r="Q63">
        <f t="shared" ca="1" si="16"/>
        <v>16.920000000000009</v>
      </c>
      <c r="R63">
        <f t="shared" ca="1" si="9"/>
        <v>68600</v>
      </c>
      <c r="S63">
        <f t="shared" ca="1" si="10"/>
        <v>1140160</v>
      </c>
    </row>
    <row r="64" spans="1:19" x14ac:dyDescent="0.35">
      <c r="A64" t="s">
        <v>20</v>
      </c>
      <c r="B64" t="s">
        <v>3</v>
      </c>
      <c r="C64">
        <v>16.2</v>
      </c>
      <c r="D64">
        <v>16.350000000000001</v>
      </c>
      <c r="E64">
        <f t="shared" ca="1" si="6"/>
        <v>16.88</v>
      </c>
      <c r="F64">
        <f t="shared" ca="1" si="7"/>
        <v>17.079999999999998</v>
      </c>
      <c r="G64">
        <f t="shared" ca="1" si="8"/>
        <v>16.260000000000002</v>
      </c>
      <c r="H64">
        <f t="shared" ca="1" si="2"/>
        <v>16.88</v>
      </c>
      <c r="I64">
        <f t="shared" ca="1" si="15"/>
        <v>16.869999999999997</v>
      </c>
      <c r="J64">
        <f t="shared" ca="1" si="15"/>
        <v>16.859999999999996</v>
      </c>
      <c r="K64">
        <f t="shared" ca="1" si="15"/>
        <v>16.849999999999994</v>
      </c>
      <c r="L64">
        <f t="shared" ca="1" si="15"/>
        <v>16.839999999999993</v>
      </c>
      <c r="M64">
        <f t="shared" ca="1" si="4"/>
        <v>16.89</v>
      </c>
      <c r="N64">
        <f t="shared" ca="1" si="16"/>
        <v>16.900000000000002</v>
      </c>
      <c r="O64">
        <f t="shared" ca="1" si="16"/>
        <v>16.910000000000004</v>
      </c>
      <c r="P64">
        <f t="shared" ca="1" si="16"/>
        <v>16.920000000000005</v>
      </c>
      <c r="Q64">
        <f t="shared" ca="1" si="16"/>
        <v>16.930000000000007</v>
      </c>
      <c r="R64">
        <f t="shared" ca="1" si="9"/>
        <v>69300</v>
      </c>
      <c r="S64">
        <f t="shared" ca="1" si="10"/>
        <v>1151976</v>
      </c>
    </row>
    <row r="65" spans="1:19" x14ac:dyDescent="0.35">
      <c r="A65" t="s">
        <v>20</v>
      </c>
      <c r="B65" t="s">
        <v>3</v>
      </c>
      <c r="C65">
        <v>16.2</v>
      </c>
      <c r="D65">
        <v>16.350000000000001</v>
      </c>
      <c r="E65">
        <f t="shared" ca="1" si="6"/>
        <v>16.829999999999998</v>
      </c>
      <c r="F65">
        <f t="shared" ca="1" si="7"/>
        <v>17.079999999999998</v>
      </c>
      <c r="G65">
        <f t="shared" ca="1" si="8"/>
        <v>16.260000000000002</v>
      </c>
      <c r="H65">
        <f t="shared" ca="1" si="2"/>
        <v>16.819999999999997</v>
      </c>
      <c r="I65">
        <f t="shared" ca="1" si="15"/>
        <v>16.809999999999995</v>
      </c>
      <c r="J65">
        <f t="shared" ca="1" si="15"/>
        <v>16.799999999999994</v>
      </c>
      <c r="K65">
        <f t="shared" ca="1" si="15"/>
        <v>16.789999999999992</v>
      </c>
      <c r="L65">
        <f t="shared" ca="1" si="15"/>
        <v>16.77999999999999</v>
      </c>
      <c r="M65">
        <f t="shared" ca="1" si="4"/>
        <v>16.829999999999998</v>
      </c>
      <c r="N65">
        <f t="shared" ca="1" si="16"/>
        <v>16.84</v>
      </c>
      <c r="O65">
        <f t="shared" ca="1" si="16"/>
        <v>16.850000000000001</v>
      </c>
      <c r="P65">
        <f t="shared" ca="1" si="16"/>
        <v>16.860000000000003</v>
      </c>
      <c r="Q65">
        <f t="shared" ca="1" si="16"/>
        <v>16.870000000000005</v>
      </c>
      <c r="R65">
        <f t="shared" ca="1" si="9"/>
        <v>71000</v>
      </c>
      <c r="S65">
        <f t="shared" ca="1" si="10"/>
        <v>1180587</v>
      </c>
    </row>
    <row r="66" spans="1:19" x14ac:dyDescent="0.35">
      <c r="A66" t="s">
        <v>20</v>
      </c>
      <c r="B66" t="s">
        <v>3</v>
      </c>
      <c r="C66">
        <v>16.2</v>
      </c>
      <c r="D66">
        <v>16.350000000000001</v>
      </c>
      <c r="E66">
        <f t="shared" ca="1" si="6"/>
        <v>16.95</v>
      </c>
      <c r="F66">
        <f t="shared" ca="1" si="7"/>
        <v>17.079999999999998</v>
      </c>
      <c r="G66">
        <f t="shared" ca="1" si="8"/>
        <v>16.260000000000002</v>
      </c>
      <c r="H66">
        <f t="shared" ca="1" si="2"/>
        <v>16.95</v>
      </c>
      <c r="I66">
        <f t="shared" ca="1" si="15"/>
        <v>16.939999999999998</v>
      </c>
      <c r="J66">
        <f t="shared" ca="1" si="15"/>
        <v>16.929999999999996</v>
      </c>
      <c r="K66">
        <f t="shared" ca="1" si="15"/>
        <v>16.919999999999995</v>
      </c>
      <c r="L66">
        <f t="shared" ca="1" si="15"/>
        <v>16.909999999999993</v>
      </c>
      <c r="M66">
        <f t="shared" ca="1" si="4"/>
        <v>16.96</v>
      </c>
      <c r="N66">
        <f t="shared" ca="1" si="16"/>
        <v>16.970000000000002</v>
      </c>
      <c r="O66">
        <f t="shared" ca="1" si="16"/>
        <v>16.980000000000004</v>
      </c>
      <c r="P66">
        <f t="shared" ca="1" si="16"/>
        <v>16.990000000000006</v>
      </c>
      <c r="Q66">
        <f t="shared" ca="1" si="16"/>
        <v>17.000000000000007</v>
      </c>
      <c r="R66">
        <f t="shared" ca="1" si="9"/>
        <v>72200</v>
      </c>
      <c r="S66">
        <f t="shared" ca="1" si="10"/>
        <v>1200927</v>
      </c>
    </row>
    <row r="67" spans="1:19" x14ac:dyDescent="0.35">
      <c r="A67" t="s">
        <v>20</v>
      </c>
      <c r="B67" t="s">
        <v>3</v>
      </c>
      <c r="C67">
        <v>16.2</v>
      </c>
      <c r="D67">
        <v>16.350000000000001</v>
      </c>
      <c r="E67">
        <f t="shared" ca="1" si="6"/>
        <v>16.82</v>
      </c>
      <c r="F67">
        <f t="shared" ca="1" si="7"/>
        <v>17.079999999999998</v>
      </c>
      <c r="G67">
        <f t="shared" ca="1" si="8"/>
        <v>16.260000000000002</v>
      </c>
      <c r="H67">
        <f t="shared" ref="H67:H130" ca="1" si="17">E67-0.01*ROUND(RAND(),)</f>
        <v>16.82</v>
      </c>
      <c r="I67">
        <f t="shared" ref="I67:L82" ca="1" si="18">H67-0.01</f>
        <v>16.809999999999999</v>
      </c>
      <c r="J67">
        <f t="shared" ca="1" si="18"/>
        <v>16.799999999999997</v>
      </c>
      <c r="K67">
        <f t="shared" ca="1" si="18"/>
        <v>16.789999999999996</v>
      </c>
      <c r="L67">
        <f t="shared" ca="1" si="18"/>
        <v>16.779999999999994</v>
      </c>
      <c r="M67">
        <f t="shared" ref="M67:M130" ca="1" si="19">H67+0.01</f>
        <v>16.830000000000002</v>
      </c>
      <c r="N67">
        <f t="shared" ref="N67:Q82" ca="1" si="20">M67+0.01</f>
        <v>16.840000000000003</v>
      </c>
      <c r="O67">
        <f t="shared" ca="1" si="20"/>
        <v>16.850000000000005</v>
      </c>
      <c r="P67">
        <f t="shared" ca="1" si="20"/>
        <v>16.860000000000007</v>
      </c>
      <c r="Q67">
        <f t="shared" ca="1" si="20"/>
        <v>16.870000000000008</v>
      </c>
      <c r="R67">
        <f t="shared" ca="1" si="9"/>
        <v>73500</v>
      </c>
      <c r="S67">
        <f t="shared" ca="1" si="10"/>
        <v>1222793</v>
      </c>
    </row>
    <row r="68" spans="1:19" x14ac:dyDescent="0.35">
      <c r="A68" t="s">
        <v>20</v>
      </c>
      <c r="B68" t="s">
        <v>3</v>
      </c>
      <c r="C68">
        <v>16.2</v>
      </c>
      <c r="D68">
        <v>16.350000000000001</v>
      </c>
      <c r="E68">
        <f t="shared" ref="E68:E131" ca="1" si="21">ROUND(E67*(1+RAND()*0.02-0.01),2)</f>
        <v>16.88</v>
      </c>
      <c r="F68">
        <f t="shared" ref="F68:F131" ca="1" si="22">MAX(E68,F67)</f>
        <v>17.079999999999998</v>
      </c>
      <c r="G68">
        <f t="shared" ref="G68:G131" ca="1" si="23">MIN(G67,E68)</f>
        <v>16.260000000000002</v>
      </c>
      <c r="H68">
        <f t="shared" ca="1" si="17"/>
        <v>16.88</v>
      </c>
      <c r="I68">
        <f t="shared" ca="1" si="18"/>
        <v>16.869999999999997</v>
      </c>
      <c r="J68">
        <f t="shared" ca="1" si="18"/>
        <v>16.859999999999996</v>
      </c>
      <c r="K68">
        <f t="shared" ca="1" si="18"/>
        <v>16.849999999999994</v>
      </c>
      <c r="L68">
        <f t="shared" ca="1" si="18"/>
        <v>16.839999999999993</v>
      </c>
      <c r="M68">
        <f t="shared" ca="1" si="19"/>
        <v>16.89</v>
      </c>
      <c r="N68">
        <f t="shared" ca="1" si="20"/>
        <v>16.900000000000002</v>
      </c>
      <c r="O68">
        <f t="shared" ca="1" si="20"/>
        <v>16.910000000000004</v>
      </c>
      <c r="P68">
        <f t="shared" ca="1" si="20"/>
        <v>16.920000000000005</v>
      </c>
      <c r="Q68">
        <f t="shared" ca="1" si="20"/>
        <v>16.930000000000007</v>
      </c>
      <c r="R68">
        <f t="shared" ref="R68:R131" ca="1" si="24">R67+ROUND(RAND()*12+5,)*100</f>
        <v>74200</v>
      </c>
      <c r="S68">
        <f t="shared" ref="S68:S131" ca="1" si="25">S67+(R68-R67)*E68</f>
        <v>1234609</v>
      </c>
    </row>
    <row r="69" spans="1:19" x14ac:dyDescent="0.35">
      <c r="A69" t="s">
        <v>20</v>
      </c>
      <c r="B69" t="s">
        <v>3</v>
      </c>
      <c r="C69">
        <v>16.2</v>
      </c>
      <c r="D69">
        <v>16.350000000000001</v>
      </c>
      <c r="E69">
        <f t="shared" ca="1" si="21"/>
        <v>16.95</v>
      </c>
      <c r="F69">
        <f t="shared" ca="1" si="22"/>
        <v>17.079999999999998</v>
      </c>
      <c r="G69">
        <f t="shared" ca="1" si="23"/>
        <v>16.260000000000002</v>
      </c>
      <c r="H69">
        <f t="shared" ca="1" si="17"/>
        <v>16.95</v>
      </c>
      <c r="I69">
        <f t="shared" ca="1" si="18"/>
        <v>16.939999999999998</v>
      </c>
      <c r="J69">
        <f t="shared" ca="1" si="18"/>
        <v>16.929999999999996</v>
      </c>
      <c r="K69">
        <f t="shared" ca="1" si="18"/>
        <v>16.919999999999995</v>
      </c>
      <c r="L69">
        <f t="shared" ca="1" si="18"/>
        <v>16.909999999999993</v>
      </c>
      <c r="M69">
        <f t="shared" ca="1" si="19"/>
        <v>16.96</v>
      </c>
      <c r="N69">
        <f t="shared" ca="1" si="20"/>
        <v>16.970000000000002</v>
      </c>
      <c r="O69">
        <f t="shared" ca="1" si="20"/>
        <v>16.980000000000004</v>
      </c>
      <c r="P69">
        <f t="shared" ca="1" si="20"/>
        <v>16.990000000000006</v>
      </c>
      <c r="Q69">
        <f t="shared" ca="1" si="20"/>
        <v>17.000000000000007</v>
      </c>
      <c r="R69">
        <f t="shared" ca="1" si="24"/>
        <v>75800</v>
      </c>
      <c r="S69">
        <f t="shared" ca="1" si="25"/>
        <v>1261729</v>
      </c>
    </row>
    <row r="70" spans="1:19" x14ac:dyDescent="0.35">
      <c r="A70" t="s">
        <v>20</v>
      </c>
      <c r="B70" t="s">
        <v>3</v>
      </c>
      <c r="C70">
        <v>16.2</v>
      </c>
      <c r="D70">
        <v>16.350000000000001</v>
      </c>
      <c r="E70">
        <f t="shared" ca="1" si="21"/>
        <v>17.010000000000002</v>
      </c>
      <c r="F70">
        <f t="shared" ca="1" si="22"/>
        <v>17.079999999999998</v>
      </c>
      <c r="G70">
        <f t="shared" ca="1" si="23"/>
        <v>16.260000000000002</v>
      </c>
      <c r="H70">
        <f t="shared" ca="1" si="17"/>
        <v>17</v>
      </c>
      <c r="I70">
        <f t="shared" ca="1" si="18"/>
        <v>16.989999999999998</v>
      </c>
      <c r="J70">
        <f t="shared" ca="1" si="18"/>
        <v>16.979999999999997</v>
      </c>
      <c r="K70">
        <f t="shared" ca="1" si="18"/>
        <v>16.969999999999995</v>
      </c>
      <c r="L70">
        <f t="shared" ca="1" si="18"/>
        <v>16.959999999999994</v>
      </c>
      <c r="M70">
        <f t="shared" ca="1" si="19"/>
        <v>17.010000000000002</v>
      </c>
      <c r="N70">
        <f t="shared" ca="1" si="20"/>
        <v>17.020000000000003</v>
      </c>
      <c r="O70">
        <f t="shared" ca="1" si="20"/>
        <v>17.030000000000005</v>
      </c>
      <c r="P70">
        <f t="shared" ca="1" si="20"/>
        <v>17.040000000000006</v>
      </c>
      <c r="Q70">
        <f t="shared" ca="1" si="20"/>
        <v>17.050000000000008</v>
      </c>
      <c r="R70">
        <f t="shared" ca="1" si="24"/>
        <v>76900</v>
      </c>
      <c r="S70">
        <f t="shared" ca="1" si="25"/>
        <v>1280440</v>
      </c>
    </row>
    <row r="71" spans="1:19" x14ac:dyDescent="0.35">
      <c r="A71" t="s">
        <v>20</v>
      </c>
      <c r="B71" t="s">
        <v>3</v>
      </c>
      <c r="C71">
        <v>16.2</v>
      </c>
      <c r="D71">
        <v>16.350000000000001</v>
      </c>
      <c r="E71">
        <f t="shared" ca="1" si="21"/>
        <v>16.97</v>
      </c>
      <c r="F71">
        <f t="shared" ca="1" si="22"/>
        <v>17.079999999999998</v>
      </c>
      <c r="G71">
        <f t="shared" ca="1" si="23"/>
        <v>16.260000000000002</v>
      </c>
      <c r="H71">
        <f t="shared" ca="1" si="17"/>
        <v>16.97</v>
      </c>
      <c r="I71">
        <f t="shared" ca="1" si="18"/>
        <v>16.959999999999997</v>
      </c>
      <c r="J71">
        <f t="shared" ca="1" si="18"/>
        <v>16.949999999999996</v>
      </c>
      <c r="K71">
        <f t="shared" ca="1" si="18"/>
        <v>16.939999999999994</v>
      </c>
      <c r="L71">
        <f t="shared" ca="1" si="18"/>
        <v>16.929999999999993</v>
      </c>
      <c r="M71">
        <f t="shared" ca="1" si="19"/>
        <v>16.98</v>
      </c>
      <c r="N71">
        <f t="shared" ca="1" si="20"/>
        <v>16.990000000000002</v>
      </c>
      <c r="O71">
        <f t="shared" ca="1" si="20"/>
        <v>17.000000000000004</v>
      </c>
      <c r="P71">
        <f t="shared" ca="1" si="20"/>
        <v>17.010000000000005</v>
      </c>
      <c r="Q71">
        <f t="shared" ca="1" si="20"/>
        <v>17.020000000000007</v>
      </c>
      <c r="R71">
        <f t="shared" ca="1" si="24"/>
        <v>77900</v>
      </c>
      <c r="S71">
        <f t="shared" ca="1" si="25"/>
        <v>1297410</v>
      </c>
    </row>
    <row r="72" spans="1:19" x14ac:dyDescent="0.35">
      <c r="A72" t="s">
        <v>20</v>
      </c>
      <c r="B72" t="s">
        <v>3</v>
      </c>
      <c r="C72">
        <v>16.2</v>
      </c>
      <c r="D72">
        <v>16.350000000000001</v>
      </c>
      <c r="E72">
        <f t="shared" ca="1" si="21"/>
        <v>16.84</v>
      </c>
      <c r="F72">
        <f t="shared" ca="1" si="22"/>
        <v>17.079999999999998</v>
      </c>
      <c r="G72">
        <f t="shared" ca="1" si="23"/>
        <v>16.260000000000002</v>
      </c>
      <c r="H72">
        <f t="shared" ca="1" si="17"/>
        <v>16.84</v>
      </c>
      <c r="I72">
        <f t="shared" ca="1" si="18"/>
        <v>16.829999999999998</v>
      </c>
      <c r="J72">
        <f t="shared" ca="1" si="18"/>
        <v>16.819999999999997</v>
      </c>
      <c r="K72">
        <f t="shared" ca="1" si="18"/>
        <v>16.809999999999995</v>
      </c>
      <c r="L72">
        <f t="shared" ca="1" si="18"/>
        <v>16.799999999999994</v>
      </c>
      <c r="M72">
        <f t="shared" ca="1" si="19"/>
        <v>16.850000000000001</v>
      </c>
      <c r="N72">
        <f t="shared" ca="1" si="20"/>
        <v>16.860000000000003</v>
      </c>
      <c r="O72">
        <f t="shared" ca="1" si="20"/>
        <v>16.870000000000005</v>
      </c>
      <c r="P72">
        <f t="shared" ca="1" si="20"/>
        <v>16.880000000000006</v>
      </c>
      <c r="Q72">
        <f t="shared" ca="1" si="20"/>
        <v>16.890000000000008</v>
      </c>
      <c r="R72">
        <f t="shared" ca="1" si="24"/>
        <v>78900</v>
      </c>
      <c r="S72">
        <f t="shared" ca="1" si="25"/>
        <v>1314250</v>
      </c>
    </row>
    <row r="73" spans="1:19" x14ac:dyDescent="0.35">
      <c r="A73" t="s">
        <v>20</v>
      </c>
      <c r="B73" t="s">
        <v>3</v>
      </c>
      <c r="C73">
        <v>16.2</v>
      </c>
      <c r="D73">
        <v>16.350000000000001</v>
      </c>
      <c r="E73">
        <f t="shared" ca="1" si="21"/>
        <v>16.86</v>
      </c>
      <c r="F73">
        <f t="shared" ca="1" si="22"/>
        <v>17.079999999999998</v>
      </c>
      <c r="G73">
        <f t="shared" ca="1" si="23"/>
        <v>16.260000000000002</v>
      </c>
      <c r="H73">
        <f t="shared" ca="1" si="17"/>
        <v>16.849999999999998</v>
      </c>
      <c r="I73">
        <f t="shared" ca="1" si="18"/>
        <v>16.839999999999996</v>
      </c>
      <c r="J73">
        <f t="shared" ca="1" si="18"/>
        <v>16.829999999999995</v>
      </c>
      <c r="K73">
        <f t="shared" ca="1" si="18"/>
        <v>16.819999999999993</v>
      </c>
      <c r="L73">
        <f t="shared" ca="1" si="18"/>
        <v>16.809999999999992</v>
      </c>
      <c r="M73">
        <f t="shared" ca="1" si="19"/>
        <v>16.86</v>
      </c>
      <c r="N73">
        <f t="shared" ca="1" si="20"/>
        <v>16.87</v>
      </c>
      <c r="O73">
        <f t="shared" ca="1" si="20"/>
        <v>16.880000000000003</v>
      </c>
      <c r="P73">
        <f t="shared" ca="1" si="20"/>
        <v>16.890000000000004</v>
      </c>
      <c r="Q73">
        <f t="shared" ca="1" si="20"/>
        <v>16.900000000000006</v>
      </c>
      <c r="R73">
        <f t="shared" ca="1" si="24"/>
        <v>79600</v>
      </c>
      <c r="S73">
        <f t="shared" ca="1" si="25"/>
        <v>1326052</v>
      </c>
    </row>
    <row r="74" spans="1:19" x14ac:dyDescent="0.35">
      <c r="A74" t="s">
        <v>20</v>
      </c>
      <c r="B74" t="s">
        <v>3</v>
      </c>
      <c r="C74">
        <v>16.2</v>
      </c>
      <c r="D74">
        <v>16.350000000000001</v>
      </c>
      <c r="E74">
        <f t="shared" ca="1" si="21"/>
        <v>16.84</v>
      </c>
      <c r="F74">
        <f t="shared" ca="1" si="22"/>
        <v>17.079999999999998</v>
      </c>
      <c r="G74">
        <f t="shared" ca="1" si="23"/>
        <v>16.260000000000002</v>
      </c>
      <c r="H74">
        <f t="shared" ca="1" si="17"/>
        <v>16.829999999999998</v>
      </c>
      <c r="I74">
        <f t="shared" ca="1" si="18"/>
        <v>16.819999999999997</v>
      </c>
      <c r="J74">
        <f t="shared" ca="1" si="18"/>
        <v>16.809999999999995</v>
      </c>
      <c r="K74">
        <f t="shared" ca="1" si="18"/>
        <v>16.799999999999994</v>
      </c>
      <c r="L74">
        <f t="shared" ca="1" si="18"/>
        <v>16.789999999999992</v>
      </c>
      <c r="M74">
        <f t="shared" ca="1" si="19"/>
        <v>16.84</v>
      </c>
      <c r="N74">
        <f t="shared" ca="1" si="20"/>
        <v>16.850000000000001</v>
      </c>
      <c r="O74">
        <f t="shared" ca="1" si="20"/>
        <v>16.860000000000003</v>
      </c>
      <c r="P74">
        <f t="shared" ca="1" si="20"/>
        <v>16.870000000000005</v>
      </c>
      <c r="Q74">
        <f t="shared" ca="1" si="20"/>
        <v>16.880000000000006</v>
      </c>
      <c r="R74">
        <f t="shared" ca="1" si="24"/>
        <v>80300</v>
      </c>
      <c r="S74">
        <f t="shared" ca="1" si="25"/>
        <v>1337840</v>
      </c>
    </row>
    <row r="75" spans="1:19" x14ac:dyDescent="0.35">
      <c r="A75" t="s">
        <v>20</v>
      </c>
      <c r="B75" t="s">
        <v>3</v>
      </c>
      <c r="C75">
        <v>16.2</v>
      </c>
      <c r="D75">
        <v>16.350000000000001</v>
      </c>
      <c r="E75">
        <f t="shared" ca="1" si="21"/>
        <v>17</v>
      </c>
      <c r="F75">
        <f t="shared" ca="1" si="22"/>
        <v>17.079999999999998</v>
      </c>
      <c r="G75">
        <f t="shared" ca="1" si="23"/>
        <v>16.260000000000002</v>
      </c>
      <c r="H75">
        <f t="shared" ca="1" si="17"/>
        <v>17</v>
      </c>
      <c r="I75">
        <f t="shared" ca="1" si="18"/>
        <v>16.989999999999998</v>
      </c>
      <c r="J75">
        <f t="shared" ca="1" si="18"/>
        <v>16.979999999999997</v>
      </c>
      <c r="K75">
        <f t="shared" ca="1" si="18"/>
        <v>16.969999999999995</v>
      </c>
      <c r="L75">
        <f t="shared" ca="1" si="18"/>
        <v>16.959999999999994</v>
      </c>
      <c r="M75">
        <f t="shared" ca="1" si="19"/>
        <v>17.010000000000002</v>
      </c>
      <c r="N75">
        <f t="shared" ca="1" si="20"/>
        <v>17.020000000000003</v>
      </c>
      <c r="O75">
        <f t="shared" ca="1" si="20"/>
        <v>17.030000000000005</v>
      </c>
      <c r="P75">
        <f t="shared" ca="1" si="20"/>
        <v>17.040000000000006</v>
      </c>
      <c r="Q75">
        <f t="shared" ca="1" si="20"/>
        <v>17.050000000000008</v>
      </c>
      <c r="R75">
        <f t="shared" ca="1" si="24"/>
        <v>81400</v>
      </c>
      <c r="S75">
        <f t="shared" ca="1" si="25"/>
        <v>1356540</v>
      </c>
    </row>
    <row r="76" spans="1:19" x14ac:dyDescent="0.35">
      <c r="A76" t="s">
        <v>20</v>
      </c>
      <c r="B76" t="s">
        <v>3</v>
      </c>
      <c r="C76">
        <v>16.2</v>
      </c>
      <c r="D76">
        <v>16.350000000000001</v>
      </c>
      <c r="E76">
        <f t="shared" ca="1" si="21"/>
        <v>17.16</v>
      </c>
      <c r="F76">
        <f t="shared" ca="1" si="22"/>
        <v>17.16</v>
      </c>
      <c r="G76">
        <f t="shared" ca="1" si="23"/>
        <v>16.260000000000002</v>
      </c>
      <c r="H76">
        <f t="shared" ca="1" si="17"/>
        <v>17.16</v>
      </c>
      <c r="I76">
        <f t="shared" ca="1" si="18"/>
        <v>17.149999999999999</v>
      </c>
      <c r="J76">
        <f t="shared" ca="1" si="18"/>
        <v>17.139999999999997</v>
      </c>
      <c r="K76">
        <f t="shared" ca="1" si="18"/>
        <v>17.129999999999995</v>
      </c>
      <c r="L76">
        <f t="shared" ca="1" si="18"/>
        <v>17.119999999999994</v>
      </c>
      <c r="M76">
        <f t="shared" ca="1" si="19"/>
        <v>17.170000000000002</v>
      </c>
      <c r="N76">
        <f t="shared" ca="1" si="20"/>
        <v>17.180000000000003</v>
      </c>
      <c r="O76">
        <f t="shared" ca="1" si="20"/>
        <v>17.190000000000005</v>
      </c>
      <c r="P76">
        <f t="shared" ca="1" si="20"/>
        <v>17.200000000000006</v>
      </c>
      <c r="Q76">
        <f t="shared" ca="1" si="20"/>
        <v>17.210000000000008</v>
      </c>
      <c r="R76">
        <f t="shared" ca="1" si="24"/>
        <v>82800</v>
      </c>
      <c r="S76">
        <f t="shared" ca="1" si="25"/>
        <v>1380564</v>
      </c>
    </row>
    <row r="77" spans="1:19" x14ac:dyDescent="0.35">
      <c r="A77" t="s">
        <v>20</v>
      </c>
      <c r="B77" t="s">
        <v>3</v>
      </c>
      <c r="C77">
        <v>16.2</v>
      </c>
      <c r="D77">
        <v>16.350000000000001</v>
      </c>
      <c r="E77">
        <f t="shared" ca="1" si="21"/>
        <v>17.16</v>
      </c>
      <c r="F77">
        <f t="shared" ca="1" si="22"/>
        <v>17.16</v>
      </c>
      <c r="G77">
        <f t="shared" ca="1" si="23"/>
        <v>16.260000000000002</v>
      </c>
      <c r="H77">
        <f t="shared" ca="1" si="17"/>
        <v>17.149999999999999</v>
      </c>
      <c r="I77">
        <f t="shared" ca="1" si="18"/>
        <v>17.139999999999997</v>
      </c>
      <c r="J77">
        <f t="shared" ca="1" si="18"/>
        <v>17.129999999999995</v>
      </c>
      <c r="K77">
        <f t="shared" ca="1" si="18"/>
        <v>17.119999999999994</v>
      </c>
      <c r="L77">
        <f t="shared" ca="1" si="18"/>
        <v>17.109999999999992</v>
      </c>
      <c r="M77">
        <f t="shared" ca="1" si="19"/>
        <v>17.16</v>
      </c>
      <c r="N77">
        <f t="shared" ca="1" si="20"/>
        <v>17.170000000000002</v>
      </c>
      <c r="O77">
        <f t="shared" ca="1" si="20"/>
        <v>17.180000000000003</v>
      </c>
      <c r="P77">
        <f t="shared" ca="1" si="20"/>
        <v>17.190000000000005</v>
      </c>
      <c r="Q77">
        <f t="shared" ca="1" si="20"/>
        <v>17.200000000000006</v>
      </c>
      <c r="R77">
        <f t="shared" ca="1" si="24"/>
        <v>83600</v>
      </c>
      <c r="S77">
        <f t="shared" ca="1" si="25"/>
        <v>1394292</v>
      </c>
    </row>
    <row r="78" spans="1:19" x14ac:dyDescent="0.35">
      <c r="A78" t="s">
        <v>20</v>
      </c>
      <c r="B78" t="s">
        <v>3</v>
      </c>
      <c r="C78">
        <v>16.2</v>
      </c>
      <c r="D78">
        <v>16.350000000000001</v>
      </c>
      <c r="E78">
        <f t="shared" ca="1" si="21"/>
        <v>17.16</v>
      </c>
      <c r="F78">
        <f t="shared" ca="1" si="22"/>
        <v>17.16</v>
      </c>
      <c r="G78">
        <f t="shared" ca="1" si="23"/>
        <v>16.260000000000002</v>
      </c>
      <c r="H78">
        <f t="shared" ca="1" si="17"/>
        <v>17.149999999999999</v>
      </c>
      <c r="I78">
        <f t="shared" ca="1" si="18"/>
        <v>17.139999999999997</v>
      </c>
      <c r="J78">
        <f t="shared" ca="1" si="18"/>
        <v>17.129999999999995</v>
      </c>
      <c r="K78">
        <f t="shared" ca="1" si="18"/>
        <v>17.119999999999994</v>
      </c>
      <c r="L78">
        <f t="shared" ca="1" si="18"/>
        <v>17.109999999999992</v>
      </c>
      <c r="M78">
        <f t="shared" ca="1" si="19"/>
        <v>17.16</v>
      </c>
      <c r="N78">
        <f t="shared" ca="1" si="20"/>
        <v>17.170000000000002</v>
      </c>
      <c r="O78">
        <f t="shared" ca="1" si="20"/>
        <v>17.180000000000003</v>
      </c>
      <c r="P78">
        <f t="shared" ca="1" si="20"/>
        <v>17.190000000000005</v>
      </c>
      <c r="Q78">
        <f t="shared" ca="1" si="20"/>
        <v>17.200000000000006</v>
      </c>
      <c r="R78">
        <f t="shared" ca="1" si="24"/>
        <v>85300</v>
      </c>
      <c r="S78">
        <f t="shared" ca="1" si="25"/>
        <v>1423464</v>
      </c>
    </row>
    <row r="79" spans="1:19" x14ac:dyDescent="0.35">
      <c r="A79" t="s">
        <v>20</v>
      </c>
      <c r="B79" t="s">
        <v>3</v>
      </c>
      <c r="C79">
        <v>16.2</v>
      </c>
      <c r="D79">
        <v>16.350000000000001</v>
      </c>
      <c r="E79">
        <f t="shared" ca="1" si="21"/>
        <v>17.170000000000002</v>
      </c>
      <c r="F79">
        <f t="shared" ca="1" si="22"/>
        <v>17.170000000000002</v>
      </c>
      <c r="G79">
        <f t="shared" ca="1" si="23"/>
        <v>16.260000000000002</v>
      </c>
      <c r="H79">
        <f t="shared" ca="1" si="17"/>
        <v>17.16</v>
      </c>
      <c r="I79">
        <f t="shared" ca="1" si="18"/>
        <v>17.149999999999999</v>
      </c>
      <c r="J79">
        <f t="shared" ca="1" si="18"/>
        <v>17.139999999999997</v>
      </c>
      <c r="K79">
        <f t="shared" ca="1" si="18"/>
        <v>17.129999999999995</v>
      </c>
      <c r="L79">
        <f t="shared" ca="1" si="18"/>
        <v>17.119999999999994</v>
      </c>
      <c r="M79">
        <f t="shared" ca="1" si="19"/>
        <v>17.170000000000002</v>
      </c>
      <c r="N79">
        <f t="shared" ca="1" si="20"/>
        <v>17.180000000000003</v>
      </c>
      <c r="O79">
        <f t="shared" ca="1" si="20"/>
        <v>17.190000000000005</v>
      </c>
      <c r="P79">
        <f t="shared" ca="1" si="20"/>
        <v>17.200000000000006</v>
      </c>
      <c r="Q79">
        <f t="shared" ca="1" si="20"/>
        <v>17.210000000000008</v>
      </c>
      <c r="R79">
        <f t="shared" ca="1" si="24"/>
        <v>86700</v>
      </c>
      <c r="S79">
        <f t="shared" ca="1" si="25"/>
        <v>1447502</v>
      </c>
    </row>
    <row r="80" spans="1:19" x14ac:dyDescent="0.35">
      <c r="A80" t="s">
        <v>20</v>
      </c>
      <c r="B80" t="s">
        <v>3</v>
      </c>
      <c r="C80">
        <v>16.2</v>
      </c>
      <c r="D80">
        <v>16.350000000000001</v>
      </c>
      <c r="E80">
        <f t="shared" ca="1" si="21"/>
        <v>17.149999999999999</v>
      </c>
      <c r="F80">
        <f t="shared" ca="1" si="22"/>
        <v>17.170000000000002</v>
      </c>
      <c r="G80">
        <f t="shared" ca="1" si="23"/>
        <v>16.260000000000002</v>
      </c>
      <c r="H80">
        <f t="shared" ca="1" si="17"/>
        <v>17.149999999999999</v>
      </c>
      <c r="I80">
        <f t="shared" ca="1" si="18"/>
        <v>17.139999999999997</v>
      </c>
      <c r="J80">
        <f t="shared" ca="1" si="18"/>
        <v>17.129999999999995</v>
      </c>
      <c r="K80">
        <f t="shared" ca="1" si="18"/>
        <v>17.119999999999994</v>
      </c>
      <c r="L80">
        <f t="shared" ca="1" si="18"/>
        <v>17.109999999999992</v>
      </c>
      <c r="M80">
        <f t="shared" ca="1" si="19"/>
        <v>17.16</v>
      </c>
      <c r="N80">
        <f t="shared" ca="1" si="20"/>
        <v>17.170000000000002</v>
      </c>
      <c r="O80">
        <f t="shared" ca="1" si="20"/>
        <v>17.180000000000003</v>
      </c>
      <c r="P80">
        <f t="shared" ca="1" si="20"/>
        <v>17.190000000000005</v>
      </c>
      <c r="Q80">
        <f t="shared" ca="1" si="20"/>
        <v>17.200000000000006</v>
      </c>
      <c r="R80">
        <f t="shared" ca="1" si="24"/>
        <v>88300</v>
      </c>
      <c r="S80">
        <f t="shared" ca="1" si="25"/>
        <v>1474942</v>
      </c>
    </row>
    <row r="81" spans="1:19" x14ac:dyDescent="0.35">
      <c r="A81" t="s">
        <v>20</v>
      </c>
      <c r="B81" t="s">
        <v>3</v>
      </c>
      <c r="C81">
        <v>16.2</v>
      </c>
      <c r="D81">
        <v>16.350000000000001</v>
      </c>
      <c r="E81">
        <f t="shared" ca="1" si="21"/>
        <v>17.14</v>
      </c>
      <c r="F81">
        <f t="shared" ca="1" si="22"/>
        <v>17.170000000000002</v>
      </c>
      <c r="G81">
        <f t="shared" ca="1" si="23"/>
        <v>16.260000000000002</v>
      </c>
      <c r="H81">
        <f t="shared" ca="1" si="17"/>
        <v>17.14</v>
      </c>
      <c r="I81">
        <f t="shared" ca="1" si="18"/>
        <v>17.13</v>
      </c>
      <c r="J81">
        <f t="shared" ca="1" si="18"/>
        <v>17.119999999999997</v>
      </c>
      <c r="K81">
        <f t="shared" ca="1" si="18"/>
        <v>17.109999999999996</v>
      </c>
      <c r="L81">
        <f t="shared" ca="1" si="18"/>
        <v>17.099999999999994</v>
      </c>
      <c r="M81">
        <f t="shared" ca="1" si="19"/>
        <v>17.150000000000002</v>
      </c>
      <c r="N81">
        <f t="shared" ca="1" si="20"/>
        <v>17.160000000000004</v>
      </c>
      <c r="O81">
        <f t="shared" ca="1" si="20"/>
        <v>17.170000000000005</v>
      </c>
      <c r="P81">
        <f t="shared" ca="1" si="20"/>
        <v>17.180000000000007</v>
      </c>
      <c r="Q81">
        <f t="shared" ca="1" si="20"/>
        <v>17.190000000000008</v>
      </c>
      <c r="R81">
        <f t="shared" ca="1" si="24"/>
        <v>89700</v>
      </c>
      <c r="S81">
        <f t="shared" ca="1" si="25"/>
        <v>1498938</v>
      </c>
    </row>
    <row r="82" spans="1:19" x14ac:dyDescent="0.35">
      <c r="A82" t="s">
        <v>20</v>
      </c>
      <c r="B82" t="s">
        <v>3</v>
      </c>
      <c r="C82">
        <v>16.2</v>
      </c>
      <c r="D82">
        <v>16.350000000000001</v>
      </c>
      <c r="E82">
        <f t="shared" ca="1" si="21"/>
        <v>17.23</v>
      </c>
      <c r="F82">
        <f t="shared" ca="1" si="22"/>
        <v>17.23</v>
      </c>
      <c r="G82">
        <f t="shared" ca="1" si="23"/>
        <v>16.260000000000002</v>
      </c>
      <c r="H82">
        <f t="shared" ca="1" si="17"/>
        <v>17.22</v>
      </c>
      <c r="I82">
        <f t="shared" ca="1" si="18"/>
        <v>17.209999999999997</v>
      </c>
      <c r="J82">
        <f t="shared" ca="1" si="18"/>
        <v>17.199999999999996</v>
      </c>
      <c r="K82">
        <f t="shared" ca="1" si="18"/>
        <v>17.189999999999994</v>
      </c>
      <c r="L82">
        <f t="shared" ca="1" si="18"/>
        <v>17.179999999999993</v>
      </c>
      <c r="M82">
        <f t="shared" ca="1" si="19"/>
        <v>17.23</v>
      </c>
      <c r="N82">
        <f t="shared" ca="1" si="20"/>
        <v>17.240000000000002</v>
      </c>
      <c r="O82">
        <f t="shared" ca="1" si="20"/>
        <v>17.250000000000004</v>
      </c>
      <c r="P82">
        <f t="shared" ca="1" si="20"/>
        <v>17.260000000000005</v>
      </c>
      <c r="Q82">
        <f t="shared" ca="1" si="20"/>
        <v>17.270000000000007</v>
      </c>
      <c r="R82">
        <f t="shared" ca="1" si="24"/>
        <v>90800</v>
      </c>
      <c r="S82">
        <f t="shared" ca="1" si="25"/>
        <v>1517891</v>
      </c>
    </row>
    <row r="83" spans="1:19" x14ac:dyDescent="0.35">
      <c r="A83" t="s">
        <v>20</v>
      </c>
      <c r="B83" t="s">
        <v>3</v>
      </c>
      <c r="C83">
        <v>16.2</v>
      </c>
      <c r="D83">
        <v>16.350000000000001</v>
      </c>
      <c r="E83">
        <f t="shared" ca="1" si="21"/>
        <v>17.13</v>
      </c>
      <c r="F83">
        <f t="shared" ca="1" si="22"/>
        <v>17.23</v>
      </c>
      <c r="G83">
        <f t="shared" ca="1" si="23"/>
        <v>16.260000000000002</v>
      </c>
      <c r="H83">
        <f t="shared" ca="1" si="17"/>
        <v>17.119999999999997</v>
      </c>
      <c r="I83">
        <f t="shared" ref="I83:L98" ca="1" si="26">H83-0.01</f>
        <v>17.109999999999996</v>
      </c>
      <c r="J83">
        <f t="shared" ca="1" si="26"/>
        <v>17.099999999999994</v>
      </c>
      <c r="K83">
        <f t="shared" ca="1" si="26"/>
        <v>17.089999999999993</v>
      </c>
      <c r="L83">
        <f t="shared" ca="1" si="26"/>
        <v>17.079999999999991</v>
      </c>
      <c r="M83">
        <f t="shared" ca="1" si="19"/>
        <v>17.13</v>
      </c>
      <c r="N83">
        <f t="shared" ref="N83:Q98" ca="1" si="27">M83+0.01</f>
        <v>17.14</v>
      </c>
      <c r="O83">
        <f t="shared" ca="1" si="27"/>
        <v>17.150000000000002</v>
      </c>
      <c r="P83">
        <f t="shared" ca="1" si="27"/>
        <v>17.160000000000004</v>
      </c>
      <c r="Q83">
        <f t="shared" ca="1" si="27"/>
        <v>17.170000000000005</v>
      </c>
      <c r="R83">
        <f t="shared" ca="1" si="24"/>
        <v>92100</v>
      </c>
      <c r="S83">
        <f t="shared" ca="1" si="25"/>
        <v>1540160</v>
      </c>
    </row>
    <row r="84" spans="1:19" x14ac:dyDescent="0.35">
      <c r="A84" t="s">
        <v>20</v>
      </c>
      <c r="B84" t="s">
        <v>3</v>
      </c>
      <c r="C84">
        <v>16.2</v>
      </c>
      <c r="D84">
        <v>16.350000000000001</v>
      </c>
      <c r="E84">
        <f t="shared" ca="1" si="21"/>
        <v>17.22</v>
      </c>
      <c r="F84">
        <f t="shared" ca="1" si="22"/>
        <v>17.23</v>
      </c>
      <c r="G84">
        <f t="shared" ca="1" si="23"/>
        <v>16.260000000000002</v>
      </c>
      <c r="H84">
        <f t="shared" ca="1" si="17"/>
        <v>17.22</v>
      </c>
      <c r="I84">
        <f t="shared" ca="1" si="26"/>
        <v>17.209999999999997</v>
      </c>
      <c r="J84">
        <f t="shared" ca="1" si="26"/>
        <v>17.199999999999996</v>
      </c>
      <c r="K84">
        <f t="shared" ca="1" si="26"/>
        <v>17.189999999999994</v>
      </c>
      <c r="L84">
        <f t="shared" ca="1" si="26"/>
        <v>17.179999999999993</v>
      </c>
      <c r="M84">
        <f t="shared" ca="1" si="19"/>
        <v>17.23</v>
      </c>
      <c r="N84">
        <f t="shared" ca="1" si="27"/>
        <v>17.240000000000002</v>
      </c>
      <c r="O84">
        <f t="shared" ca="1" si="27"/>
        <v>17.250000000000004</v>
      </c>
      <c r="P84">
        <f t="shared" ca="1" si="27"/>
        <v>17.260000000000005</v>
      </c>
      <c r="Q84">
        <f t="shared" ca="1" si="27"/>
        <v>17.270000000000007</v>
      </c>
      <c r="R84">
        <f t="shared" ca="1" si="24"/>
        <v>93100</v>
      </c>
      <c r="S84">
        <f t="shared" ca="1" si="25"/>
        <v>1557380</v>
      </c>
    </row>
    <row r="85" spans="1:19" x14ac:dyDescent="0.35">
      <c r="A85" t="s">
        <v>20</v>
      </c>
      <c r="B85" t="s">
        <v>3</v>
      </c>
      <c r="C85">
        <v>16.2</v>
      </c>
      <c r="D85">
        <v>16.350000000000001</v>
      </c>
      <c r="E85">
        <f t="shared" ca="1" si="21"/>
        <v>17.28</v>
      </c>
      <c r="F85">
        <f t="shared" ca="1" si="22"/>
        <v>17.28</v>
      </c>
      <c r="G85">
        <f t="shared" ca="1" si="23"/>
        <v>16.260000000000002</v>
      </c>
      <c r="H85">
        <f t="shared" ca="1" si="17"/>
        <v>17.28</v>
      </c>
      <c r="I85">
        <f t="shared" ca="1" si="26"/>
        <v>17.27</v>
      </c>
      <c r="J85">
        <f t="shared" ca="1" si="26"/>
        <v>17.259999999999998</v>
      </c>
      <c r="K85">
        <f t="shared" ca="1" si="26"/>
        <v>17.249999999999996</v>
      </c>
      <c r="L85">
        <f t="shared" ca="1" si="26"/>
        <v>17.239999999999995</v>
      </c>
      <c r="M85">
        <f t="shared" ca="1" si="19"/>
        <v>17.290000000000003</v>
      </c>
      <c r="N85">
        <f t="shared" ca="1" si="27"/>
        <v>17.300000000000004</v>
      </c>
      <c r="O85">
        <f t="shared" ca="1" si="27"/>
        <v>17.310000000000006</v>
      </c>
      <c r="P85">
        <f t="shared" ca="1" si="27"/>
        <v>17.320000000000007</v>
      </c>
      <c r="Q85">
        <f t="shared" ca="1" si="27"/>
        <v>17.330000000000009</v>
      </c>
      <c r="R85">
        <f t="shared" ca="1" si="24"/>
        <v>93900</v>
      </c>
      <c r="S85">
        <f t="shared" ca="1" si="25"/>
        <v>1571204</v>
      </c>
    </row>
    <row r="86" spans="1:19" x14ac:dyDescent="0.35">
      <c r="A86" t="s">
        <v>20</v>
      </c>
      <c r="B86" t="s">
        <v>3</v>
      </c>
      <c r="C86">
        <v>16.2</v>
      </c>
      <c r="D86">
        <v>16.350000000000001</v>
      </c>
      <c r="E86">
        <f t="shared" ca="1" si="21"/>
        <v>17.13</v>
      </c>
      <c r="F86">
        <f t="shared" ca="1" si="22"/>
        <v>17.28</v>
      </c>
      <c r="G86">
        <f t="shared" ca="1" si="23"/>
        <v>16.260000000000002</v>
      </c>
      <c r="H86">
        <f t="shared" ca="1" si="17"/>
        <v>17.119999999999997</v>
      </c>
      <c r="I86">
        <f t="shared" ca="1" si="26"/>
        <v>17.109999999999996</v>
      </c>
      <c r="J86">
        <f t="shared" ca="1" si="26"/>
        <v>17.099999999999994</v>
      </c>
      <c r="K86">
        <f t="shared" ca="1" si="26"/>
        <v>17.089999999999993</v>
      </c>
      <c r="L86">
        <f t="shared" ca="1" si="26"/>
        <v>17.079999999999991</v>
      </c>
      <c r="M86">
        <f t="shared" ca="1" si="19"/>
        <v>17.13</v>
      </c>
      <c r="N86">
        <f t="shared" ca="1" si="27"/>
        <v>17.14</v>
      </c>
      <c r="O86">
        <f t="shared" ca="1" si="27"/>
        <v>17.150000000000002</v>
      </c>
      <c r="P86">
        <f t="shared" ca="1" si="27"/>
        <v>17.160000000000004</v>
      </c>
      <c r="Q86">
        <f t="shared" ca="1" si="27"/>
        <v>17.170000000000005</v>
      </c>
      <c r="R86">
        <f t="shared" ca="1" si="24"/>
        <v>95300</v>
      </c>
      <c r="S86">
        <f t="shared" ca="1" si="25"/>
        <v>1595186</v>
      </c>
    </row>
    <row r="87" spans="1:19" x14ac:dyDescent="0.35">
      <c r="A87" t="s">
        <v>20</v>
      </c>
      <c r="B87" t="s">
        <v>3</v>
      </c>
      <c r="C87">
        <v>16.2</v>
      </c>
      <c r="D87">
        <v>16.350000000000001</v>
      </c>
      <c r="E87">
        <f t="shared" ca="1" si="21"/>
        <v>17.170000000000002</v>
      </c>
      <c r="F87">
        <f t="shared" ca="1" si="22"/>
        <v>17.28</v>
      </c>
      <c r="G87">
        <f t="shared" ca="1" si="23"/>
        <v>16.260000000000002</v>
      </c>
      <c r="H87">
        <f t="shared" ca="1" si="17"/>
        <v>17.16</v>
      </c>
      <c r="I87">
        <f t="shared" ca="1" si="26"/>
        <v>17.149999999999999</v>
      </c>
      <c r="J87">
        <f t="shared" ca="1" si="26"/>
        <v>17.139999999999997</v>
      </c>
      <c r="K87">
        <f t="shared" ca="1" si="26"/>
        <v>17.129999999999995</v>
      </c>
      <c r="L87">
        <f t="shared" ca="1" si="26"/>
        <v>17.119999999999994</v>
      </c>
      <c r="M87">
        <f t="shared" ca="1" si="19"/>
        <v>17.170000000000002</v>
      </c>
      <c r="N87">
        <f t="shared" ca="1" si="27"/>
        <v>17.180000000000003</v>
      </c>
      <c r="O87">
        <f t="shared" ca="1" si="27"/>
        <v>17.190000000000005</v>
      </c>
      <c r="P87">
        <f t="shared" ca="1" si="27"/>
        <v>17.200000000000006</v>
      </c>
      <c r="Q87">
        <f t="shared" ca="1" si="27"/>
        <v>17.210000000000008</v>
      </c>
      <c r="R87">
        <f t="shared" ca="1" si="24"/>
        <v>96600</v>
      </c>
      <c r="S87">
        <f t="shared" ca="1" si="25"/>
        <v>1617507</v>
      </c>
    </row>
    <row r="88" spans="1:19" x14ac:dyDescent="0.35">
      <c r="A88" t="s">
        <v>20</v>
      </c>
      <c r="B88" t="s">
        <v>3</v>
      </c>
      <c r="C88">
        <v>16.2</v>
      </c>
      <c r="D88">
        <v>16.350000000000001</v>
      </c>
      <c r="E88">
        <f t="shared" ca="1" si="21"/>
        <v>17.260000000000002</v>
      </c>
      <c r="F88">
        <f t="shared" ca="1" si="22"/>
        <v>17.28</v>
      </c>
      <c r="G88">
        <f t="shared" ca="1" si="23"/>
        <v>16.260000000000002</v>
      </c>
      <c r="H88">
        <f t="shared" ca="1" si="17"/>
        <v>17.260000000000002</v>
      </c>
      <c r="I88">
        <f t="shared" ca="1" si="26"/>
        <v>17.25</v>
      </c>
      <c r="J88">
        <f t="shared" ca="1" si="26"/>
        <v>17.239999999999998</v>
      </c>
      <c r="K88">
        <f t="shared" ca="1" si="26"/>
        <v>17.229999999999997</v>
      </c>
      <c r="L88">
        <f t="shared" ca="1" si="26"/>
        <v>17.219999999999995</v>
      </c>
      <c r="M88">
        <f t="shared" ca="1" si="19"/>
        <v>17.270000000000003</v>
      </c>
      <c r="N88">
        <f t="shared" ca="1" si="27"/>
        <v>17.280000000000005</v>
      </c>
      <c r="O88">
        <f t="shared" ca="1" si="27"/>
        <v>17.290000000000006</v>
      </c>
      <c r="P88">
        <f t="shared" ca="1" si="27"/>
        <v>17.300000000000008</v>
      </c>
      <c r="Q88">
        <f t="shared" ca="1" si="27"/>
        <v>17.310000000000009</v>
      </c>
      <c r="R88">
        <f t="shared" ca="1" si="24"/>
        <v>97200</v>
      </c>
      <c r="S88">
        <f t="shared" ca="1" si="25"/>
        <v>1627863</v>
      </c>
    </row>
    <row r="89" spans="1:19" x14ac:dyDescent="0.35">
      <c r="A89" t="s">
        <v>20</v>
      </c>
      <c r="B89" t="s">
        <v>3</v>
      </c>
      <c r="C89">
        <v>16.2</v>
      </c>
      <c r="D89">
        <v>16.350000000000001</v>
      </c>
      <c r="E89">
        <f t="shared" ca="1" si="21"/>
        <v>17.21</v>
      </c>
      <c r="F89">
        <f t="shared" ca="1" si="22"/>
        <v>17.28</v>
      </c>
      <c r="G89">
        <f t="shared" ca="1" si="23"/>
        <v>16.260000000000002</v>
      </c>
      <c r="H89">
        <f t="shared" ca="1" si="17"/>
        <v>17.2</v>
      </c>
      <c r="I89">
        <f t="shared" ca="1" si="26"/>
        <v>17.189999999999998</v>
      </c>
      <c r="J89">
        <f t="shared" ca="1" si="26"/>
        <v>17.179999999999996</v>
      </c>
      <c r="K89">
        <f t="shared" ca="1" si="26"/>
        <v>17.169999999999995</v>
      </c>
      <c r="L89">
        <f t="shared" ca="1" si="26"/>
        <v>17.159999999999993</v>
      </c>
      <c r="M89">
        <f t="shared" ca="1" si="19"/>
        <v>17.21</v>
      </c>
      <c r="N89">
        <f t="shared" ca="1" si="27"/>
        <v>17.220000000000002</v>
      </c>
      <c r="O89">
        <f t="shared" ca="1" si="27"/>
        <v>17.230000000000004</v>
      </c>
      <c r="P89">
        <f t="shared" ca="1" si="27"/>
        <v>17.240000000000006</v>
      </c>
      <c r="Q89">
        <f t="shared" ca="1" si="27"/>
        <v>17.250000000000007</v>
      </c>
      <c r="R89">
        <f t="shared" ca="1" si="24"/>
        <v>98400</v>
      </c>
      <c r="S89">
        <f t="shared" ca="1" si="25"/>
        <v>1648515</v>
      </c>
    </row>
    <row r="90" spans="1:19" x14ac:dyDescent="0.35">
      <c r="A90" t="s">
        <v>20</v>
      </c>
      <c r="B90" t="s">
        <v>3</v>
      </c>
      <c r="C90">
        <v>16.2</v>
      </c>
      <c r="D90">
        <v>16.350000000000001</v>
      </c>
      <c r="E90">
        <f t="shared" ca="1" si="21"/>
        <v>17.190000000000001</v>
      </c>
      <c r="F90">
        <f t="shared" ca="1" si="22"/>
        <v>17.28</v>
      </c>
      <c r="G90">
        <f t="shared" ca="1" si="23"/>
        <v>16.260000000000002</v>
      </c>
      <c r="H90">
        <f t="shared" ca="1" si="17"/>
        <v>17.18</v>
      </c>
      <c r="I90">
        <f t="shared" ca="1" si="26"/>
        <v>17.169999999999998</v>
      </c>
      <c r="J90">
        <f t="shared" ca="1" si="26"/>
        <v>17.159999999999997</v>
      </c>
      <c r="K90">
        <f t="shared" ca="1" si="26"/>
        <v>17.149999999999995</v>
      </c>
      <c r="L90">
        <f t="shared" ca="1" si="26"/>
        <v>17.139999999999993</v>
      </c>
      <c r="M90">
        <f t="shared" ca="1" si="19"/>
        <v>17.190000000000001</v>
      </c>
      <c r="N90">
        <f t="shared" ca="1" si="27"/>
        <v>17.200000000000003</v>
      </c>
      <c r="O90">
        <f t="shared" ca="1" si="27"/>
        <v>17.210000000000004</v>
      </c>
      <c r="P90">
        <f t="shared" ca="1" si="27"/>
        <v>17.220000000000006</v>
      </c>
      <c r="Q90">
        <f t="shared" ca="1" si="27"/>
        <v>17.230000000000008</v>
      </c>
      <c r="R90">
        <f t="shared" ca="1" si="24"/>
        <v>100000</v>
      </c>
      <c r="S90">
        <f t="shared" ca="1" si="25"/>
        <v>1676019</v>
      </c>
    </row>
    <row r="91" spans="1:19" x14ac:dyDescent="0.35">
      <c r="A91" t="s">
        <v>20</v>
      </c>
      <c r="B91" t="s">
        <v>3</v>
      </c>
      <c r="C91">
        <v>16.2</v>
      </c>
      <c r="D91">
        <v>16.350000000000001</v>
      </c>
      <c r="E91">
        <f t="shared" ca="1" si="21"/>
        <v>17.309999999999999</v>
      </c>
      <c r="F91">
        <f t="shared" ca="1" si="22"/>
        <v>17.309999999999999</v>
      </c>
      <c r="G91">
        <f t="shared" ca="1" si="23"/>
        <v>16.260000000000002</v>
      </c>
      <c r="H91">
        <f t="shared" ca="1" si="17"/>
        <v>17.309999999999999</v>
      </c>
      <c r="I91">
        <f t="shared" ca="1" si="26"/>
        <v>17.299999999999997</v>
      </c>
      <c r="J91">
        <f t="shared" ca="1" si="26"/>
        <v>17.289999999999996</v>
      </c>
      <c r="K91">
        <f t="shared" ca="1" si="26"/>
        <v>17.279999999999994</v>
      </c>
      <c r="L91">
        <f t="shared" ca="1" si="26"/>
        <v>17.269999999999992</v>
      </c>
      <c r="M91">
        <f t="shared" ca="1" si="19"/>
        <v>17.32</v>
      </c>
      <c r="N91">
        <f t="shared" ca="1" si="27"/>
        <v>17.330000000000002</v>
      </c>
      <c r="O91">
        <f t="shared" ca="1" si="27"/>
        <v>17.340000000000003</v>
      </c>
      <c r="P91">
        <f t="shared" ca="1" si="27"/>
        <v>17.350000000000005</v>
      </c>
      <c r="Q91">
        <f t="shared" ca="1" si="27"/>
        <v>17.360000000000007</v>
      </c>
      <c r="R91">
        <f t="shared" ca="1" si="24"/>
        <v>100500</v>
      </c>
      <c r="S91">
        <f t="shared" ca="1" si="25"/>
        <v>1684674</v>
      </c>
    </row>
    <row r="92" spans="1:19" x14ac:dyDescent="0.35">
      <c r="A92" t="s">
        <v>20</v>
      </c>
      <c r="B92" t="s">
        <v>3</v>
      </c>
      <c r="C92">
        <v>16.2</v>
      </c>
      <c r="D92">
        <v>16.350000000000001</v>
      </c>
      <c r="E92">
        <f t="shared" ca="1" si="21"/>
        <v>17.46</v>
      </c>
      <c r="F92">
        <f t="shared" ca="1" si="22"/>
        <v>17.46</v>
      </c>
      <c r="G92">
        <f t="shared" ca="1" si="23"/>
        <v>16.260000000000002</v>
      </c>
      <c r="H92">
        <f t="shared" ca="1" si="17"/>
        <v>17.45</v>
      </c>
      <c r="I92">
        <f t="shared" ca="1" si="26"/>
        <v>17.439999999999998</v>
      </c>
      <c r="J92">
        <f t="shared" ca="1" si="26"/>
        <v>17.429999999999996</v>
      </c>
      <c r="K92">
        <f t="shared" ca="1" si="26"/>
        <v>17.419999999999995</v>
      </c>
      <c r="L92">
        <f t="shared" ca="1" si="26"/>
        <v>17.409999999999993</v>
      </c>
      <c r="M92">
        <f t="shared" ca="1" si="19"/>
        <v>17.46</v>
      </c>
      <c r="N92">
        <f t="shared" ca="1" si="27"/>
        <v>17.470000000000002</v>
      </c>
      <c r="O92">
        <f t="shared" ca="1" si="27"/>
        <v>17.480000000000004</v>
      </c>
      <c r="P92">
        <f t="shared" ca="1" si="27"/>
        <v>17.490000000000006</v>
      </c>
      <c r="Q92">
        <f t="shared" ca="1" si="27"/>
        <v>17.500000000000007</v>
      </c>
      <c r="R92">
        <f t="shared" ca="1" si="24"/>
        <v>101800</v>
      </c>
      <c r="S92">
        <f t="shared" ca="1" si="25"/>
        <v>1707372</v>
      </c>
    </row>
    <row r="93" spans="1:19" x14ac:dyDescent="0.35">
      <c r="A93" t="s">
        <v>20</v>
      </c>
      <c r="B93" t="s">
        <v>3</v>
      </c>
      <c r="C93">
        <v>16.2</v>
      </c>
      <c r="D93">
        <v>16.350000000000001</v>
      </c>
      <c r="E93">
        <f t="shared" ca="1" si="21"/>
        <v>17.309999999999999</v>
      </c>
      <c r="F93">
        <f t="shared" ca="1" si="22"/>
        <v>17.46</v>
      </c>
      <c r="G93">
        <f t="shared" ca="1" si="23"/>
        <v>16.260000000000002</v>
      </c>
      <c r="H93">
        <f t="shared" ca="1" si="17"/>
        <v>17.299999999999997</v>
      </c>
      <c r="I93">
        <f t="shared" ca="1" si="26"/>
        <v>17.289999999999996</v>
      </c>
      <c r="J93">
        <f t="shared" ca="1" si="26"/>
        <v>17.279999999999994</v>
      </c>
      <c r="K93">
        <f t="shared" ca="1" si="26"/>
        <v>17.269999999999992</v>
      </c>
      <c r="L93">
        <f t="shared" ca="1" si="26"/>
        <v>17.259999999999991</v>
      </c>
      <c r="M93">
        <f t="shared" ca="1" si="19"/>
        <v>17.309999999999999</v>
      </c>
      <c r="N93">
        <f t="shared" ca="1" si="27"/>
        <v>17.32</v>
      </c>
      <c r="O93">
        <f t="shared" ca="1" si="27"/>
        <v>17.330000000000002</v>
      </c>
      <c r="P93">
        <f t="shared" ca="1" si="27"/>
        <v>17.340000000000003</v>
      </c>
      <c r="Q93">
        <f t="shared" ca="1" si="27"/>
        <v>17.350000000000005</v>
      </c>
      <c r="R93">
        <f t="shared" ca="1" si="24"/>
        <v>103000</v>
      </c>
      <c r="S93">
        <f t="shared" ca="1" si="25"/>
        <v>1728144</v>
      </c>
    </row>
    <row r="94" spans="1:19" x14ac:dyDescent="0.35">
      <c r="A94" t="s">
        <v>20</v>
      </c>
      <c r="B94" t="s">
        <v>3</v>
      </c>
      <c r="C94">
        <v>16.2</v>
      </c>
      <c r="D94">
        <v>16.350000000000001</v>
      </c>
      <c r="E94">
        <f t="shared" ca="1" si="21"/>
        <v>17.21</v>
      </c>
      <c r="F94">
        <f t="shared" ca="1" si="22"/>
        <v>17.46</v>
      </c>
      <c r="G94">
        <f t="shared" ca="1" si="23"/>
        <v>16.260000000000002</v>
      </c>
      <c r="H94">
        <f t="shared" ca="1" si="17"/>
        <v>17.2</v>
      </c>
      <c r="I94">
        <f t="shared" ca="1" si="26"/>
        <v>17.189999999999998</v>
      </c>
      <c r="J94">
        <f t="shared" ca="1" si="26"/>
        <v>17.179999999999996</v>
      </c>
      <c r="K94">
        <f t="shared" ca="1" si="26"/>
        <v>17.169999999999995</v>
      </c>
      <c r="L94">
        <f t="shared" ca="1" si="26"/>
        <v>17.159999999999993</v>
      </c>
      <c r="M94">
        <f t="shared" ca="1" si="19"/>
        <v>17.21</v>
      </c>
      <c r="N94">
        <f t="shared" ca="1" si="27"/>
        <v>17.220000000000002</v>
      </c>
      <c r="O94">
        <f t="shared" ca="1" si="27"/>
        <v>17.230000000000004</v>
      </c>
      <c r="P94">
        <f t="shared" ca="1" si="27"/>
        <v>17.240000000000006</v>
      </c>
      <c r="Q94">
        <f t="shared" ca="1" si="27"/>
        <v>17.250000000000007</v>
      </c>
      <c r="R94">
        <f t="shared" ca="1" si="24"/>
        <v>103800</v>
      </c>
      <c r="S94">
        <f t="shared" ca="1" si="25"/>
        <v>1741912</v>
      </c>
    </row>
    <row r="95" spans="1:19" x14ac:dyDescent="0.35">
      <c r="A95" t="s">
        <v>20</v>
      </c>
      <c r="B95" t="s">
        <v>3</v>
      </c>
      <c r="C95">
        <v>16.2</v>
      </c>
      <c r="D95">
        <v>16.350000000000001</v>
      </c>
      <c r="E95">
        <f t="shared" ca="1" si="21"/>
        <v>17.100000000000001</v>
      </c>
      <c r="F95">
        <f t="shared" ca="1" si="22"/>
        <v>17.46</v>
      </c>
      <c r="G95">
        <f t="shared" ca="1" si="23"/>
        <v>16.260000000000002</v>
      </c>
      <c r="H95">
        <f t="shared" ca="1" si="17"/>
        <v>17.100000000000001</v>
      </c>
      <c r="I95">
        <f t="shared" ca="1" si="26"/>
        <v>17.09</v>
      </c>
      <c r="J95">
        <f t="shared" ca="1" si="26"/>
        <v>17.079999999999998</v>
      </c>
      <c r="K95">
        <f t="shared" ca="1" si="26"/>
        <v>17.069999999999997</v>
      </c>
      <c r="L95">
        <f t="shared" ca="1" si="26"/>
        <v>17.059999999999995</v>
      </c>
      <c r="M95">
        <f t="shared" ca="1" si="19"/>
        <v>17.110000000000003</v>
      </c>
      <c r="N95">
        <f t="shared" ca="1" si="27"/>
        <v>17.120000000000005</v>
      </c>
      <c r="O95">
        <f t="shared" ca="1" si="27"/>
        <v>17.130000000000006</v>
      </c>
      <c r="P95">
        <f t="shared" ca="1" si="27"/>
        <v>17.140000000000008</v>
      </c>
      <c r="Q95">
        <f t="shared" ca="1" si="27"/>
        <v>17.150000000000009</v>
      </c>
      <c r="R95">
        <f t="shared" ca="1" si="24"/>
        <v>105000</v>
      </c>
      <c r="S95">
        <f t="shared" ca="1" si="25"/>
        <v>1762432</v>
      </c>
    </row>
    <row r="96" spans="1:19" x14ac:dyDescent="0.35">
      <c r="A96" t="s">
        <v>20</v>
      </c>
      <c r="B96" t="s">
        <v>3</v>
      </c>
      <c r="C96">
        <v>16.2</v>
      </c>
      <c r="D96">
        <v>16.350000000000001</v>
      </c>
      <c r="E96">
        <f t="shared" ca="1" si="21"/>
        <v>17.21</v>
      </c>
      <c r="F96">
        <f t="shared" ca="1" si="22"/>
        <v>17.46</v>
      </c>
      <c r="G96">
        <f t="shared" ca="1" si="23"/>
        <v>16.260000000000002</v>
      </c>
      <c r="H96">
        <f t="shared" ca="1" si="17"/>
        <v>17.21</v>
      </c>
      <c r="I96">
        <f t="shared" ca="1" si="26"/>
        <v>17.2</v>
      </c>
      <c r="J96">
        <f t="shared" ca="1" si="26"/>
        <v>17.189999999999998</v>
      </c>
      <c r="K96">
        <f t="shared" ca="1" si="26"/>
        <v>17.179999999999996</v>
      </c>
      <c r="L96">
        <f t="shared" ca="1" si="26"/>
        <v>17.169999999999995</v>
      </c>
      <c r="M96">
        <f t="shared" ca="1" si="19"/>
        <v>17.220000000000002</v>
      </c>
      <c r="N96">
        <f t="shared" ca="1" si="27"/>
        <v>17.230000000000004</v>
      </c>
      <c r="O96">
        <f t="shared" ca="1" si="27"/>
        <v>17.240000000000006</v>
      </c>
      <c r="P96">
        <f t="shared" ca="1" si="27"/>
        <v>17.250000000000007</v>
      </c>
      <c r="Q96">
        <f t="shared" ca="1" si="27"/>
        <v>17.260000000000009</v>
      </c>
      <c r="R96">
        <f t="shared" ca="1" si="24"/>
        <v>105800</v>
      </c>
      <c r="S96">
        <f t="shared" ca="1" si="25"/>
        <v>1776200</v>
      </c>
    </row>
    <row r="97" spans="1:19" x14ac:dyDescent="0.35">
      <c r="A97" t="s">
        <v>20</v>
      </c>
      <c r="B97" t="s">
        <v>3</v>
      </c>
      <c r="C97">
        <v>16.2</v>
      </c>
      <c r="D97">
        <v>16.350000000000001</v>
      </c>
      <c r="E97">
        <f t="shared" ca="1" si="21"/>
        <v>17.21</v>
      </c>
      <c r="F97">
        <f t="shared" ca="1" si="22"/>
        <v>17.46</v>
      </c>
      <c r="G97">
        <f t="shared" ca="1" si="23"/>
        <v>16.260000000000002</v>
      </c>
      <c r="H97">
        <f t="shared" ca="1" si="17"/>
        <v>17.21</v>
      </c>
      <c r="I97">
        <f t="shared" ca="1" si="26"/>
        <v>17.2</v>
      </c>
      <c r="J97">
        <f t="shared" ca="1" si="26"/>
        <v>17.189999999999998</v>
      </c>
      <c r="K97">
        <f t="shared" ca="1" si="26"/>
        <v>17.179999999999996</v>
      </c>
      <c r="L97">
        <f t="shared" ca="1" si="26"/>
        <v>17.169999999999995</v>
      </c>
      <c r="M97">
        <f t="shared" ca="1" si="19"/>
        <v>17.220000000000002</v>
      </c>
      <c r="N97">
        <f t="shared" ca="1" si="27"/>
        <v>17.230000000000004</v>
      </c>
      <c r="O97">
        <f t="shared" ca="1" si="27"/>
        <v>17.240000000000006</v>
      </c>
      <c r="P97">
        <f t="shared" ca="1" si="27"/>
        <v>17.250000000000007</v>
      </c>
      <c r="Q97">
        <f t="shared" ca="1" si="27"/>
        <v>17.260000000000009</v>
      </c>
      <c r="R97">
        <f t="shared" ca="1" si="24"/>
        <v>107300</v>
      </c>
      <c r="S97">
        <f t="shared" ca="1" si="25"/>
        <v>1802015</v>
      </c>
    </row>
    <row r="98" spans="1:19" x14ac:dyDescent="0.35">
      <c r="A98" t="s">
        <v>20</v>
      </c>
      <c r="B98" t="s">
        <v>3</v>
      </c>
      <c r="C98">
        <v>16.2</v>
      </c>
      <c r="D98">
        <v>16.350000000000001</v>
      </c>
      <c r="E98">
        <f t="shared" ca="1" si="21"/>
        <v>17.329999999999998</v>
      </c>
      <c r="F98">
        <f t="shared" ca="1" si="22"/>
        <v>17.46</v>
      </c>
      <c r="G98">
        <f t="shared" ca="1" si="23"/>
        <v>16.260000000000002</v>
      </c>
      <c r="H98">
        <f t="shared" ca="1" si="17"/>
        <v>17.329999999999998</v>
      </c>
      <c r="I98">
        <f t="shared" ca="1" si="26"/>
        <v>17.319999999999997</v>
      </c>
      <c r="J98">
        <f t="shared" ca="1" si="26"/>
        <v>17.309999999999995</v>
      </c>
      <c r="K98">
        <f t="shared" ca="1" si="26"/>
        <v>17.299999999999994</v>
      </c>
      <c r="L98">
        <f t="shared" ca="1" si="26"/>
        <v>17.289999999999992</v>
      </c>
      <c r="M98">
        <f t="shared" ca="1" si="19"/>
        <v>17.34</v>
      </c>
      <c r="N98">
        <f t="shared" ca="1" si="27"/>
        <v>17.350000000000001</v>
      </c>
      <c r="O98">
        <f t="shared" ca="1" si="27"/>
        <v>17.360000000000003</v>
      </c>
      <c r="P98">
        <f t="shared" ca="1" si="27"/>
        <v>17.370000000000005</v>
      </c>
      <c r="Q98">
        <f t="shared" ca="1" si="27"/>
        <v>17.380000000000006</v>
      </c>
      <c r="R98">
        <f t="shared" ca="1" si="24"/>
        <v>108000</v>
      </c>
      <c r="S98">
        <f t="shared" ca="1" si="25"/>
        <v>1814146</v>
      </c>
    </row>
    <row r="99" spans="1:19" x14ac:dyDescent="0.35">
      <c r="A99" t="s">
        <v>20</v>
      </c>
      <c r="B99" t="s">
        <v>3</v>
      </c>
      <c r="C99">
        <v>16.2</v>
      </c>
      <c r="D99">
        <v>16.350000000000001</v>
      </c>
      <c r="E99">
        <f t="shared" ca="1" si="21"/>
        <v>17.36</v>
      </c>
      <c r="F99">
        <f t="shared" ca="1" si="22"/>
        <v>17.46</v>
      </c>
      <c r="G99">
        <f t="shared" ca="1" si="23"/>
        <v>16.260000000000002</v>
      </c>
      <c r="H99">
        <f t="shared" ca="1" si="17"/>
        <v>17.36</v>
      </c>
      <c r="I99">
        <f t="shared" ref="I99:L114" ca="1" si="28">H99-0.01</f>
        <v>17.349999999999998</v>
      </c>
      <c r="J99">
        <f t="shared" ca="1" si="28"/>
        <v>17.339999999999996</v>
      </c>
      <c r="K99">
        <f t="shared" ca="1" si="28"/>
        <v>17.329999999999995</v>
      </c>
      <c r="L99">
        <f t="shared" ca="1" si="28"/>
        <v>17.319999999999993</v>
      </c>
      <c r="M99">
        <f t="shared" ca="1" si="19"/>
        <v>17.37</v>
      </c>
      <c r="N99">
        <f t="shared" ref="N99:Q114" ca="1" si="29">M99+0.01</f>
        <v>17.380000000000003</v>
      </c>
      <c r="O99">
        <f t="shared" ca="1" si="29"/>
        <v>17.390000000000004</v>
      </c>
      <c r="P99">
        <f t="shared" ca="1" si="29"/>
        <v>17.400000000000006</v>
      </c>
      <c r="Q99">
        <f t="shared" ca="1" si="29"/>
        <v>17.410000000000007</v>
      </c>
      <c r="R99">
        <f t="shared" ca="1" si="24"/>
        <v>109700</v>
      </c>
      <c r="S99">
        <f t="shared" ca="1" si="25"/>
        <v>1843658</v>
      </c>
    </row>
    <row r="100" spans="1:19" x14ac:dyDescent="0.35">
      <c r="A100" t="s">
        <v>20</v>
      </c>
      <c r="B100" t="s">
        <v>3</v>
      </c>
      <c r="C100">
        <v>16.2</v>
      </c>
      <c r="D100">
        <v>16.350000000000001</v>
      </c>
      <c r="E100">
        <f t="shared" ca="1" si="21"/>
        <v>17.28</v>
      </c>
      <c r="F100">
        <f t="shared" ca="1" si="22"/>
        <v>17.46</v>
      </c>
      <c r="G100">
        <f t="shared" ca="1" si="23"/>
        <v>16.260000000000002</v>
      </c>
      <c r="H100">
        <f t="shared" ca="1" si="17"/>
        <v>17.28</v>
      </c>
      <c r="I100">
        <f t="shared" ca="1" si="28"/>
        <v>17.27</v>
      </c>
      <c r="J100">
        <f t="shared" ca="1" si="28"/>
        <v>17.259999999999998</v>
      </c>
      <c r="K100">
        <f t="shared" ca="1" si="28"/>
        <v>17.249999999999996</v>
      </c>
      <c r="L100">
        <f t="shared" ca="1" si="28"/>
        <v>17.239999999999995</v>
      </c>
      <c r="M100">
        <f t="shared" ca="1" si="19"/>
        <v>17.290000000000003</v>
      </c>
      <c r="N100">
        <f t="shared" ca="1" si="29"/>
        <v>17.300000000000004</v>
      </c>
      <c r="O100">
        <f t="shared" ca="1" si="29"/>
        <v>17.310000000000006</v>
      </c>
      <c r="P100">
        <f t="shared" ca="1" si="29"/>
        <v>17.320000000000007</v>
      </c>
      <c r="Q100">
        <f t="shared" ca="1" si="29"/>
        <v>17.330000000000009</v>
      </c>
      <c r="R100">
        <f t="shared" ca="1" si="24"/>
        <v>111200</v>
      </c>
      <c r="S100">
        <f t="shared" ca="1" si="25"/>
        <v>1869578</v>
      </c>
    </row>
    <row r="101" spans="1:19" x14ac:dyDescent="0.35">
      <c r="A101" t="s">
        <v>20</v>
      </c>
      <c r="B101" t="s">
        <v>3</v>
      </c>
      <c r="C101">
        <v>16.2</v>
      </c>
      <c r="D101">
        <v>16.350000000000001</v>
      </c>
      <c r="E101">
        <f t="shared" ca="1" si="21"/>
        <v>17.22</v>
      </c>
      <c r="F101">
        <f t="shared" ca="1" si="22"/>
        <v>17.46</v>
      </c>
      <c r="G101">
        <f t="shared" ca="1" si="23"/>
        <v>16.260000000000002</v>
      </c>
      <c r="H101">
        <f t="shared" ca="1" si="17"/>
        <v>17.209999999999997</v>
      </c>
      <c r="I101">
        <f t="shared" ca="1" si="28"/>
        <v>17.199999999999996</v>
      </c>
      <c r="J101">
        <f t="shared" ca="1" si="28"/>
        <v>17.189999999999994</v>
      </c>
      <c r="K101">
        <f t="shared" ca="1" si="28"/>
        <v>17.179999999999993</v>
      </c>
      <c r="L101">
        <f t="shared" ca="1" si="28"/>
        <v>17.169999999999991</v>
      </c>
      <c r="M101">
        <f t="shared" ca="1" si="19"/>
        <v>17.22</v>
      </c>
      <c r="N101">
        <f t="shared" ca="1" si="29"/>
        <v>17.23</v>
      </c>
      <c r="O101">
        <f t="shared" ca="1" si="29"/>
        <v>17.240000000000002</v>
      </c>
      <c r="P101">
        <f t="shared" ca="1" si="29"/>
        <v>17.250000000000004</v>
      </c>
      <c r="Q101">
        <f t="shared" ca="1" si="29"/>
        <v>17.260000000000005</v>
      </c>
      <c r="R101">
        <f t="shared" ca="1" si="24"/>
        <v>112200</v>
      </c>
      <c r="S101">
        <f t="shared" ca="1" si="25"/>
        <v>1886798</v>
      </c>
    </row>
    <row r="102" spans="1:19" x14ac:dyDescent="0.35">
      <c r="A102" t="s">
        <v>20</v>
      </c>
      <c r="B102" t="s">
        <v>3</v>
      </c>
      <c r="C102">
        <v>16.2</v>
      </c>
      <c r="D102">
        <v>16.350000000000001</v>
      </c>
      <c r="E102">
        <f t="shared" ca="1" si="21"/>
        <v>17.059999999999999</v>
      </c>
      <c r="F102">
        <f t="shared" ca="1" si="22"/>
        <v>17.46</v>
      </c>
      <c r="G102">
        <f t="shared" ca="1" si="23"/>
        <v>16.260000000000002</v>
      </c>
      <c r="H102">
        <f t="shared" ca="1" si="17"/>
        <v>17.059999999999999</v>
      </c>
      <c r="I102">
        <f t="shared" ca="1" si="28"/>
        <v>17.049999999999997</v>
      </c>
      <c r="J102">
        <f t="shared" ca="1" si="28"/>
        <v>17.039999999999996</v>
      </c>
      <c r="K102">
        <f t="shared" ca="1" si="28"/>
        <v>17.029999999999994</v>
      </c>
      <c r="L102">
        <f t="shared" ca="1" si="28"/>
        <v>17.019999999999992</v>
      </c>
      <c r="M102">
        <f t="shared" ca="1" si="19"/>
        <v>17.07</v>
      </c>
      <c r="N102">
        <f t="shared" ca="1" si="29"/>
        <v>17.080000000000002</v>
      </c>
      <c r="O102">
        <f t="shared" ca="1" si="29"/>
        <v>17.090000000000003</v>
      </c>
      <c r="P102">
        <f t="shared" ca="1" si="29"/>
        <v>17.100000000000005</v>
      </c>
      <c r="Q102">
        <f t="shared" ca="1" si="29"/>
        <v>17.110000000000007</v>
      </c>
      <c r="R102">
        <f t="shared" ca="1" si="24"/>
        <v>113500</v>
      </c>
      <c r="S102">
        <f t="shared" ca="1" si="25"/>
        <v>1908976</v>
      </c>
    </row>
    <row r="103" spans="1:19" x14ac:dyDescent="0.35">
      <c r="A103" t="s">
        <v>20</v>
      </c>
      <c r="B103" t="s">
        <v>3</v>
      </c>
      <c r="C103">
        <v>16.2</v>
      </c>
      <c r="D103">
        <v>16.350000000000001</v>
      </c>
      <c r="E103">
        <f t="shared" ca="1" si="21"/>
        <v>17.05</v>
      </c>
      <c r="F103">
        <f t="shared" ca="1" si="22"/>
        <v>17.46</v>
      </c>
      <c r="G103">
        <f t="shared" ca="1" si="23"/>
        <v>16.260000000000002</v>
      </c>
      <c r="H103">
        <f t="shared" ca="1" si="17"/>
        <v>17.04</v>
      </c>
      <c r="I103">
        <f t="shared" ca="1" si="28"/>
        <v>17.029999999999998</v>
      </c>
      <c r="J103">
        <f t="shared" ca="1" si="28"/>
        <v>17.019999999999996</v>
      </c>
      <c r="K103">
        <f t="shared" ca="1" si="28"/>
        <v>17.009999999999994</v>
      </c>
      <c r="L103">
        <f t="shared" ca="1" si="28"/>
        <v>16.999999999999993</v>
      </c>
      <c r="M103">
        <f t="shared" ca="1" si="19"/>
        <v>17.05</v>
      </c>
      <c r="N103">
        <f t="shared" ca="1" si="29"/>
        <v>17.060000000000002</v>
      </c>
      <c r="O103">
        <f t="shared" ca="1" si="29"/>
        <v>17.070000000000004</v>
      </c>
      <c r="P103">
        <f t="shared" ca="1" si="29"/>
        <v>17.080000000000005</v>
      </c>
      <c r="Q103">
        <f t="shared" ca="1" si="29"/>
        <v>17.090000000000007</v>
      </c>
      <c r="R103">
        <f t="shared" ca="1" si="24"/>
        <v>114600</v>
      </c>
      <c r="S103">
        <f t="shared" ca="1" si="25"/>
        <v>1927731</v>
      </c>
    </row>
    <row r="104" spans="1:19" x14ac:dyDescent="0.35">
      <c r="A104" t="s">
        <v>20</v>
      </c>
      <c r="B104" t="s">
        <v>3</v>
      </c>
      <c r="C104">
        <v>16.2</v>
      </c>
      <c r="D104">
        <v>16.350000000000001</v>
      </c>
      <c r="E104">
        <f t="shared" ca="1" si="21"/>
        <v>16.899999999999999</v>
      </c>
      <c r="F104">
        <f t="shared" ca="1" si="22"/>
        <v>17.46</v>
      </c>
      <c r="G104">
        <f t="shared" ca="1" si="23"/>
        <v>16.260000000000002</v>
      </c>
      <c r="H104">
        <f t="shared" ca="1" si="17"/>
        <v>16.889999999999997</v>
      </c>
      <c r="I104">
        <f t="shared" ca="1" si="28"/>
        <v>16.879999999999995</v>
      </c>
      <c r="J104">
        <f t="shared" ca="1" si="28"/>
        <v>16.869999999999994</v>
      </c>
      <c r="K104">
        <f t="shared" ca="1" si="28"/>
        <v>16.859999999999992</v>
      </c>
      <c r="L104">
        <f t="shared" ca="1" si="28"/>
        <v>16.849999999999991</v>
      </c>
      <c r="M104">
        <f t="shared" ca="1" si="19"/>
        <v>16.899999999999999</v>
      </c>
      <c r="N104">
        <f t="shared" ca="1" si="29"/>
        <v>16.91</v>
      </c>
      <c r="O104">
        <f t="shared" ca="1" si="29"/>
        <v>16.920000000000002</v>
      </c>
      <c r="P104">
        <f t="shared" ca="1" si="29"/>
        <v>16.930000000000003</v>
      </c>
      <c r="Q104">
        <f t="shared" ca="1" si="29"/>
        <v>16.940000000000005</v>
      </c>
      <c r="R104">
        <f t="shared" ca="1" si="24"/>
        <v>115900</v>
      </c>
      <c r="S104">
        <f t="shared" ca="1" si="25"/>
        <v>1949701</v>
      </c>
    </row>
    <row r="105" spans="1:19" x14ac:dyDescent="0.35">
      <c r="A105" t="s">
        <v>20</v>
      </c>
      <c r="B105" t="s">
        <v>3</v>
      </c>
      <c r="C105">
        <v>16.2</v>
      </c>
      <c r="D105">
        <v>16.350000000000001</v>
      </c>
      <c r="E105">
        <f t="shared" ca="1" si="21"/>
        <v>17</v>
      </c>
      <c r="F105">
        <f t="shared" ca="1" si="22"/>
        <v>17.46</v>
      </c>
      <c r="G105">
        <f t="shared" ca="1" si="23"/>
        <v>16.260000000000002</v>
      </c>
      <c r="H105">
        <f t="shared" ca="1" si="17"/>
        <v>16.989999999999998</v>
      </c>
      <c r="I105">
        <f t="shared" ca="1" si="28"/>
        <v>16.979999999999997</v>
      </c>
      <c r="J105">
        <f t="shared" ca="1" si="28"/>
        <v>16.969999999999995</v>
      </c>
      <c r="K105">
        <f t="shared" ca="1" si="28"/>
        <v>16.959999999999994</v>
      </c>
      <c r="L105">
        <f t="shared" ca="1" si="28"/>
        <v>16.949999999999992</v>
      </c>
      <c r="M105">
        <f t="shared" ca="1" si="19"/>
        <v>17</v>
      </c>
      <c r="N105">
        <f t="shared" ca="1" si="29"/>
        <v>17.010000000000002</v>
      </c>
      <c r="O105">
        <f t="shared" ca="1" si="29"/>
        <v>17.020000000000003</v>
      </c>
      <c r="P105">
        <f t="shared" ca="1" si="29"/>
        <v>17.030000000000005</v>
      </c>
      <c r="Q105">
        <f t="shared" ca="1" si="29"/>
        <v>17.040000000000006</v>
      </c>
      <c r="R105">
        <f t="shared" ca="1" si="24"/>
        <v>116600</v>
      </c>
      <c r="S105">
        <f t="shared" ca="1" si="25"/>
        <v>1961601</v>
      </c>
    </row>
    <row r="106" spans="1:19" x14ac:dyDescent="0.35">
      <c r="A106" t="s">
        <v>20</v>
      </c>
      <c r="B106" t="s">
        <v>3</v>
      </c>
      <c r="C106">
        <v>16.2</v>
      </c>
      <c r="D106">
        <v>16.350000000000001</v>
      </c>
      <c r="E106">
        <f t="shared" ca="1" si="21"/>
        <v>16.940000000000001</v>
      </c>
      <c r="F106">
        <f t="shared" ca="1" si="22"/>
        <v>17.46</v>
      </c>
      <c r="G106">
        <f t="shared" ca="1" si="23"/>
        <v>16.260000000000002</v>
      </c>
      <c r="H106">
        <f t="shared" ca="1" si="17"/>
        <v>16.93</v>
      </c>
      <c r="I106">
        <f t="shared" ca="1" si="28"/>
        <v>16.919999999999998</v>
      </c>
      <c r="J106">
        <f t="shared" ca="1" si="28"/>
        <v>16.909999999999997</v>
      </c>
      <c r="K106">
        <f t="shared" ca="1" si="28"/>
        <v>16.899999999999995</v>
      </c>
      <c r="L106">
        <f t="shared" ca="1" si="28"/>
        <v>16.889999999999993</v>
      </c>
      <c r="M106">
        <f t="shared" ca="1" si="19"/>
        <v>16.940000000000001</v>
      </c>
      <c r="N106">
        <f t="shared" ca="1" si="29"/>
        <v>16.950000000000003</v>
      </c>
      <c r="O106">
        <f t="shared" ca="1" si="29"/>
        <v>16.960000000000004</v>
      </c>
      <c r="P106">
        <f t="shared" ca="1" si="29"/>
        <v>16.970000000000006</v>
      </c>
      <c r="Q106">
        <f t="shared" ca="1" si="29"/>
        <v>16.980000000000008</v>
      </c>
      <c r="R106">
        <f t="shared" ca="1" si="24"/>
        <v>117600</v>
      </c>
      <c r="S106">
        <f t="shared" ca="1" si="25"/>
        <v>1978541</v>
      </c>
    </row>
    <row r="107" spans="1:19" x14ac:dyDescent="0.35">
      <c r="A107" t="s">
        <v>20</v>
      </c>
      <c r="B107" t="s">
        <v>3</v>
      </c>
      <c r="C107">
        <v>16.2</v>
      </c>
      <c r="D107">
        <v>16.350000000000001</v>
      </c>
      <c r="E107">
        <f t="shared" ca="1" si="21"/>
        <v>16.78</v>
      </c>
      <c r="F107">
        <f t="shared" ca="1" si="22"/>
        <v>17.46</v>
      </c>
      <c r="G107">
        <f t="shared" ca="1" si="23"/>
        <v>16.260000000000002</v>
      </c>
      <c r="H107">
        <f t="shared" ca="1" si="17"/>
        <v>16.77</v>
      </c>
      <c r="I107">
        <f t="shared" ca="1" si="28"/>
        <v>16.759999999999998</v>
      </c>
      <c r="J107">
        <f t="shared" ca="1" si="28"/>
        <v>16.749999999999996</v>
      </c>
      <c r="K107">
        <f t="shared" ca="1" si="28"/>
        <v>16.739999999999995</v>
      </c>
      <c r="L107">
        <f t="shared" ca="1" si="28"/>
        <v>16.729999999999993</v>
      </c>
      <c r="M107">
        <f t="shared" ca="1" si="19"/>
        <v>16.78</v>
      </c>
      <c r="N107">
        <f t="shared" ca="1" si="29"/>
        <v>16.790000000000003</v>
      </c>
      <c r="O107">
        <f t="shared" ca="1" si="29"/>
        <v>16.800000000000004</v>
      </c>
      <c r="P107">
        <f t="shared" ca="1" si="29"/>
        <v>16.810000000000006</v>
      </c>
      <c r="Q107">
        <f t="shared" ca="1" si="29"/>
        <v>16.820000000000007</v>
      </c>
      <c r="R107">
        <f t="shared" ca="1" si="24"/>
        <v>119200</v>
      </c>
      <c r="S107">
        <f t="shared" ca="1" si="25"/>
        <v>2005389</v>
      </c>
    </row>
    <row r="108" spans="1:19" x14ac:dyDescent="0.35">
      <c r="A108" t="s">
        <v>20</v>
      </c>
      <c r="B108" t="s">
        <v>3</v>
      </c>
      <c r="C108">
        <v>16.2</v>
      </c>
      <c r="D108">
        <v>16.350000000000001</v>
      </c>
      <c r="E108">
        <f t="shared" ca="1" si="21"/>
        <v>16.86</v>
      </c>
      <c r="F108">
        <f t="shared" ca="1" si="22"/>
        <v>17.46</v>
      </c>
      <c r="G108">
        <f t="shared" ca="1" si="23"/>
        <v>16.260000000000002</v>
      </c>
      <c r="H108">
        <f t="shared" ca="1" si="17"/>
        <v>16.849999999999998</v>
      </c>
      <c r="I108">
        <f t="shared" ca="1" si="28"/>
        <v>16.839999999999996</v>
      </c>
      <c r="J108">
        <f t="shared" ca="1" si="28"/>
        <v>16.829999999999995</v>
      </c>
      <c r="K108">
        <f t="shared" ca="1" si="28"/>
        <v>16.819999999999993</v>
      </c>
      <c r="L108">
        <f t="shared" ca="1" si="28"/>
        <v>16.809999999999992</v>
      </c>
      <c r="M108">
        <f t="shared" ca="1" si="19"/>
        <v>16.86</v>
      </c>
      <c r="N108">
        <f t="shared" ca="1" si="29"/>
        <v>16.87</v>
      </c>
      <c r="O108">
        <f t="shared" ca="1" si="29"/>
        <v>16.880000000000003</v>
      </c>
      <c r="P108">
        <f t="shared" ca="1" si="29"/>
        <v>16.890000000000004</v>
      </c>
      <c r="Q108">
        <f t="shared" ca="1" si="29"/>
        <v>16.900000000000006</v>
      </c>
      <c r="R108">
        <f t="shared" ca="1" si="24"/>
        <v>120200</v>
      </c>
      <c r="S108">
        <f t="shared" ca="1" si="25"/>
        <v>2022249</v>
      </c>
    </row>
    <row r="109" spans="1:19" x14ac:dyDescent="0.35">
      <c r="A109" t="s">
        <v>20</v>
      </c>
      <c r="B109" t="s">
        <v>3</v>
      </c>
      <c r="C109">
        <v>16.2</v>
      </c>
      <c r="D109">
        <v>16.350000000000001</v>
      </c>
      <c r="E109">
        <f t="shared" ca="1" si="21"/>
        <v>16.93</v>
      </c>
      <c r="F109">
        <f t="shared" ca="1" si="22"/>
        <v>17.46</v>
      </c>
      <c r="G109">
        <f t="shared" ca="1" si="23"/>
        <v>16.260000000000002</v>
      </c>
      <c r="H109">
        <f t="shared" ca="1" si="17"/>
        <v>16.93</v>
      </c>
      <c r="I109">
        <f t="shared" ca="1" si="28"/>
        <v>16.919999999999998</v>
      </c>
      <c r="J109">
        <f t="shared" ca="1" si="28"/>
        <v>16.909999999999997</v>
      </c>
      <c r="K109">
        <f t="shared" ca="1" si="28"/>
        <v>16.899999999999995</v>
      </c>
      <c r="L109">
        <f t="shared" ca="1" si="28"/>
        <v>16.889999999999993</v>
      </c>
      <c r="M109">
        <f t="shared" ca="1" si="19"/>
        <v>16.940000000000001</v>
      </c>
      <c r="N109">
        <f t="shared" ca="1" si="29"/>
        <v>16.950000000000003</v>
      </c>
      <c r="O109">
        <f t="shared" ca="1" si="29"/>
        <v>16.960000000000004</v>
      </c>
      <c r="P109">
        <f t="shared" ca="1" si="29"/>
        <v>16.970000000000006</v>
      </c>
      <c r="Q109">
        <f t="shared" ca="1" si="29"/>
        <v>16.980000000000008</v>
      </c>
      <c r="R109">
        <f t="shared" ca="1" si="24"/>
        <v>121800</v>
      </c>
      <c r="S109">
        <f t="shared" ca="1" si="25"/>
        <v>2049337</v>
      </c>
    </row>
    <row r="110" spans="1:19" x14ac:dyDescent="0.35">
      <c r="A110" t="s">
        <v>20</v>
      </c>
      <c r="B110" t="s">
        <v>3</v>
      </c>
      <c r="C110">
        <v>16.2</v>
      </c>
      <c r="D110">
        <v>16.350000000000001</v>
      </c>
      <c r="E110">
        <f t="shared" ca="1" si="21"/>
        <v>17.05</v>
      </c>
      <c r="F110">
        <f t="shared" ca="1" si="22"/>
        <v>17.46</v>
      </c>
      <c r="G110">
        <f t="shared" ca="1" si="23"/>
        <v>16.260000000000002</v>
      </c>
      <c r="H110">
        <f t="shared" ca="1" si="17"/>
        <v>17.05</v>
      </c>
      <c r="I110">
        <f t="shared" ca="1" si="28"/>
        <v>17.04</v>
      </c>
      <c r="J110">
        <f t="shared" ca="1" si="28"/>
        <v>17.029999999999998</v>
      </c>
      <c r="K110">
        <f t="shared" ca="1" si="28"/>
        <v>17.019999999999996</v>
      </c>
      <c r="L110">
        <f t="shared" ca="1" si="28"/>
        <v>17.009999999999994</v>
      </c>
      <c r="M110">
        <f t="shared" ca="1" si="19"/>
        <v>17.060000000000002</v>
      </c>
      <c r="N110">
        <f t="shared" ca="1" si="29"/>
        <v>17.070000000000004</v>
      </c>
      <c r="O110">
        <f t="shared" ca="1" si="29"/>
        <v>17.080000000000005</v>
      </c>
      <c r="P110">
        <f t="shared" ca="1" si="29"/>
        <v>17.090000000000007</v>
      </c>
      <c r="Q110">
        <f t="shared" ca="1" si="29"/>
        <v>17.100000000000009</v>
      </c>
      <c r="R110">
        <f t="shared" ca="1" si="24"/>
        <v>122600</v>
      </c>
      <c r="S110">
        <f t="shared" ca="1" si="25"/>
        <v>2062977</v>
      </c>
    </row>
    <row r="111" spans="1:19" x14ac:dyDescent="0.35">
      <c r="A111" t="s">
        <v>20</v>
      </c>
      <c r="B111" t="s">
        <v>3</v>
      </c>
      <c r="C111">
        <v>16.2</v>
      </c>
      <c r="D111">
        <v>16.350000000000001</v>
      </c>
      <c r="E111">
        <f t="shared" ca="1" si="21"/>
        <v>16.989999999999998</v>
      </c>
      <c r="F111">
        <f t="shared" ca="1" si="22"/>
        <v>17.46</v>
      </c>
      <c r="G111">
        <f t="shared" ca="1" si="23"/>
        <v>16.260000000000002</v>
      </c>
      <c r="H111">
        <f t="shared" ca="1" si="17"/>
        <v>16.989999999999998</v>
      </c>
      <c r="I111">
        <f t="shared" ca="1" si="28"/>
        <v>16.979999999999997</v>
      </c>
      <c r="J111">
        <f t="shared" ca="1" si="28"/>
        <v>16.969999999999995</v>
      </c>
      <c r="K111">
        <f t="shared" ca="1" si="28"/>
        <v>16.959999999999994</v>
      </c>
      <c r="L111">
        <f t="shared" ca="1" si="28"/>
        <v>16.949999999999992</v>
      </c>
      <c r="M111">
        <f t="shared" ca="1" si="19"/>
        <v>17</v>
      </c>
      <c r="N111">
        <f t="shared" ca="1" si="29"/>
        <v>17.010000000000002</v>
      </c>
      <c r="O111">
        <f t="shared" ca="1" si="29"/>
        <v>17.020000000000003</v>
      </c>
      <c r="P111">
        <f t="shared" ca="1" si="29"/>
        <v>17.030000000000005</v>
      </c>
      <c r="Q111">
        <f t="shared" ca="1" si="29"/>
        <v>17.040000000000006</v>
      </c>
      <c r="R111">
        <f t="shared" ca="1" si="24"/>
        <v>123600</v>
      </c>
      <c r="S111">
        <f t="shared" ca="1" si="25"/>
        <v>2079967</v>
      </c>
    </row>
    <row r="112" spans="1:19" x14ac:dyDescent="0.35">
      <c r="A112" t="s">
        <v>20</v>
      </c>
      <c r="B112" t="s">
        <v>3</v>
      </c>
      <c r="C112">
        <v>16.2</v>
      </c>
      <c r="D112">
        <v>16.350000000000001</v>
      </c>
      <c r="E112">
        <f t="shared" ca="1" si="21"/>
        <v>16.93</v>
      </c>
      <c r="F112">
        <f t="shared" ca="1" si="22"/>
        <v>17.46</v>
      </c>
      <c r="G112">
        <f t="shared" ca="1" si="23"/>
        <v>16.260000000000002</v>
      </c>
      <c r="H112">
        <f t="shared" ca="1" si="17"/>
        <v>16.919999999999998</v>
      </c>
      <c r="I112">
        <f t="shared" ca="1" si="28"/>
        <v>16.909999999999997</v>
      </c>
      <c r="J112">
        <f t="shared" ca="1" si="28"/>
        <v>16.899999999999995</v>
      </c>
      <c r="K112">
        <f t="shared" ca="1" si="28"/>
        <v>16.889999999999993</v>
      </c>
      <c r="L112">
        <f t="shared" ca="1" si="28"/>
        <v>16.879999999999992</v>
      </c>
      <c r="M112">
        <f t="shared" ca="1" si="19"/>
        <v>16.93</v>
      </c>
      <c r="N112">
        <f t="shared" ca="1" si="29"/>
        <v>16.940000000000001</v>
      </c>
      <c r="O112">
        <f t="shared" ca="1" si="29"/>
        <v>16.950000000000003</v>
      </c>
      <c r="P112">
        <f t="shared" ca="1" si="29"/>
        <v>16.960000000000004</v>
      </c>
      <c r="Q112">
        <f t="shared" ca="1" si="29"/>
        <v>16.970000000000006</v>
      </c>
      <c r="R112">
        <f t="shared" ca="1" si="24"/>
        <v>124700</v>
      </c>
      <c r="S112">
        <f t="shared" ca="1" si="25"/>
        <v>2098590</v>
      </c>
    </row>
    <row r="113" spans="1:19" x14ac:dyDescent="0.35">
      <c r="A113" t="s">
        <v>20</v>
      </c>
      <c r="B113" t="s">
        <v>3</v>
      </c>
      <c r="C113">
        <v>16.2</v>
      </c>
      <c r="D113">
        <v>16.350000000000001</v>
      </c>
      <c r="E113">
        <f t="shared" ca="1" si="21"/>
        <v>16.87</v>
      </c>
      <c r="F113">
        <f t="shared" ca="1" si="22"/>
        <v>17.46</v>
      </c>
      <c r="G113">
        <f t="shared" ca="1" si="23"/>
        <v>16.260000000000002</v>
      </c>
      <c r="H113">
        <f t="shared" ca="1" si="17"/>
        <v>16.87</v>
      </c>
      <c r="I113">
        <f t="shared" ca="1" si="28"/>
        <v>16.86</v>
      </c>
      <c r="J113">
        <f t="shared" ca="1" si="28"/>
        <v>16.849999999999998</v>
      </c>
      <c r="K113">
        <f t="shared" ca="1" si="28"/>
        <v>16.839999999999996</v>
      </c>
      <c r="L113">
        <f t="shared" ca="1" si="28"/>
        <v>16.829999999999995</v>
      </c>
      <c r="M113">
        <f t="shared" ca="1" si="19"/>
        <v>16.880000000000003</v>
      </c>
      <c r="N113">
        <f t="shared" ca="1" si="29"/>
        <v>16.890000000000004</v>
      </c>
      <c r="O113">
        <f t="shared" ca="1" si="29"/>
        <v>16.900000000000006</v>
      </c>
      <c r="P113">
        <f t="shared" ca="1" si="29"/>
        <v>16.910000000000007</v>
      </c>
      <c r="Q113">
        <f t="shared" ca="1" si="29"/>
        <v>16.920000000000009</v>
      </c>
      <c r="R113">
        <f t="shared" ca="1" si="24"/>
        <v>126200</v>
      </c>
      <c r="S113">
        <f t="shared" ca="1" si="25"/>
        <v>2123895</v>
      </c>
    </row>
    <row r="114" spans="1:19" x14ac:dyDescent="0.35">
      <c r="A114" t="s">
        <v>20</v>
      </c>
      <c r="B114" t="s">
        <v>3</v>
      </c>
      <c r="C114">
        <v>16.2</v>
      </c>
      <c r="D114">
        <v>16.350000000000001</v>
      </c>
      <c r="E114">
        <f t="shared" ca="1" si="21"/>
        <v>16.73</v>
      </c>
      <c r="F114">
        <f t="shared" ca="1" si="22"/>
        <v>17.46</v>
      </c>
      <c r="G114">
        <f t="shared" ca="1" si="23"/>
        <v>16.260000000000002</v>
      </c>
      <c r="H114">
        <f t="shared" ca="1" si="17"/>
        <v>16.72</v>
      </c>
      <c r="I114">
        <f t="shared" ca="1" si="28"/>
        <v>16.709999999999997</v>
      </c>
      <c r="J114">
        <f t="shared" ca="1" si="28"/>
        <v>16.699999999999996</v>
      </c>
      <c r="K114">
        <f t="shared" ca="1" si="28"/>
        <v>16.689999999999994</v>
      </c>
      <c r="L114">
        <f t="shared" ca="1" si="28"/>
        <v>16.679999999999993</v>
      </c>
      <c r="M114">
        <f t="shared" ca="1" si="19"/>
        <v>16.73</v>
      </c>
      <c r="N114">
        <f t="shared" ca="1" si="29"/>
        <v>16.740000000000002</v>
      </c>
      <c r="O114">
        <f t="shared" ca="1" si="29"/>
        <v>16.750000000000004</v>
      </c>
      <c r="P114">
        <f t="shared" ca="1" si="29"/>
        <v>16.760000000000005</v>
      </c>
      <c r="Q114">
        <f t="shared" ca="1" si="29"/>
        <v>16.770000000000007</v>
      </c>
      <c r="R114">
        <f t="shared" ca="1" si="24"/>
        <v>127700</v>
      </c>
      <c r="S114">
        <f t="shared" ca="1" si="25"/>
        <v>2148990</v>
      </c>
    </row>
    <row r="115" spans="1:19" x14ac:dyDescent="0.35">
      <c r="A115" t="s">
        <v>20</v>
      </c>
      <c r="B115" t="s">
        <v>3</v>
      </c>
      <c r="C115">
        <v>16.2</v>
      </c>
      <c r="D115">
        <v>16.350000000000001</v>
      </c>
      <c r="E115">
        <f t="shared" ca="1" si="21"/>
        <v>16.82</v>
      </c>
      <c r="F115">
        <f t="shared" ca="1" si="22"/>
        <v>17.46</v>
      </c>
      <c r="G115">
        <f t="shared" ca="1" si="23"/>
        <v>16.260000000000002</v>
      </c>
      <c r="H115">
        <f t="shared" ca="1" si="17"/>
        <v>16.809999999999999</v>
      </c>
      <c r="I115">
        <f t="shared" ref="I115:L130" ca="1" si="30">H115-0.01</f>
        <v>16.799999999999997</v>
      </c>
      <c r="J115">
        <f t="shared" ca="1" si="30"/>
        <v>16.789999999999996</v>
      </c>
      <c r="K115">
        <f t="shared" ca="1" si="30"/>
        <v>16.779999999999994</v>
      </c>
      <c r="L115">
        <f t="shared" ca="1" si="30"/>
        <v>16.769999999999992</v>
      </c>
      <c r="M115">
        <f t="shared" ca="1" si="19"/>
        <v>16.82</v>
      </c>
      <c r="N115">
        <f t="shared" ref="N115:Q130" ca="1" si="31">M115+0.01</f>
        <v>16.830000000000002</v>
      </c>
      <c r="O115">
        <f t="shared" ca="1" si="31"/>
        <v>16.840000000000003</v>
      </c>
      <c r="P115">
        <f t="shared" ca="1" si="31"/>
        <v>16.850000000000005</v>
      </c>
      <c r="Q115">
        <f t="shared" ca="1" si="31"/>
        <v>16.860000000000007</v>
      </c>
      <c r="R115">
        <f t="shared" ca="1" si="24"/>
        <v>128300</v>
      </c>
      <c r="S115">
        <f t="shared" ca="1" si="25"/>
        <v>2159082</v>
      </c>
    </row>
    <row r="116" spans="1:19" x14ac:dyDescent="0.35">
      <c r="A116" t="s">
        <v>20</v>
      </c>
      <c r="B116" t="s">
        <v>3</v>
      </c>
      <c r="C116">
        <v>16.2</v>
      </c>
      <c r="D116">
        <v>16.350000000000001</v>
      </c>
      <c r="E116">
        <f t="shared" ca="1" si="21"/>
        <v>16.86</v>
      </c>
      <c r="F116">
        <f t="shared" ca="1" si="22"/>
        <v>17.46</v>
      </c>
      <c r="G116">
        <f t="shared" ca="1" si="23"/>
        <v>16.260000000000002</v>
      </c>
      <c r="H116">
        <f t="shared" ca="1" si="17"/>
        <v>16.86</v>
      </c>
      <c r="I116">
        <f t="shared" ca="1" si="30"/>
        <v>16.849999999999998</v>
      </c>
      <c r="J116">
        <f t="shared" ca="1" si="30"/>
        <v>16.839999999999996</v>
      </c>
      <c r="K116">
        <f t="shared" ca="1" si="30"/>
        <v>16.829999999999995</v>
      </c>
      <c r="L116">
        <f t="shared" ca="1" si="30"/>
        <v>16.819999999999993</v>
      </c>
      <c r="M116">
        <f t="shared" ca="1" si="19"/>
        <v>16.87</v>
      </c>
      <c r="N116">
        <f t="shared" ca="1" si="31"/>
        <v>16.880000000000003</v>
      </c>
      <c r="O116">
        <f t="shared" ca="1" si="31"/>
        <v>16.890000000000004</v>
      </c>
      <c r="P116">
        <f t="shared" ca="1" si="31"/>
        <v>16.900000000000006</v>
      </c>
      <c r="Q116">
        <f t="shared" ca="1" si="31"/>
        <v>16.910000000000007</v>
      </c>
      <c r="R116">
        <f t="shared" ca="1" si="24"/>
        <v>129300</v>
      </c>
      <c r="S116">
        <f t="shared" ca="1" si="25"/>
        <v>2175942</v>
      </c>
    </row>
    <row r="117" spans="1:19" x14ac:dyDescent="0.35">
      <c r="A117" t="s">
        <v>20</v>
      </c>
      <c r="B117" t="s">
        <v>3</v>
      </c>
      <c r="C117">
        <v>16.2</v>
      </c>
      <c r="D117">
        <v>16.350000000000001</v>
      </c>
      <c r="E117">
        <f t="shared" ca="1" si="21"/>
        <v>16.93</v>
      </c>
      <c r="F117">
        <f t="shared" ca="1" si="22"/>
        <v>17.46</v>
      </c>
      <c r="G117">
        <f t="shared" ca="1" si="23"/>
        <v>16.260000000000002</v>
      </c>
      <c r="H117">
        <f t="shared" ca="1" si="17"/>
        <v>16.93</v>
      </c>
      <c r="I117">
        <f t="shared" ca="1" si="30"/>
        <v>16.919999999999998</v>
      </c>
      <c r="J117">
        <f t="shared" ca="1" si="30"/>
        <v>16.909999999999997</v>
      </c>
      <c r="K117">
        <f t="shared" ca="1" si="30"/>
        <v>16.899999999999995</v>
      </c>
      <c r="L117">
        <f t="shared" ca="1" si="30"/>
        <v>16.889999999999993</v>
      </c>
      <c r="M117">
        <f t="shared" ca="1" si="19"/>
        <v>16.940000000000001</v>
      </c>
      <c r="N117">
        <f t="shared" ca="1" si="31"/>
        <v>16.950000000000003</v>
      </c>
      <c r="O117">
        <f t="shared" ca="1" si="31"/>
        <v>16.960000000000004</v>
      </c>
      <c r="P117">
        <f t="shared" ca="1" si="31"/>
        <v>16.970000000000006</v>
      </c>
      <c r="Q117">
        <f t="shared" ca="1" si="31"/>
        <v>16.980000000000008</v>
      </c>
      <c r="R117">
        <f t="shared" ca="1" si="24"/>
        <v>130800</v>
      </c>
      <c r="S117">
        <f t="shared" ca="1" si="25"/>
        <v>2201337</v>
      </c>
    </row>
    <row r="118" spans="1:19" x14ac:dyDescent="0.35">
      <c r="A118" t="s">
        <v>20</v>
      </c>
      <c r="B118" t="s">
        <v>3</v>
      </c>
      <c r="C118">
        <v>16.2</v>
      </c>
      <c r="D118">
        <v>16.350000000000001</v>
      </c>
      <c r="E118">
        <f t="shared" ca="1" si="21"/>
        <v>16.809999999999999</v>
      </c>
      <c r="F118">
        <f t="shared" ca="1" si="22"/>
        <v>17.46</v>
      </c>
      <c r="G118">
        <f t="shared" ca="1" si="23"/>
        <v>16.260000000000002</v>
      </c>
      <c r="H118">
        <f t="shared" ca="1" si="17"/>
        <v>16.799999999999997</v>
      </c>
      <c r="I118">
        <f t="shared" ca="1" si="30"/>
        <v>16.789999999999996</v>
      </c>
      <c r="J118">
        <f t="shared" ca="1" si="30"/>
        <v>16.779999999999994</v>
      </c>
      <c r="K118">
        <f t="shared" ca="1" si="30"/>
        <v>16.769999999999992</v>
      </c>
      <c r="L118">
        <f t="shared" ca="1" si="30"/>
        <v>16.759999999999991</v>
      </c>
      <c r="M118">
        <f t="shared" ca="1" si="19"/>
        <v>16.809999999999999</v>
      </c>
      <c r="N118">
        <f t="shared" ca="1" si="31"/>
        <v>16.82</v>
      </c>
      <c r="O118">
        <f t="shared" ca="1" si="31"/>
        <v>16.830000000000002</v>
      </c>
      <c r="P118">
        <f t="shared" ca="1" si="31"/>
        <v>16.840000000000003</v>
      </c>
      <c r="Q118">
        <f t="shared" ca="1" si="31"/>
        <v>16.850000000000005</v>
      </c>
      <c r="R118">
        <f t="shared" ca="1" si="24"/>
        <v>131300</v>
      </c>
      <c r="S118">
        <f t="shared" ca="1" si="25"/>
        <v>2209742</v>
      </c>
    </row>
    <row r="119" spans="1:19" x14ac:dyDescent="0.35">
      <c r="A119" t="s">
        <v>20</v>
      </c>
      <c r="B119" t="s">
        <v>3</v>
      </c>
      <c r="C119">
        <v>16.2</v>
      </c>
      <c r="D119">
        <v>16.350000000000001</v>
      </c>
      <c r="E119">
        <f t="shared" ca="1" si="21"/>
        <v>16.649999999999999</v>
      </c>
      <c r="F119">
        <f t="shared" ca="1" si="22"/>
        <v>17.46</v>
      </c>
      <c r="G119">
        <f t="shared" ca="1" si="23"/>
        <v>16.260000000000002</v>
      </c>
      <c r="H119">
        <f t="shared" ca="1" si="17"/>
        <v>16.649999999999999</v>
      </c>
      <c r="I119">
        <f t="shared" ca="1" si="30"/>
        <v>16.639999999999997</v>
      </c>
      <c r="J119">
        <f t="shared" ca="1" si="30"/>
        <v>16.629999999999995</v>
      </c>
      <c r="K119">
        <f t="shared" ca="1" si="30"/>
        <v>16.619999999999994</v>
      </c>
      <c r="L119">
        <f t="shared" ca="1" si="30"/>
        <v>16.609999999999992</v>
      </c>
      <c r="M119">
        <f t="shared" ca="1" si="19"/>
        <v>16.66</v>
      </c>
      <c r="N119">
        <f t="shared" ca="1" si="31"/>
        <v>16.670000000000002</v>
      </c>
      <c r="O119">
        <f t="shared" ca="1" si="31"/>
        <v>16.680000000000003</v>
      </c>
      <c r="P119">
        <f t="shared" ca="1" si="31"/>
        <v>16.690000000000005</v>
      </c>
      <c r="Q119">
        <f t="shared" ca="1" si="31"/>
        <v>16.700000000000006</v>
      </c>
      <c r="R119">
        <f t="shared" ca="1" si="24"/>
        <v>131900</v>
      </c>
      <c r="S119">
        <f t="shared" ca="1" si="25"/>
        <v>2219732</v>
      </c>
    </row>
    <row r="120" spans="1:19" x14ac:dyDescent="0.35">
      <c r="A120" t="s">
        <v>20</v>
      </c>
      <c r="B120" t="s">
        <v>3</v>
      </c>
      <c r="C120">
        <v>16.2</v>
      </c>
      <c r="D120">
        <v>16.350000000000001</v>
      </c>
      <c r="E120">
        <f t="shared" ca="1" si="21"/>
        <v>16.66</v>
      </c>
      <c r="F120">
        <f t="shared" ca="1" si="22"/>
        <v>17.46</v>
      </c>
      <c r="G120">
        <f t="shared" ca="1" si="23"/>
        <v>16.260000000000002</v>
      </c>
      <c r="H120">
        <f t="shared" ca="1" si="17"/>
        <v>16.649999999999999</v>
      </c>
      <c r="I120">
        <f t="shared" ca="1" si="30"/>
        <v>16.639999999999997</v>
      </c>
      <c r="J120">
        <f t="shared" ca="1" si="30"/>
        <v>16.629999999999995</v>
      </c>
      <c r="K120">
        <f t="shared" ca="1" si="30"/>
        <v>16.619999999999994</v>
      </c>
      <c r="L120">
        <f t="shared" ca="1" si="30"/>
        <v>16.609999999999992</v>
      </c>
      <c r="M120">
        <f t="shared" ca="1" si="19"/>
        <v>16.66</v>
      </c>
      <c r="N120">
        <f t="shared" ca="1" si="31"/>
        <v>16.670000000000002</v>
      </c>
      <c r="O120">
        <f t="shared" ca="1" si="31"/>
        <v>16.680000000000003</v>
      </c>
      <c r="P120">
        <f t="shared" ca="1" si="31"/>
        <v>16.690000000000005</v>
      </c>
      <c r="Q120">
        <f t="shared" ca="1" si="31"/>
        <v>16.700000000000006</v>
      </c>
      <c r="R120">
        <f t="shared" ca="1" si="24"/>
        <v>132800</v>
      </c>
      <c r="S120">
        <f t="shared" ca="1" si="25"/>
        <v>2234726</v>
      </c>
    </row>
    <row r="121" spans="1:19" x14ac:dyDescent="0.35">
      <c r="A121" t="s">
        <v>20</v>
      </c>
      <c r="B121" t="s">
        <v>3</v>
      </c>
      <c r="C121">
        <v>16.2</v>
      </c>
      <c r="D121">
        <v>16.350000000000001</v>
      </c>
      <c r="E121">
        <f t="shared" ca="1" si="21"/>
        <v>16.510000000000002</v>
      </c>
      <c r="F121">
        <f t="shared" ca="1" si="22"/>
        <v>17.46</v>
      </c>
      <c r="G121">
        <f t="shared" ca="1" si="23"/>
        <v>16.260000000000002</v>
      </c>
      <c r="H121">
        <f t="shared" ca="1" si="17"/>
        <v>16.510000000000002</v>
      </c>
      <c r="I121">
        <f t="shared" ca="1" si="30"/>
        <v>16.5</v>
      </c>
      <c r="J121">
        <f t="shared" ca="1" si="30"/>
        <v>16.489999999999998</v>
      </c>
      <c r="K121">
        <f t="shared" ca="1" si="30"/>
        <v>16.479999999999997</v>
      </c>
      <c r="L121">
        <f t="shared" ca="1" si="30"/>
        <v>16.469999999999995</v>
      </c>
      <c r="M121">
        <f t="shared" ca="1" si="19"/>
        <v>16.520000000000003</v>
      </c>
      <c r="N121">
        <f t="shared" ca="1" si="31"/>
        <v>16.530000000000005</v>
      </c>
      <c r="O121">
        <f t="shared" ca="1" si="31"/>
        <v>16.540000000000006</v>
      </c>
      <c r="P121">
        <f t="shared" ca="1" si="31"/>
        <v>16.550000000000008</v>
      </c>
      <c r="Q121">
        <f t="shared" ca="1" si="31"/>
        <v>16.560000000000009</v>
      </c>
      <c r="R121">
        <f t="shared" ca="1" si="24"/>
        <v>133700</v>
      </c>
      <c r="S121">
        <f t="shared" ca="1" si="25"/>
        <v>2249585</v>
      </c>
    </row>
    <row r="122" spans="1:19" x14ac:dyDescent="0.35">
      <c r="A122" t="s">
        <v>20</v>
      </c>
      <c r="B122" t="s">
        <v>3</v>
      </c>
      <c r="C122">
        <v>16.2</v>
      </c>
      <c r="D122">
        <v>16.350000000000001</v>
      </c>
      <c r="E122">
        <f t="shared" ca="1" si="21"/>
        <v>16.36</v>
      </c>
      <c r="F122">
        <f t="shared" ca="1" si="22"/>
        <v>17.46</v>
      </c>
      <c r="G122">
        <f t="shared" ca="1" si="23"/>
        <v>16.260000000000002</v>
      </c>
      <c r="H122">
        <f t="shared" ca="1" si="17"/>
        <v>16.349999999999998</v>
      </c>
      <c r="I122">
        <f t="shared" ca="1" si="30"/>
        <v>16.339999999999996</v>
      </c>
      <c r="J122">
        <f t="shared" ca="1" si="30"/>
        <v>16.329999999999995</v>
      </c>
      <c r="K122">
        <f t="shared" ca="1" si="30"/>
        <v>16.319999999999993</v>
      </c>
      <c r="L122">
        <f t="shared" ca="1" si="30"/>
        <v>16.309999999999992</v>
      </c>
      <c r="M122">
        <f t="shared" ca="1" si="19"/>
        <v>16.36</v>
      </c>
      <c r="N122">
        <f t="shared" ca="1" si="31"/>
        <v>16.37</v>
      </c>
      <c r="O122">
        <f t="shared" ca="1" si="31"/>
        <v>16.380000000000003</v>
      </c>
      <c r="P122">
        <f t="shared" ca="1" si="31"/>
        <v>16.390000000000004</v>
      </c>
      <c r="Q122">
        <f t="shared" ca="1" si="31"/>
        <v>16.400000000000006</v>
      </c>
      <c r="R122">
        <f t="shared" ca="1" si="24"/>
        <v>134500</v>
      </c>
      <c r="S122">
        <f t="shared" ca="1" si="25"/>
        <v>2262673</v>
      </c>
    </row>
    <row r="123" spans="1:19" x14ac:dyDescent="0.35">
      <c r="A123" t="s">
        <v>20</v>
      </c>
      <c r="B123" t="s">
        <v>3</v>
      </c>
      <c r="C123">
        <v>16.2</v>
      </c>
      <c r="D123">
        <v>16.350000000000001</v>
      </c>
      <c r="E123">
        <f t="shared" ca="1" si="21"/>
        <v>16.38</v>
      </c>
      <c r="F123">
        <f t="shared" ca="1" si="22"/>
        <v>17.46</v>
      </c>
      <c r="G123">
        <f t="shared" ca="1" si="23"/>
        <v>16.260000000000002</v>
      </c>
      <c r="H123">
        <f t="shared" ca="1" si="17"/>
        <v>16.38</v>
      </c>
      <c r="I123">
        <f t="shared" ca="1" si="30"/>
        <v>16.369999999999997</v>
      </c>
      <c r="J123">
        <f t="shared" ca="1" si="30"/>
        <v>16.359999999999996</v>
      </c>
      <c r="K123">
        <f t="shared" ca="1" si="30"/>
        <v>16.349999999999994</v>
      </c>
      <c r="L123">
        <f t="shared" ca="1" si="30"/>
        <v>16.339999999999993</v>
      </c>
      <c r="M123">
        <f t="shared" ca="1" si="19"/>
        <v>16.39</v>
      </c>
      <c r="N123">
        <f t="shared" ca="1" si="31"/>
        <v>16.400000000000002</v>
      </c>
      <c r="O123">
        <f t="shared" ca="1" si="31"/>
        <v>16.410000000000004</v>
      </c>
      <c r="P123">
        <f t="shared" ca="1" si="31"/>
        <v>16.420000000000005</v>
      </c>
      <c r="Q123">
        <f t="shared" ca="1" si="31"/>
        <v>16.430000000000007</v>
      </c>
      <c r="R123">
        <f t="shared" ca="1" si="24"/>
        <v>135900</v>
      </c>
      <c r="S123">
        <f t="shared" ca="1" si="25"/>
        <v>2285605</v>
      </c>
    </row>
    <row r="124" spans="1:19" x14ac:dyDescent="0.35">
      <c r="A124" t="s">
        <v>20</v>
      </c>
      <c r="B124" t="s">
        <v>3</v>
      </c>
      <c r="C124">
        <v>16.2</v>
      </c>
      <c r="D124">
        <v>16.350000000000001</v>
      </c>
      <c r="E124">
        <f t="shared" ca="1" si="21"/>
        <v>16.39</v>
      </c>
      <c r="F124">
        <f t="shared" ca="1" si="22"/>
        <v>17.46</v>
      </c>
      <c r="G124">
        <f t="shared" ca="1" si="23"/>
        <v>16.260000000000002</v>
      </c>
      <c r="H124">
        <f t="shared" ca="1" si="17"/>
        <v>16.38</v>
      </c>
      <c r="I124">
        <f t="shared" ca="1" si="30"/>
        <v>16.369999999999997</v>
      </c>
      <c r="J124">
        <f t="shared" ca="1" si="30"/>
        <v>16.359999999999996</v>
      </c>
      <c r="K124">
        <f t="shared" ca="1" si="30"/>
        <v>16.349999999999994</v>
      </c>
      <c r="L124">
        <f t="shared" ca="1" si="30"/>
        <v>16.339999999999993</v>
      </c>
      <c r="M124">
        <f t="shared" ca="1" si="19"/>
        <v>16.39</v>
      </c>
      <c r="N124">
        <f t="shared" ca="1" si="31"/>
        <v>16.400000000000002</v>
      </c>
      <c r="O124">
        <f t="shared" ca="1" si="31"/>
        <v>16.410000000000004</v>
      </c>
      <c r="P124">
        <f t="shared" ca="1" si="31"/>
        <v>16.420000000000005</v>
      </c>
      <c r="Q124">
        <f t="shared" ca="1" si="31"/>
        <v>16.430000000000007</v>
      </c>
      <c r="R124">
        <f t="shared" ca="1" si="24"/>
        <v>136500</v>
      </c>
      <c r="S124">
        <f t="shared" ca="1" si="25"/>
        <v>2295439</v>
      </c>
    </row>
    <row r="125" spans="1:19" x14ac:dyDescent="0.35">
      <c r="A125" t="s">
        <v>20</v>
      </c>
      <c r="B125" t="s">
        <v>3</v>
      </c>
      <c r="C125">
        <v>16.2</v>
      </c>
      <c r="D125">
        <v>16.350000000000001</v>
      </c>
      <c r="E125">
        <f t="shared" ca="1" si="21"/>
        <v>16.440000000000001</v>
      </c>
      <c r="F125">
        <f t="shared" ca="1" si="22"/>
        <v>17.46</v>
      </c>
      <c r="G125">
        <f t="shared" ca="1" si="23"/>
        <v>16.260000000000002</v>
      </c>
      <c r="H125">
        <f t="shared" ca="1" si="17"/>
        <v>16.440000000000001</v>
      </c>
      <c r="I125">
        <f t="shared" ca="1" si="30"/>
        <v>16.43</v>
      </c>
      <c r="J125">
        <f t="shared" ca="1" si="30"/>
        <v>16.419999999999998</v>
      </c>
      <c r="K125">
        <f t="shared" ca="1" si="30"/>
        <v>16.409999999999997</v>
      </c>
      <c r="L125">
        <f t="shared" ca="1" si="30"/>
        <v>16.399999999999995</v>
      </c>
      <c r="M125">
        <f t="shared" ca="1" si="19"/>
        <v>16.450000000000003</v>
      </c>
      <c r="N125">
        <f t="shared" ca="1" si="31"/>
        <v>16.460000000000004</v>
      </c>
      <c r="O125">
        <f t="shared" ca="1" si="31"/>
        <v>16.470000000000006</v>
      </c>
      <c r="P125">
        <f t="shared" ca="1" si="31"/>
        <v>16.480000000000008</v>
      </c>
      <c r="Q125">
        <f t="shared" ca="1" si="31"/>
        <v>16.490000000000009</v>
      </c>
      <c r="R125">
        <f t="shared" ca="1" si="24"/>
        <v>137600</v>
      </c>
      <c r="S125">
        <f t="shared" ca="1" si="25"/>
        <v>2313523</v>
      </c>
    </row>
    <row r="126" spans="1:19" x14ac:dyDescent="0.35">
      <c r="A126" t="s">
        <v>20</v>
      </c>
      <c r="B126" t="s">
        <v>3</v>
      </c>
      <c r="C126">
        <v>16.2</v>
      </c>
      <c r="D126">
        <v>16.350000000000001</v>
      </c>
      <c r="E126">
        <f t="shared" ca="1" si="21"/>
        <v>16.399999999999999</v>
      </c>
      <c r="F126">
        <f t="shared" ca="1" si="22"/>
        <v>17.46</v>
      </c>
      <c r="G126">
        <f t="shared" ca="1" si="23"/>
        <v>16.260000000000002</v>
      </c>
      <c r="H126">
        <f t="shared" ca="1" si="17"/>
        <v>16.389999999999997</v>
      </c>
      <c r="I126">
        <f t="shared" ca="1" si="30"/>
        <v>16.379999999999995</v>
      </c>
      <c r="J126">
        <f t="shared" ca="1" si="30"/>
        <v>16.369999999999994</v>
      </c>
      <c r="K126">
        <f t="shared" ca="1" si="30"/>
        <v>16.359999999999992</v>
      </c>
      <c r="L126">
        <f t="shared" ca="1" si="30"/>
        <v>16.349999999999991</v>
      </c>
      <c r="M126">
        <f t="shared" ca="1" si="19"/>
        <v>16.399999999999999</v>
      </c>
      <c r="N126">
        <f t="shared" ca="1" si="31"/>
        <v>16.41</v>
      </c>
      <c r="O126">
        <f t="shared" ca="1" si="31"/>
        <v>16.420000000000002</v>
      </c>
      <c r="P126">
        <f t="shared" ca="1" si="31"/>
        <v>16.430000000000003</v>
      </c>
      <c r="Q126">
        <f t="shared" ca="1" si="31"/>
        <v>16.440000000000005</v>
      </c>
      <c r="R126">
        <f t="shared" ca="1" si="24"/>
        <v>138400</v>
      </c>
      <c r="S126">
        <f t="shared" ca="1" si="25"/>
        <v>2326643</v>
      </c>
    </row>
    <row r="127" spans="1:19" x14ac:dyDescent="0.35">
      <c r="A127" t="s">
        <v>20</v>
      </c>
      <c r="B127" t="s">
        <v>3</v>
      </c>
      <c r="C127">
        <v>16.2</v>
      </c>
      <c r="D127">
        <v>16.350000000000001</v>
      </c>
      <c r="E127">
        <f t="shared" ca="1" si="21"/>
        <v>16.3</v>
      </c>
      <c r="F127">
        <f t="shared" ca="1" si="22"/>
        <v>17.46</v>
      </c>
      <c r="G127">
        <f t="shared" ca="1" si="23"/>
        <v>16.260000000000002</v>
      </c>
      <c r="H127">
        <f t="shared" ca="1" si="17"/>
        <v>16.29</v>
      </c>
      <c r="I127">
        <f t="shared" ca="1" si="30"/>
        <v>16.279999999999998</v>
      </c>
      <c r="J127">
        <f t="shared" ca="1" si="30"/>
        <v>16.269999999999996</v>
      </c>
      <c r="K127">
        <f t="shared" ca="1" si="30"/>
        <v>16.259999999999994</v>
      </c>
      <c r="L127">
        <f t="shared" ca="1" si="30"/>
        <v>16.249999999999993</v>
      </c>
      <c r="M127">
        <f t="shared" ca="1" si="19"/>
        <v>16.3</v>
      </c>
      <c r="N127">
        <f t="shared" ca="1" si="31"/>
        <v>16.310000000000002</v>
      </c>
      <c r="O127">
        <f t="shared" ca="1" si="31"/>
        <v>16.320000000000004</v>
      </c>
      <c r="P127">
        <f t="shared" ca="1" si="31"/>
        <v>16.330000000000005</v>
      </c>
      <c r="Q127">
        <f t="shared" ca="1" si="31"/>
        <v>16.340000000000007</v>
      </c>
      <c r="R127">
        <f t="shared" ca="1" si="24"/>
        <v>139200</v>
      </c>
      <c r="S127">
        <f t="shared" ca="1" si="25"/>
        <v>2339683</v>
      </c>
    </row>
    <row r="128" spans="1:19" x14ac:dyDescent="0.35">
      <c r="A128" t="s">
        <v>20</v>
      </c>
      <c r="B128" t="s">
        <v>3</v>
      </c>
      <c r="C128">
        <v>16.2</v>
      </c>
      <c r="D128">
        <v>16.350000000000001</v>
      </c>
      <c r="E128">
        <f t="shared" ca="1" si="21"/>
        <v>16.329999999999998</v>
      </c>
      <c r="F128">
        <f t="shared" ca="1" si="22"/>
        <v>17.46</v>
      </c>
      <c r="G128">
        <f t="shared" ca="1" si="23"/>
        <v>16.260000000000002</v>
      </c>
      <c r="H128">
        <f t="shared" ca="1" si="17"/>
        <v>16.329999999999998</v>
      </c>
      <c r="I128">
        <f t="shared" ca="1" si="30"/>
        <v>16.319999999999997</v>
      </c>
      <c r="J128">
        <f t="shared" ca="1" si="30"/>
        <v>16.309999999999995</v>
      </c>
      <c r="K128">
        <f t="shared" ca="1" si="30"/>
        <v>16.299999999999994</v>
      </c>
      <c r="L128">
        <f t="shared" ca="1" si="30"/>
        <v>16.289999999999992</v>
      </c>
      <c r="M128">
        <f t="shared" ca="1" si="19"/>
        <v>16.34</v>
      </c>
      <c r="N128">
        <f t="shared" ca="1" si="31"/>
        <v>16.350000000000001</v>
      </c>
      <c r="O128">
        <f t="shared" ca="1" si="31"/>
        <v>16.360000000000003</v>
      </c>
      <c r="P128">
        <f t="shared" ca="1" si="31"/>
        <v>16.370000000000005</v>
      </c>
      <c r="Q128">
        <f t="shared" ca="1" si="31"/>
        <v>16.380000000000006</v>
      </c>
      <c r="R128">
        <f t="shared" ca="1" si="24"/>
        <v>140300</v>
      </c>
      <c r="S128">
        <f t="shared" ca="1" si="25"/>
        <v>2357646</v>
      </c>
    </row>
    <row r="129" spans="1:19" x14ac:dyDescent="0.35">
      <c r="A129" t="s">
        <v>20</v>
      </c>
      <c r="B129" t="s">
        <v>3</v>
      </c>
      <c r="C129">
        <v>16.2</v>
      </c>
      <c r="D129">
        <v>16.350000000000001</v>
      </c>
      <c r="E129">
        <f t="shared" ca="1" si="21"/>
        <v>16.23</v>
      </c>
      <c r="F129">
        <f t="shared" ca="1" si="22"/>
        <v>17.46</v>
      </c>
      <c r="G129">
        <f t="shared" ca="1" si="23"/>
        <v>16.23</v>
      </c>
      <c r="H129">
        <f t="shared" ca="1" si="17"/>
        <v>16.23</v>
      </c>
      <c r="I129">
        <f t="shared" ca="1" si="30"/>
        <v>16.22</v>
      </c>
      <c r="J129">
        <f t="shared" ca="1" si="30"/>
        <v>16.209999999999997</v>
      </c>
      <c r="K129">
        <f t="shared" ca="1" si="30"/>
        <v>16.199999999999996</v>
      </c>
      <c r="L129">
        <f t="shared" ca="1" si="30"/>
        <v>16.189999999999994</v>
      </c>
      <c r="M129">
        <f t="shared" ca="1" si="19"/>
        <v>16.240000000000002</v>
      </c>
      <c r="N129">
        <f t="shared" ca="1" si="31"/>
        <v>16.250000000000004</v>
      </c>
      <c r="O129">
        <f t="shared" ca="1" si="31"/>
        <v>16.260000000000005</v>
      </c>
      <c r="P129">
        <f t="shared" ca="1" si="31"/>
        <v>16.270000000000007</v>
      </c>
      <c r="Q129">
        <f t="shared" ca="1" si="31"/>
        <v>16.280000000000008</v>
      </c>
      <c r="R129">
        <f t="shared" ca="1" si="24"/>
        <v>141500</v>
      </c>
      <c r="S129">
        <f t="shared" ca="1" si="25"/>
        <v>2377122</v>
      </c>
    </row>
    <row r="130" spans="1:19" x14ac:dyDescent="0.35">
      <c r="A130" t="s">
        <v>20</v>
      </c>
      <c r="B130" t="s">
        <v>3</v>
      </c>
      <c r="C130">
        <v>16.2</v>
      </c>
      <c r="D130">
        <v>16.350000000000001</v>
      </c>
      <c r="E130">
        <f t="shared" ca="1" si="21"/>
        <v>16.29</v>
      </c>
      <c r="F130">
        <f t="shared" ca="1" si="22"/>
        <v>17.46</v>
      </c>
      <c r="G130">
        <f t="shared" ca="1" si="23"/>
        <v>16.23</v>
      </c>
      <c r="H130">
        <f t="shared" ca="1" si="17"/>
        <v>16.29</v>
      </c>
      <c r="I130">
        <f t="shared" ca="1" si="30"/>
        <v>16.279999999999998</v>
      </c>
      <c r="J130">
        <f t="shared" ca="1" si="30"/>
        <v>16.269999999999996</v>
      </c>
      <c r="K130">
        <f t="shared" ca="1" si="30"/>
        <v>16.259999999999994</v>
      </c>
      <c r="L130">
        <f t="shared" ca="1" si="30"/>
        <v>16.249999999999993</v>
      </c>
      <c r="M130">
        <f t="shared" ca="1" si="19"/>
        <v>16.3</v>
      </c>
      <c r="N130">
        <f t="shared" ca="1" si="31"/>
        <v>16.310000000000002</v>
      </c>
      <c r="O130">
        <f t="shared" ca="1" si="31"/>
        <v>16.320000000000004</v>
      </c>
      <c r="P130">
        <f t="shared" ca="1" si="31"/>
        <v>16.330000000000005</v>
      </c>
      <c r="Q130">
        <f t="shared" ca="1" si="31"/>
        <v>16.340000000000007</v>
      </c>
      <c r="R130">
        <f t="shared" ca="1" si="24"/>
        <v>143000</v>
      </c>
      <c r="S130">
        <f t="shared" ca="1" si="25"/>
        <v>2401557</v>
      </c>
    </row>
    <row r="131" spans="1:19" x14ac:dyDescent="0.35">
      <c r="A131" t="s">
        <v>20</v>
      </c>
      <c r="B131" t="s">
        <v>3</v>
      </c>
      <c r="C131">
        <v>16.2</v>
      </c>
      <c r="D131">
        <v>16.350000000000001</v>
      </c>
      <c r="E131">
        <f t="shared" ca="1" si="21"/>
        <v>16.309999999999999</v>
      </c>
      <c r="F131">
        <f t="shared" ca="1" si="22"/>
        <v>17.46</v>
      </c>
      <c r="G131">
        <f t="shared" ca="1" si="23"/>
        <v>16.23</v>
      </c>
      <c r="H131">
        <f t="shared" ref="H131:H194" ca="1" si="32">E131-0.01*ROUND(RAND(),)</f>
        <v>16.299999999999997</v>
      </c>
      <c r="I131">
        <f t="shared" ref="I131:L146" ca="1" si="33">H131-0.01</f>
        <v>16.289999999999996</v>
      </c>
      <c r="J131">
        <f t="shared" ca="1" si="33"/>
        <v>16.279999999999994</v>
      </c>
      <c r="K131">
        <f t="shared" ca="1" si="33"/>
        <v>16.269999999999992</v>
      </c>
      <c r="L131">
        <f t="shared" ca="1" si="33"/>
        <v>16.259999999999991</v>
      </c>
      <c r="M131">
        <f t="shared" ref="M131:M194" ca="1" si="34">H131+0.01</f>
        <v>16.309999999999999</v>
      </c>
      <c r="N131">
        <f t="shared" ref="N131:Q146" ca="1" si="35">M131+0.01</f>
        <v>16.32</v>
      </c>
      <c r="O131">
        <f t="shared" ca="1" si="35"/>
        <v>16.330000000000002</v>
      </c>
      <c r="P131">
        <f t="shared" ca="1" si="35"/>
        <v>16.340000000000003</v>
      </c>
      <c r="Q131">
        <f t="shared" ca="1" si="35"/>
        <v>16.350000000000005</v>
      </c>
      <c r="R131">
        <f t="shared" ca="1" si="24"/>
        <v>143800</v>
      </c>
      <c r="S131">
        <f t="shared" ca="1" si="25"/>
        <v>2414605</v>
      </c>
    </row>
    <row r="132" spans="1:19" x14ac:dyDescent="0.35">
      <c r="A132" t="s">
        <v>20</v>
      </c>
      <c r="B132" t="s">
        <v>3</v>
      </c>
      <c r="C132">
        <v>16.2</v>
      </c>
      <c r="D132">
        <v>16.350000000000001</v>
      </c>
      <c r="E132">
        <f t="shared" ref="E132:E195" ca="1" si="36">ROUND(E131*(1+RAND()*0.02-0.01),2)</f>
        <v>16.23</v>
      </c>
      <c r="F132">
        <f t="shared" ref="F132:F195" ca="1" si="37">MAX(E132,F131)</f>
        <v>17.46</v>
      </c>
      <c r="G132">
        <f t="shared" ref="G132:G195" ca="1" si="38">MIN(G131,E132)</f>
        <v>16.23</v>
      </c>
      <c r="H132">
        <f t="shared" ca="1" si="32"/>
        <v>16.23</v>
      </c>
      <c r="I132">
        <f t="shared" ca="1" si="33"/>
        <v>16.22</v>
      </c>
      <c r="J132">
        <f t="shared" ca="1" si="33"/>
        <v>16.209999999999997</v>
      </c>
      <c r="K132">
        <f t="shared" ca="1" si="33"/>
        <v>16.199999999999996</v>
      </c>
      <c r="L132">
        <f t="shared" ca="1" si="33"/>
        <v>16.189999999999994</v>
      </c>
      <c r="M132">
        <f t="shared" ca="1" si="34"/>
        <v>16.240000000000002</v>
      </c>
      <c r="N132">
        <f t="shared" ca="1" si="35"/>
        <v>16.250000000000004</v>
      </c>
      <c r="O132">
        <f t="shared" ca="1" si="35"/>
        <v>16.260000000000005</v>
      </c>
      <c r="P132">
        <f t="shared" ca="1" si="35"/>
        <v>16.270000000000007</v>
      </c>
      <c r="Q132">
        <f t="shared" ca="1" si="35"/>
        <v>16.280000000000008</v>
      </c>
      <c r="R132">
        <f t="shared" ref="R132:R195" ca="1" si="39">R131+ROUND(RAND()*12+5,)*100</f>
        <v>144600</v>
      </c>
      <c r="S132">
        <f t="shared" ref="S132:S195" ca="1" si="40">S131+(R132-R131)*E132</f>
        <v>2427589</v>
      </c>
    </row>
    <row r="133" spans="1:19" x14ac:dyDescent="0.35">
      <c r="A133" t="s">
        <v>20</v>
      </c>
      <c r="B133" t="s">
        <v>3</v>
      </c>
      <c r="C133">
        <v>16.2</v>
      </c>
      <c r="D133">
        <v>16.350000000000001</v>
      </c>
      <c r="E133">
        <f t="shared" ca="1" si="36"/>
        <v>16.25</v>
      </c>
      <c r="F133">
        <f t="shared" ca="1" si="37"/>
        <v>17.46</v>
      </c>
      <c r="G133">
        <f t="shared" ca="1" si="38"/>
        <v>16.23</v>
      </c>
      <c r="H133">
        <f t="shared" ca="1" si="32"/>
        <v>16.239999999999998</v>
      </c>
      <c r="I133">
        <f t="shared" ca="1" si="33"/>
        <v>16.229999999999997</v>
      </c>
      <c r="J133">
        <f t="shared" ca="1" si="33"/>
        <v>16.219999999999995</v>
      </c>
      <c r="K133">
        <f t="shared" ca="1" si="33"/>
        <v>16.209999999999994</v>
      </c>
      <c r="L133">
        <f t="shared" ca="1" si="33"/>
        <v>16.199999999999992</v>
      </c>
      <c r="M133">
        <f t="shared" ca="1" si="34"/>
        <v>16.25</v>
      </c>
      <c r="N133">
        <f t="shared" ca="1" si="35"/>
        <v>16.260000000000002</v>
      </c>
      <c r="O133">
        <f t="shared" ca="1" si="35"/>
        <v>16.270000000000003</v>
      </c>
      <c r="P133">
        <f t="shared" ca="1" si="35"/>
        <v>16.280000000000005</v>
      </c>
      <c r="Q133">
        <f t="shared" ca="1" si="35"/>
        <v>16.290000000000006</v>
      </c>
      <c r="R133">
        <f t="shared" ca="1" si="39"/>
        <v>145500</v>
      </c>
      <c r="S133">
        <f t="shared" ca="1" si="40"/>
        <v>2442214</v>
      </c>
    </row>
    <row r="134" spans="1:19" x14ac:dyDescent="0.35">
      <c r="A134" t="s">
        <v>20</v>
      </c>
      <c r="B134" t="s">
        <v>3</v>
      </c>
      <c r="C134">
        <v>16.2</v>
      </c>
      <c r="D134">
        <v>16.350000000000001</v>
      </c>
      <c r="E134">
        <f t="shared" ca="1" si="36"/>
        <v>16.309999999999999</v>
      </c>
      <c r="F134">
        <f t="shared" ca="1" si="37"/>
        <v>17.46</v>
      </c>
      <c r="G134">
        <f t="shared" ca="1" si="38"/>
        <v>16.23</v>
      </c>
      <c r="H134">
        <f t="shared" ca="1" si="32"/>
        <v>16.299999999999997</v>
      </c>
      <c r="I134">
        <f t="shared" ca="1" si="33"/>
        <v>16.289999999999996</v>
      </c>
      <c r="J134">
        <f t="shared" ca="1" si="33"/>
        <v>16.279999999999994</v>
      </c>
      <c r="K134">
        <f t="shared" ca="1" si="33"/>
        <v>16.269999999999992</v>
      </c>
      <c r="L134">
        <f t="shared" ca="1" si="33"/>
        <v>16.259999999999991</v>
      </c>
      <c r="M134">
        <f t="shared" ca="1" si="34"/>
        <v>16.309999999999999</v>
      </c>
      <c r="N134">
        <f t="shared" ca="1" si="35"/>
        <v>16.32</v>
      </c>
      <c r="O134">
        <f t="shared" ca="1" si="35"/>
        <v>16.330000000000002</v>
      </c>
      <c r="P134">
        <f t="shared" ca="1" si="35"/>
        <v>16.340000000000003</v>
      </c>
      <c r="Q134">
        <f t="shared" ca="1" si="35"/>
        <v>16.350000000000005</v>
      </c>
      <c r="R134">
        <f t="shared" ca="1" si="39"/>
        <v>147100</v>
      </c>
      <c r="S134">
        <f t="shared" ca="1" si="40"/>
        <v>2468310</v>
      </c>
    </row>
    <row r="135" spans="1:19" x14ac:dyDescent="0.35">
      <c r="A135" t="s">
        <v>20</v>
      </c>
      <c r="B135" t="s">
        <v>3</v>
      </c>
      <c r="C135">
        <v>16.2</v>
      </c>
      <c r="D135">
        <v>16.350000000000001</v>
      </c>
      <c r="E135">
        <f t="shared" ca="1" si="36"/>
        <v>16.37</v>
      </c>
      <c r="F135">
        <f t="shared" ca="1" si="37"/>
        <v>17.46</v>
      </c>
      <c r="G135">
        <f t="shared" ca="1" si="38"/>
        <v>16.23</v>
      </c>
      <c r="H135">
        <f t="shared" ca="1" si="32"/>
        <v>16.36</v>
      </c>
      <c r="I135">
        <f t="shared" ca="1" si="33"/>
        <v>16.349999999999998</v>
      </c>
      <c r="J135">
        <f t="shared" ca="1" si="33"/>
        <v>16.339999999999996</v>
      </c>
      <c r="K135">
        <f t="shared" ca="1" si="33"/>
        <v>16.329999999999995</v>
      </c>
      <c r="L135">
        <f t="shared" ca="1" si="33"/>
        <v>16.319999999999993</v>
      </c>
      <c r="M135">
        <f t="shared" ca="1" si="34"/>
        <v>16.37</v>
      </c>
      <c r="N135">
        <f t="shared" ca="1" si="35"/>
        <v>16.380000000000003</v>
      </c>
      <c r="O135">
        <f t="shared" ca="1" si="35"/>
        <v>16.390000000000004</v>
      </c>
      <c r="P135">
        <f t="shared" ca="1" si="35"/>
        <v>16.400000000000006</v>
      </c>
      <c r="Q135">
        <f t="shared" ca="1" si="35"/>
        <v>16.410000000000007</v>
      </c>
      <c r="R135">
        <f t="shared" ca="1" si="39"/>
        <v>148300</v>
      </c>
      <c r="S135">
        <f t="shared" ca="1" si="40"/>
        <v>2487954</v>
      </c>
    </row>
    <row r="136" spans="1:19" x14ac:dyDescent="0.35">
      <c r="A136" t="s">
        <v>20</v>
      </c>
      <c r="B136" t="s">
        <v>3</v>
      </c>
      <c r="C136">
        <v>16.2</v>
      </c>
      <c r="D136">
        <v>16.350000000000001</v>
      </c>
      <c r="E136">
        <f t="shared" ca="1" si="36"/>
        <v>16.22</v>
      </c>
      <c r="F136">
        <f t="shared" ca="1" si="37"/>
        <v>17.46</v>
      </c>
      <c r="G136">
        <f t="shared" ca="1" si="38"/>
        <v>16.22</v>
      </c>
      <c r="H136">
        <f t="shared" ca="1" si="32"/>
        <v>16.209999999999997</v>
      </c>
      <c r="I136">
        <f t="shared" ca="1" si="33"/>
        <v>16.199999999999996</v>
      </c>
      <c r="J136">
        <f t="shared" ca="1" si="33"/>
        <v>16.189999999999994</v>
      </c>
      <c r="K136">
        <f t="shared" ca="1" si="33"/>
        <v>16.179999999999993</v>
      </c>
      <c r="L136">
        <f t="shared" ca="1" si="33"/>
        <v>16.169999999999991</v>
      </c>
      <c r="M136">
        <f t="shared" ca="1" si="34"/>
        <v>16.22</v>
      </c>
      <c r="N136">
        <f t="shared" ca="1" si="35"/>
        <v>16.23</v>
      </c>
      <c r="O136">
        <f t="shared" ca="1" si="35"/>
        <v>16.240000000000002</v>
      </c>
      <c r="P136">
        <f t="shared" ca="1" si="35"/>
        <v>16.250000000000004</v>
      </c>
      <c r="Q136">
        <f t="shared" ca="1" si="35"/>
        <v>16.260000000000005</v>
      </c>
      <c r="R136">
        <f t="shared" ca="1" si="39"/>
        <v>149500</v>
      </c>
      <c r="S136">
        <f t="shared" ca="1" si="40"/>
        <v>2507418</v>
      </c>
    </row>
    <row r="137" spans="1:19" x14ac:dyDescent="0.35">
      <c r="A137" t="s">
        <v>20</v>
      </c>
      <c r="B137" t="s">
        <v>3</v>
      </c>
      <c r="C137">
        <v>16.2</v>
      </c>
      <c r="D137">
        <v>16.350000000000001</v>
      </c>
      <c r="E137">
        <f t="shared" ca="1" si="36"/>
        <v>16.190000000000001</v>
      </c>
      <c r="F137">
        <f t="shared" ca="1" si="37"/>
        <v>17.46</v>
      </c>
      <c r="G137">
        <f t="shared" ca="1" si="38"/>
        <v>16.190000000000001</v>
      </c>
      <c r="H137">
        <f t="shared" ca="1" si="32"/>
        <v>16.18</v>
      </c>
      <c r="I137">
        <f t="shared" ca="1" si="33"/>
        <v>16.169999999999998</v>
      </c>
      <c r="J137">
        <f t="shared" ca="1" si="33"/>
        <v>16.159999999999997</v>
      </c>
      <c r="K137">
        <f t="shared" ca="1" si="33"/>
        <v>16.149999999999995</v>
      </c>
      <c r="L137">
        <f t="shared" ca="1" si="33"/>
        <v>16.139999999999993</v>
      </c>
      <c r="M137">
        <f t="shared" ca="1" si="34"/>
        <v>16.190000000000001</v>
      </c>
      <c r="N137">
        <f t="shared" ca="1" si="35"/>
        <v>16.200000000000003</v>
      </c>
      <c r="O137">
        <f t="shared" ca="1" si="35"/>
        <v>16.210000000000004</v>
      </c>
      <c r="P137">
        <f t="shared" ca="1" si="35"/>
        <v>16.220000000000006</v>
      </c>
      <c r="Q137">
        <f t="shared" ca="1" si="35"/>
        <v>16.230000000000008</v>
      </c>
      <c r="R137">
        <f t="shared" ca="1" si="39"/>
        <v>151000</v>
      </c>
      <c r="S137">
        <f t="shared" ca="1" si="40"/>
        <v>2531703</v>
      </c>
    </row>
    <row r="138" spans="1:19" x14ac:dyDescent="0.35">
      <c r="A138" t="s">
        <v>20</v>
      </c>
      <c r="B138" t="s">
        <v>3</v>
      </c>
      <c r="C138">
        <v>16.2</v>
      </c>
      <c r="D138">
        <v>16.350000000000001</v>
      </c>
      <c r="E138">
        <f t="shared" ca="1" si="36"/>
        <v>16.309999999999999</v>
      </c>
      <c r="F138">
        <f t="shared" ca="1" si="37"/>
        <v>17.46</v>
      </c>
      <c r="G138">
        <f t="shared" ca="1" si="38"/>
        <v>16.190000000000001</v>
      </c>
      <c r="H138">
        <f t="shared" ca="1" si="32"/>
        <v>16.299999999999997</v>
      </c>
      <c r="I138">
        <f t="shared" ca="1" si="33"/>
        <v>16.289999999999996</v>
      </c>
      <c r="J138">
        <f t="shared" ca="1" si="33"/>
        <v>16.279999999999994</v>
      </c>
      <c r="K138">
        <f t="shared" ca="1" si="33"/>
        <v>16.269999999999992</v>
      </c>
      <c r="L138">
        <f t="shared" ca="1" si="33"/>
        <v>16.259999999999991</v>
      </c>
      <c r="M138">
        <f t="shared" ca="1" si="34"/>
        <v>16.309999999999999</v>
      </c>
      <c r="N138">
        <f t="shared" ca="1" si="35"/>
        <v>16.32</v>
      </c>
      <c r="O138">
        <f t="shared" ca="1" si="35"/>
        <v>16.330000000000002</v>
      </c>
      <c r="P138">
        <f t="shared" ca="1" si="35"/>
        <v>16.340000000000003</v>
      </c>
      <c r="Q138">
        <f t="shared" ca="1" si="35"/>
        <v>16.350000000000005</v>
      </c>
      <c r="R138">
        <f t="shared" ca="1" si="39"/>
        <v>152100</v>
      </c>
      <c r="S138">
        <f t="shared" ca="1" si="40"/>
        <v>2549644</v>
      </c>
    </row>
    <row r="139" spans="1:19" x14ac:dyDescent="0.35">
      <c r="A139" t="s">
        <v>20</v>
      </c>
      <c r="B139" t="s">
        <v>3</v>
      </c>
      <c r="C139">
        <v>16.2</v>
      </c>
      <c r="D139">
        <v>16.350000000000001</v>
      </c>
      <c r="E139">
        <f t="shared" ca="1" si="36"/>
        <v>16.27</v>
      </c>
      <c r="F139">
        <f t="shared" ca="1" si="37"/>
        <v>17.46</v>
      </c>
      <c r="G139">
        <f t="shared" ca="1" si="38"/>
        <v>16.190000000000001</v>
      </c>
      <c r="H139">
        <f t="shared" ca="1" si="32"/>
        <v>16.259999999999998</v>
      </c>
      <c r="I139">
        <f t="shared" ca="1" si="33"/>
        <v>16.249999999999996</v>
      </c>
      <c r="J139">
        <f t="shared" ca="1" si="33"/>
        <v>16.239999999999995</v>
      </c>
      <c r="K139">
        <f t="shared" ca="1" si="33"/>
        <v>16.229999999999993</v>
      </c>
      <c r="L139">
        <f t="shared" ca="1" si="33"/>
        <v>16.219999999999992</v>
      </c>
      <c r="M139">
        <f t="shared" ca="1" si="34"/>
        <v>16.27</v>
      </c>
      <c r="N139">
        <f t="shared" ca="1" si="35"/>
        <v>16.28</v>
      </c>
      <c r="O139">
        <f t="shared" ca="1" si="35"/>
        <v>16.290000000000003</v>
      </c>
      <c r="P139">
        <f t="shared" ca="1" si="35"/>
        <v>16.300000000000004</v>
      </c>
      <c r="Q139">
        <f t="shared" ca="1" si="35"/>
        <v>16.310000000000006</v>
      </c>
      <c r="R139">
        <f t="shared" ca="1" si="39"/>
        <v>153600</v>
      </c>
      <c r="S139">
        <f t="shared" ca="1" si="40"/>
        <v>2574049</v>
      </c>
    </row>
    <row r="140" spans="1:19" x14ac:dyDescent="0.35">
      <c r="A140" t="s">
        <v>20</v>
      </c>
      <c r="B140" t="s">
        <v>3</v>
      </c>
      <c r="C140">
        <v>16.2</v>
      </c>
      <c r="D140">
        <v>16.350000000000001</v>
      </c>
      <c r="E140">
        <f t="shared" ca="1" si="36"/>
        <v>16.28</v>
      </c>
      <c r="F140">
        <f t="shared" ca="1" si="37"/>
        <v>17.46</v>
      </c>
      <c r="G140">
        <f t="shared" ca="1" si="38"/>
        <v>16.190000000000001</v>
      </c>
      <c r="H140">
        <f t="shared" ca="1" si="32"/>
        <v>16.27</v>
      </c>
      <c r="I140">
        <f t="shared" ca="1" si="33"/>
        <v>16.259999999999998</v>
      </c>
      <c r="J140">
        <f t="shared" ca="1" si="33"/>
        <v>16.249999999999996</v>
      </c>
      <c r="K140">
        <f t="shared" ca="1" si="33"/>
        <v>16.239999999999995</v>
      </c>
      <c r="L140">
        <f t="shared" ca="1" si="33"/>
        <v>16.229999999999993</v>
      </c>
      <c r="M140">
        <f t="shared" ca="1" si="34"/>
        <v>16.28</v>
      </c>
      <c r="N140">
        <f t="shared" ca="1" si="35"/>
        <v>16.290000000000003</v>
      </c>
      <c r="O140">
        <f t="shared" ca="1" si="35"/>
        <v>16.300000000000004</v>
      </c>
      <c r="P140">
        <f t="shared" ca="1" si="35"/>
        <v>16.310000000000006</v>
      </c>
      <c r="Q140">
        <f t="shared" ca="1" si="35"/>
        <v>16.320000000000007</v>
      </c>
      <c r="R140">
        <f t="shared" ca="1" si="39"/>
        <v>154800</v>
      </c>
      <c r="S140">
        <f t="shared" ca="1" si="40"/>
        <v>2593585</v>
      </c>
    </row>
    <row r="141" spans="1:19" x14ac:dyDescent="0.35">
      <c r="A141" t="s">
        <v>20</v>
      </c>
      <c r="B141" t="s">
        <v>3</v>
      </c>
      <c r="C141">
        <v>16.2</v>
      </c>
      <c r="D141">
        <v>16.350000000000001</v>
      </c>
      <c r="E141">
        <f t="shared" ca="1" si="36"/>
        <v>16.260000000000002</v>
      </c>
      <c r="F141">
        <f t="shared" ca="1" si="37"/>
        <v>17.46</v>
      </c>
      <c r="G141">
        <f t="shared" ca="1" si="38"/>
        <v>16.190000000000001</v>
      </c>
      <c r="H141">
        <f t="shared" ca="1" si="32"/>
        <v>16.260000000000002</v>
      </c>
      <c r="I141">
        <f t="shared" ca="1" si="33"/>
        <v>16.25</v>
      </c>
      <c r="J141">
        <f t="shared" ca="1" si="33"/>
        <v>16.239999999999998</v>
      </c>
      <c r="K141">
        <f t="shared" ca="1" si="33"/>
        <v>16.229999999999997</v>
      </c>
      <c r="L141">
        <f t="shared" ca="1" si="33"/>
        <v>16.219999999999995</v>
      </c>
      <c r="M141">
        <f t="shared" ca="1" si="34"/>
        <v>16.270000000000003</v>
      </c>
      <c r="N141">
        <f t="shared" ca="1" si="35"/>
        <v>16.280000000000005</v>
      </c>
      <c r="O141">
        <f t="shared" ca="1" si="35"/>
        <v>16.290000000000006</v>
      </c>
      <c r="P141">
        <f t="shared" ca="1" si="35"/>
        <v>16.300000000000008</v>
      </c>
      <c r="Q141">
        <f t="shared" ca="1" si="35"/>
        <v>16.310000000000009</v>
      </c>
      <c r="R141">
        <f t="shared" ca="1" si="39"/>
        <v>155500</v>
      </c>
      <c r="S141">
        <f t="shared" ca="1" si="40"/>
        <v>2604967</v>
      </c>
    </row>
    <row r="142" spans="1:19" x14ac:dyDescent="0.35">
      <c r="A142" t="s">
        <v>20</v>
      </c>
      <c r="B142" t="s">
        <v>3</v>
      </c>
      <c r="C142">
        <v>16.2</v>
      </c>
      <c r="D142">
        <v>16.350000000000001</v>
      </c>
      <c r="E142">
        <f t="shared" ca="1" si="36"/>
        <v>16.11</v>
      </c>
      <c r="F142">
        <f t="shared" ca="1" si="37"/>
        <v>17.46</v>
      </c>
      <c r="G142">
        <f t="shared" ca="1" si="38"/>
        <v>16.11</v>
      </c>
      <c r="H142">
        <f t="shared" ca="1" si="32"/>
        <v>16.099999999999998</v>
      </c>
      <c r="I142">
        <f t="shared" ca="1" si="33"/>
        <v>16.089999999999996</v>
      </c>
      <c r="J142">
        <f t="shared" ca="1" si="33"/>
        <v>16.079999999999995</v>
      </c>
      <c r="K142">
        <f t="shared" ca="1" si="33"/>
        <v>16.069999999999993</v>
      </c>
      <c r="L142">
        <f t="shared" ca="1" si="33"/>
        <v>16.059999999999992</v>
      </c>
      <c r="M142">
        <f t="shared" ca="1" si="34"/>
        <v>16.11</v>
      </c>
      <c r="N142">
        <f t="shared" ca="1" si="35"/>
        <v>16.12</v>
      </c>
      <c r="O142">
        <f t="shared" ca="1" si="35"/>
        <v>16.130000000000003</v>
      </c>
      <c r="P142">
        <f t="shared" ca="1" si="35"/>
        <v>16.140000000000004</v>
      </c>
      <c r="Q142">
        <f t="shared" ca="1" si="35"/>
        <v>16.150000000000006</v>
      </c>
      <c r="R142">
        <f t="shared" ca="1" si="39"/>
        <v>156300</v>
      </c>
      <c r="S142">
        <f t="shared" ca="1" si="40"/>
        <v>2617855</v>
      </c>
    </row>
    <row r="143" spans="1:19" x14ac:dyDescent="0.35">
      <c r="A143" t="s">
        <v>20</v>
      </c>
      <c r="B143" t="s">
        <v>3</v>
      </c>
      <c r="C143">
        <v>16.2</v>
      </c>
      <c r="D143">
        <v>16.350000000000001</v>
      </c>
      <c r="E143">
        <f t="shared" ca="1" si="36"/>
        <v>16.260000000000002</v>
      </c>
      <c r="F143">
        <f t="shared" ca="1" si="37"/>
        <v>17.46</v>
      </c>
      <c r="G143">
        <f t="shared" ca="1" si="38"/>
        <v>16.11</v>
      </c>
      <c r="H143">
        <f t="shared" ca="1" si="32"/>
        <v>16.260000000000002</v>
      </c>
      <c r="I143">
        <f t="shared" ca="1" si="33"/>
        <v>16.25</v>
      </c>
      <c r="J143">
        <f t="shared" ca="1" si="33"/>
        <v>16.239999999999998</v>
      </c>
      <c r="K143">
        <f t="shared" ca="1" si="33"/>
        <v>16.229999999999997</v>
      </c>
      <c r="L143">
        <f t="shared" ca="1" si="33"/>
        <v>16.219999999999995</v>
      </c>
      <c r="M143">
        <f t="shared" ca="1" si="34"/>
        <v>16.270000000000003</v>
      </c>
      <c r="N143">
        <f t="shared" ca="1" si="35"/>
        <v>16.280000000000005</v>
      </c>
      <c r="O143">
        <f t="shared" ca="1" si="35"/>
        <v>16.290000000000006</v>
      </c>
      <c r="P143">
        <f t="shared" ca="1" si="35"/>
        <v>16.300000000000008</v>
      </c>
      <c r="Q143">
        <f t="shared" ca="1" si="35"/>
        <v>16.310000000000009</v>
      </c>
      <c r="R143">
        <f t="shared" ca="1" si="39"/>
        <v>157300</v>
      </c>
      <c r="S143">
        <f t="shared" ca="1" si="40"/>
        <v>2634115</v>
      </c>
    </row>
    <row r="144" spans="1:19" x14ac:dyDescent="0.35">
      <c r="A144" t="s">
        <v>20</v>
      </c>
      <c r="B144" t="s">
        <v>3</v>
      </c>
      <c r="C144">
        <v>16.2</v>
      </c>
      <c r="D144">
        <v>16.350000000000001</v>
      </c>
      <c r="E144">
        <f t="shared" ca="1" si="36"/>
        <v>16.38</v>
      </c>
      <c r="F144">
        <f t="shared" ca="1" si="37"/>
        <v>17.46</v>
      </c>
      <c r="G144">
        <f t="shared" ca="1" si="38"/>
        <v>16.11</v>
      </c>
      <c r="H144">
        <f t="shared" ca="1" si="32"/>
        <v>16.38</v>
      </c>
      <c r="I144">
        <f t="shared" ca="1" si="33"/>
        <v>16.369999999999997</v>
      </c>
      <c r="J144">
        <f t="shared" ca="1" si="33"/>
        <v>16.359999999999996</v>
      </c>
      <c r="K144">
        <f t="shared" ca="1" si="33"/>
        <v>16.349999999999994</v>
      </c>
      <c r="L144">
        <f t="shared" ca="1" si="33"/>
        <v>16.339999999999993</v>
      </c>
      <c r="M144">
        <f t="shared" ca="1" si="34"/>
        <v>16.39</v>
      </c>
      <c r="N144">
        <f t="shared" ca="1" si="35"/>
        <v>16.400000000000002</v>
      </c>
      <c r="O144">
        <f t="shared" ca="1" si="35"/>
        <v>16.410000000000004</v>
      </c>
      <c r="P144">
        <f t="shared" ca="1" si="35"/>
        <v>16.420000000000005</v>
      </c>
      <c r="Q144">
        <f t="shared" ca="1" si="35"/>
        <v>16.430000000000007</v>
      </c>
      <c r="R144">
        <f t="shared" ca="1" si="39"/>
        <v>158100</v>
      </c>
      <c r="S144">
        <f t="shared" ca="1" si="40"/>
        <v>2647219</v>
      </c>
    </row>
    <row r="145" spans="1:19" x14ac:dyDescent="0.35">
      <c r="A145" t="s">
        <v>20</v>
      </c>
      <c r="B145" t="s">
        <v>3</v>
      </c>
      <c r="C145">
        <v>16.2</v>
      </c>
      <c r="D145">
        <v>16.350000000000001</v>
      </c>
      <c r="E145">
        <f t="shared" ca="1" si="36"/>
        <v>16.53</v>
      </c>
      <c r="F145">
        <f t="shared" ca="1" si="37"/>
        <v>17.46</v>
      </c>
      <c r="G145">
        <f t="shared" ca="1" si="38"/>
        <v>16.11</v>
      </c>
      <c r="H145">
        <f t="shared" ca="1" si="32"/>
        <v>16.52</v>
      </c>
      <c r="I145">
        <f t="shared" ca="1" si="33"/>
        <v>16.509999999999998</v>
      </c>
      <c r="J145">
        <f t="shared" ca="1" si="33"/>
        <v>16.499999999999996</v>
      </c>
      <c r="K145">
        <f t="shared" ca="1" si="33"/>
        <v>16.489999999999995</v>
      </c>
      <c r="L145">
        <f t="shared" ca="1" si="33"/>
        <v>16.479999999999993</v>
      </c>
      <c r="M145">
        <f t="shared" ca="1" si="34"/>
        <v>16.53</v>
      </c>
      <c r="N145">
        <f t="shared" ca="1" si="35"/>
        <v>16.540000000000003</v>
      </c>
      <c r="O145">
        <f t="shared" ca="1" si="35"/>
        <v>16.550000000000004</v>
      </c>
      <c r="P145">
        <f t="shared" ca="1" si="35"/>
        <v>16.560000000000006</v>
      </c>
      <c r="Q145">
        <f t="shared" ca="1" si="35"/>
        <v>16.570000000000007</v>
      </c>
      <c r="R145">
        <f t="shared" ca="1" si="39"/>
        <v>159400</v>
      </c>
      <c r="S145">
        <f t="shared" ca="1" si="40"/>
        <v>2668708</v>
      </c>
    </row>
    <row r="146" spans="1:19" x14ac:dyDescent="0.35">
      <c r="A146" t="s">
        <v>20</v>
      </c>
      <c r="B146" t="s">
        <v>3</v>
      </c>
      <c r="C146">
        <v>16.2</v>
      </c>
      <c r="D146">
        <v>16.350000000000001</v>
      </c>
      <c r="E146">
        <f t="shared" ca="1" si="36"/>
        <v>16.5</v>
      </c>
      <c r="F146">
        <f t="shared" ca="1" si="37"/>
        <v>17.46</v>
      </c>
      <c r="G146">
        <f t="shared" ca="1" si="38"/>
        <v>16.11</v>
      </c>
      <c r="H146">
        <f t="shared" ca="1" si="32"/>
        <v>16.5</v>
      </c>
      <c r="I146">
        <f t="shared" ca="1" si="33"/>
        <v>16.489999999999998</v>
      </c>
      <c r="J146">
        <f t="shared" ca="1" si="33"/>
        <v>16.479999999999997</v>
      </c>
      <c r="K146">
        <f t="shared" ca="1" si="33"/>
        <v>16.469999999999995</v>
      </c>
      <c r="L146">
        <f t="shared" ca="1" si="33"/>
        <v>16.459999999999994</v>
      </c>
      <c r="M146">
        <f t="shared" ca="1" si="34"/>
        <v>16.510000000000002</v>
      </c>
      <c r="N146">
        <f t="shared" ca="1" si="35"/>
        <v>16.520000000000003</v>
      </c>
      <c r="O146">
        <f t="shared" ca="1" si="35"/>
        <v>16.530000000000005</v>
      </c>
      <c r="P146">
        <f t="shared" ca="1" si="35"/>
        <v>16.540000000000006</v>
      </c>
      <c r="Q146">
        <f t="shared" ca="1" si="35"/>
        <v>16.550000000000008</v>
      </c>
      <c r="R146">
        <f t="shared" ca="1" si="39"/>
        <v>160000</v>
      </c>
      <c r="S146">
        <f t="shared" ca="1" si="40"/>
        <v>2678608</v>
      </c>
    </row>
    <row r="147" spans="1:19" x14ac:dyDescent="0.35">
      <c r="A147" t="s">
        <v>20</v>
      </c>
      <c r="B147" t="s">
        <v>3</v>
      </c>
      <c r="C147">
        <v>16.2</v>
      </c>
      <c r="D147">
        <v>16.350000000000001</v>
      </c>
      <c r="E147">
        <f t="shared" ca="1" si="36"/>
        <v>16.5</v>
      </c>
      <c r="F147">
        <f t="shared" ca="1" si="37"/>
        <v>17.46</v>
      </c>
      <c r="G147">
        <f t="shared" ca="1" si="38"/>
        <v>16.11</v>
      </c>
      <c r="H147">
        <f t="shared" ca="1" si="32"/>
        <v>16.5</v>
      </c>
      <c r="I147">
        <f t="shared" ref="I147:L162" ca="1" si="41">H147-0.01</f>
        <v>16.489999999999998</v>
      </c>
      <c r="J147">
        <f t="shared" ca="1" si="41"/>
        <v>16.479999999999997</v>
      </c>
      <c r="K147">
        <f t="shared" ca="1" si="41"/>
        <v>16.469999999999995</v>
      </c>
      <c r="L147">
        <f t="shared" ca="1" si="41"/>
        <v>16.459999999999994</v>
      </c>
      <c r="M147">
        <f t="shared" ca="1" si="34"/>
        <v>16.510000000000002</v>
      </c>
      <c r="N147">
        <f t="shared" ref="N147:Q162" ca="1" si="42">M147+0.01</f>
        <v>16.520000000000003</v>
      </c>
      <c r="O147">
        <f t="shared" ca="1" si="42"/>
        <v>16.530000000000005</v>
      </c>
      <c r="P147">
        <f t="shared" ca="1" si="42"/>
        <v>16.540000000000006</v>
      </c>
      <c r="Q147">
        <f t="shared" ca="1" si="42"/>
        <v>16.550000000000008</v>
      </c>
      <c r="R147">
        <f t="shared" ca="1" si="39"/>
        <v>161100</v>
      </c>
      <c r="S147">
        <f t="shared" ca="1" si="40"/>
        <v>2696758</v>
      </c>
    </row>
    <row r="148" spans="1:19" x14ac:dyDescent="0.35">
      <c r="A148" t="s">
        <v>20</v>
      </c>
      <c r="B148" t="s">
        <v>3</v>
      </c>
      <c r="C148">
        <v>16.2</v>
      </c>
      <c r="D148">
        <v>16.350000000000001</v>
      </c>
      <c r="E148">
        <f t="shared" ca="1" si="36"/>
        <v>16.41</v>
      </c>
      <c r="F148">
        <f t="shared" ca="1" si="37"/>
        <v>17.46</v>
      </c>
      <c r="G148">
        <f t="shared" ca="1" si="38"/>
        <v>16.11</v>
      </c>
      <c r="H148">
        <f t="shared" ca="1" si="32"/>
        <v>16.399999999999999</v>
      </c>
      <c r="I148">
        <f t="shared" ca="1" si="41"/>
        <v>16.389999999999997</v>
      </c>
      <c r="J148">
        <f t="shared" ca="1" si="41"/>
        <v>16.379999999999995</v>
      </c>
      <c r="K148">
        <f t="shared" ca="1" si="41"/>
        <v>16.369999999999994</v>
      </c>
      <c r="L148">
        <f t="shared" ca="1" si="41"/>
        <v>16.359999999999992</v>
      </c>
      <c r="M148">
        <f t="shared" ca="1" si="34"/>
        <v>16.41</v>
      </c>
      <c r="N148">
        <f t="shared" ca="1" si="42"/>
        <v>16.420000000000002</v>
      </c>
      <c r="O148">
        <f t="shared" ca="1" si="42"/>
        <v>16.430000000000003</v>
      </c>
      <c r="P148">
        <f t="shared" ca="1" si="42"/>
        <v>16.440000000000005</v>
      </c>
      <c r="Q148">
        <f t="shared" ca="1" si="42"/>
        <v>16.450000000000006</v>
      </c>
      <c r="R148">
        <f t="shared" ca="1" si="39"/>
        <v>162300</v>
      </c>
      <c r="S148">
        <f t="shared" ca="1" si="40"/>
        <v>2716450</v>
      </c>
    </row>
    <row r="149" spans="1:19" x14ac:dyDescent="0.35">
      <c r="A149" t="s">
        <v>20</v>
      </c>
      <c r="B149" t="s">
        <v>3</v>
      </c>
      <c r="C149">
        <v>16.2</v>
      </c>
      <c r="D149">
        <v>16.350000000000001</v>
      </c>
      <c r="E149">
        <f t="shared" ca="1" si="36"/>
        <v>16.28</v>
      </c>
      <c r="F149">
        <f t="shared" ca="1" si="37"/>
        <v>17.46</v>
      </c>
      <c r="G149">
        <f t="shared" ca="1" si="38"/>
        <v>16.11</v>
      </c>
      <c r="H149">
        <f t="shared" ca="1" si="32"/>
        <v>16.27</v>
      </c>
      <c r="I149">
        <f t="shared" ca="1" si="41"/>
        <v>16.259999999999998</v>
      </c>
      <c r="J149">
        <f t="shared" ca="1" si="41"/>
        <v>16.249999999999996</v>
      </c>
      <c r="K149">
        <f t="shared" ca="1" si="41"/>
        <v>16.239999999999995</v>
      </c>
      <c r="L149">
        <f t="shared" ca="1" si="41"/>
        <v>16.229999999999993</v>
      </c>
      <c r="M149">
        <f t="shared" ca="1" si="34"/>
        <v>16.28</v>
      </c>
      <c r="N149">
        <f t="shared" ca="1" si="42"/>
        <v>16.290000000000003</v>
      </c>
      <c r="O149">
        <f t="shared" ca="1" si="42"/>
        <v>16.300000000000004</v>
      </c>
      <c r="P149">
        <f t="shared" ca="1" si="42"/>
        <v>16.310000000000006</v>
      </c>
      <c r="Q149">
        <f t="shared" ca="1" si="42"/>
        <v>16.320000000000007</v>
      </c>
      <c r="R149">
        <f t="shared" ca="1" si="39"/>
        <v>163700</v>
      </c>
      <c r="S149">
        <f t="shared" ca="1" si="40"/>
        <v>2739242</v>
      </c>
    </row>
    <row r="150" spans="1:19" x14ac:dyDescent="0.35">
      <c r="A150" t="s">
        <v>20</v>
      </c>
      <c r="B150" t="s">
        <v>3</v>
      </c>
      <c r="C150">
        <v>16.2</v>
      </c>
      <c r="D150">
        <v>16.350000000000001</v>
      </c>
      <c r="E150">
        <f t="shared" ca="1" si="36"/>
        <v>16.14</v>
      </c>
      <c r="F150">
        <f t="shared" ca="1" si="37"/>
        <v>17.46</v>
      </c>
      <c r="G150">
        <f t="shared" ca="1" si="38"/>
        <v>16.11</v>
      </c>
      <c r="H150">
        <f t="shared" ca="1" si="32"/>
        <v>16.14</v>
      </c>
      <c r="I150">
        <f t="shared" ca="1" si="41"/>
        <v>16.13</v>
      </c>
      <c r="J150">
        <f t="shared" ca="1" si="41"/>
        <v>16.119999999999997</v>
      </c>
      <c r="K150">
        <f t="shared" ca="1" si="41"/>
        <v>16.109999999999996</v>
      </c>
      <c r="L150">
        <f t="shared" ca="1" si="41"/>
        <v>16.099999999999994</v>
      </c>
      <c r="M150">
        <f t="shared" ca="1" si="34"/>
        <v>16.150000000000002</v>
      </c>
      <c r="N150">
        <f t="shared" ca="1" si="42"/>
        <v>16.160000000000004</v>
      </c>
      <c r="O150">
        <f t="shared" ca="1" si="42"/>
        <v>16.170000000000005</v>
      </c>
      <c r="P150">
        <f t="shared" ca="1" si="42"/>
        <v>16.180000000000007</v>
      </c>
      <c r="Q150">
        <f t="shared" ca="1" si="42"/>
        <v>16.190000000000008</v>
      </c>
      <c r="R150">
        <f t="shared" ca="1" si="39"/>
        <v>164900</v>
      </c>
      <c r="S150">
        <f t="shared" ca="1" si="40"/>
        <v>2758610</v>
      </c>
    </row>
    <row r="151" spans="1:19" x14ac:dyDescent="0.35">
      <c r="A151" t="s">
        <v>20</v>
      </c>
      <c r="B151" t="s">
        <v>3</v>
      </c>
      <c r="C151">
        <v>16.2</v>
      </c>
      <c r="D151">
        <v>16.350000000000001</v>
      </c>
      <c r="E151">
        <f t="shared" ca="1" si="36"/>
        <v>16.23</v>
      </c>
      <c r="F151">
        <f t="shared" ca="1" si="37"/>
        <v>17.46</v>
      </c>
      <c r="G151">
        <f t="shared" ca="1" si="38"/>
        <v>16.11</v>
      </c>
      <c r="H151">
        <f t="shared" ca="1" si="32"/>
        <v>16.22</v>
      </c>
      <c r="I151">
        <f t="shared" ca="1" si="41"/>
        <v>16.209999999999997</v>
      </c>
      <c r="J151">
        <f t="shared" ca="1" si="41"/>
        <v>16.199999999999996</v>
      </c>
      <c r="K151">
        <f t="shared" ca="1" si="41"/>
        <v>16.189999999999994</v>
      </c>
      <c r="L151">
        <f t="shared" ca="1" si="41"/>
        <v>16.179999999999993</v>
      </c>
      <c r="M151">
        <f t="shared" ca="1" si="34"/>
        <v>16.23</v>
      </c>
      <c r="N151">
        <f t="shared" ca="1" si="42"/>
        <v>16.240000000000002</v>
      </c>
      <c r="O151">
        <f t="shared" ca="1" si="42"/>
        <v>16.250000000000004</v>
      </c>
      <c r="P151">
        <f t="shared" ca="1" si="42"/>
        <v>16.260000000000005</v>
      </c>
      <c r="Q151">
        <f t="shared" ca="1" si="42"/>
        <v>16.270000000000007</v>
      </c>
      <c r="R151">
        <f t="shared" ca="1" si="39"/>
        <v>166000</v>
      </c>
      <c r="S151">
        <f t="shared" ca="1" si="40"/>
        <v>2776463</v>
      </c>
    </row>
    <row r="152" spans="1:19" x14ac:dyDescent="0.35">
      <c r="A152" t="s">
        <v>20</v>
      </c>
      <c r="B152" t="s">
        <v>3</v>
      </c>
      <c r="C152">
        <v>16.2</v>
      </c>
      <c r="D152">
        <v>16.350000000000001</v>
      </c>
      <c r="E152">
        <f t="shared" ca="1" si="36"/>
        <v>16.27</v>
      </c>
      <c r="F152">
        <f t="shared" ca="1" si="37"/>
        <v>17.46</v>
      </c>
      <c r="G152">
        <f t="shared" ca="1" si="38"/>
        <v>16.11</v>
      </c>
      <c r="H152">
        <f t="shared" ca="1" si="32"/>
        <v>16.27</v>
      </c>
      <c r="I152">
        <f t="shared" ca="1" si="41"/>
        <v>16.259999999999998</v>
      </c>
      <c r="J152">
        <f t="shared" ca="1" si="41"/>
        <v>16.249999999999996</v>
      </c>
      <c r="K152">
        <f t="shared" ca="1" si="41"/>
        <v>16.239999999999995</v>
      </c>
      <c r="L152">
        <f t="shared" ca="1" si="41"/>
        <v>16.229999999999993</v>
      </c>
      <c r="M152">
        <f t="shared" ca="1" si="34"/>
        <v>16.28</v>
      </c>
      <c r="N152">
        <f t="shared" ca="1" si="42"/>
        <v>16.290000000000003</v>
      </c>
      <c r="O152">
        <f t="shared" ca="1" si="42"/>
        <v>16.300000000000004</v>
      </c>
      <c r="P152">
        <f t="shared" ca="1" si="42"/>
        <v>16.310000000000006</v>
      </c>
      <c r="Q152">
        <f t="shared" ca="1" si="42"/>
        <v>16.320000000000007</v>
      </c>
      <c r="R152">
        <f t="shared" ca="1" si="39"/>
        <v>166600</v>
      </c>
      <c r="S152">
        <f t="shared" ca="1" si="40"/>
        <v>2786225</v>
      </c>
    </row>
    <row r="153" spans="1:19" x14ac:dyDescent="0.35">
      <c r="A153" t="s">
        <v>20</v>
      </c>
      <c r="B153" t="s">
        <v>3</v>
      </c>
      <c r="C153">
        <v>16.2</v>
      </c>
      <c r="D153">
        <v>16.350000000000001</v>
      </c>
      <c r="E153">
        <f t="shared" ca="1" si="36"/>
        <v>16.41</v>
      </c>
      <c r="F153">
        <f t="shared" ca="1" si="37"/>
        <v>17.46</v>
      </c>
      <c r="G153">
        <f t="shared" ca="1" si="38"/>
        <v>16.11</v>
      </c>
      <c r="H153">
        <f t="shared" ca="1" si="32"/>
        <v>16.41</v>
      </c>
      <c r="I153">
        <f t="shared" ca="1" si="41"/>
        <v>16.399999999999999</v>
      </c>
      <c r="J153">
        <f t="shared" ca="1" si="41"/>
        <v>16.389999999999997</v>
      </c>
      <c r="K153">
        <f t="shared" ca="1" si="41"/>
        <v>16.379999999999995</v>
      </c>
      <c r="L153">
        <f t="shared" ca="1" si="41"/>
        <v>16.369999999999994</v>
      </c>
      <c r="M153">
        <f t="shared" ca="1" si="34"/>
        <v>16.420000000000002</v>
      </c>
      <c r="N153">
        <f t="shared" ca="1" si="42"/>
        <v>16.430000000000003</v>
      </c>
      <c r="O153">
        <f t="shared" ca="1" si="42"/>
        <v>16.440000000000005</v>
      </c>
      <c r="P153">
        <f t="shared" ca="1" si="42"/>
        <v>16.450000000000006</v>
      </c>
      <c r="Q153">
        <f t="shared" ca="1" si="42"/>
        <v>16.460000000000008</v>
      </c>
      <c r="R153">
        <f t="shared" ca="1" si="39"/>
        <v>168300</v>
      </c>
      <c r="S153">
        <f t="shared" ca="1" si="40"/>
        <v>2814122</v>
      </c>
    </row>
    <row r="154" spans="1:19" x14ac:dyDescent="0.35">
      <c r="A154" t="s">
        <v>20</v>
      </c>
      <c r="B154" t="s">
        <v>3</v>
      </c>
      <c r="C154">
        <v>16.2</v>
      </c>
      <c r="D154">
        <v>16.350000000000001</v>
      </c>
      <c r="E154">
        <f t="shared" ca="1" si="36"/>
        <v>16.48</v>
      </c>
      <c r="F154">
        <f t="shared" ca="1" si="37"/>
        <v>17.46</v>
      </c>
      <c r="G154">
        <f t="shared" ca="1" si="38"/>
        <v>16.11</v>
      </c>
      <c r="H154">
        <f t="shared" ca="1" si="32"/>
        <v>16.48</v>
      </c>
      <c r="I154">
        <f t="shared" ca="1" si="41"/>
        <v>16.47</v>
      </c>
      <c r="J154">
        <f t="shared" ca="1" si="41"/>
        <v>16.459999999999997</v>
      </c>
      <c r="K154">
        <f t="shared" ca="1" si="41"/>
        <v>16.449999999999996</v>
      </c>
      <c r="L154">
        <f t="shared" ca="1" si="41"/>
        <v>16.439999999999994</v>
      </c>
      <c r="M154">
        <f t="shared" ca="1" si="34"/>
        <v>16.490000000000002</v>
      </c>
      <c r="N154">
        <f t="shared" ca="1" si="42"/>
        <v>16.500000000000004</v>
      </c>
      <c r="O154">
        <f t="shared" ca="1" si="42"/>
        <v>16.510000000000005</v>
      </c>
      <c r="P154">
        <f t="shared" ca="1" si="42"/>
        <v>16.520000000000007</v>
      </c>
      <c r="Q154">
        <f t="shared" ca="1" si="42"/>
        <v>16.530000000000008</v>
      </c>
      <c r="R154">
        <f t="shared" ca="1" si="39"/>
        <v>169700</v>
      </c>
      <c r="S154">
        <f t="shared" ca="1" si="40"/>
        <v>2837194</v>
      </c>
    </row>
    <row r="155" spans="1:19" x14ac:dyDescent="0.35">
      <c r="A155" t="s">
        <v>20</v>
      </c>
      <c r="B155" t="s">
        <v>3</v>
      </c>
      <c r="C155">
        <v>16.2</v>
      </c>
      <c r="D155">
        <v>16.350000000000001</v>
      </c>
      <c r="E155">
        <f t="shared" ca="1" si="36"/>
        <v>16.62</v>
      </c>
      <c r="F155">
        <f t="shared" ca="1" si="37"/>
        <v>17.46</v>
      </c>
      <c r="G155">
        <f t="shared" ca="1" si="38"/>
        <v>16.11</v>
      </c>
      <c r="H155">
        <f t="shared" ca="1" si="32"/>
        <v>16.62</v>
      </c>
      <c r="I155">
        <f t="shared" ca="1" si="41"/>
        <v>16.61</v>
      </c>
      <c r="J155">
        <f t="shared" ca="1" si="41"/>
        <v>16.599999999999998</v>
      </c>
      <c r="K155">
        <f t="shared" ca="1" si="41"/>
        <v>16.589999999999996</v>
      </c>
      <c r="L155">
        <f t="shared" ca="1" si="41"/>
        <v>16.579999999999995</v>
      </c>
      <c r="M155">
        <f t="shared" ca="1" si="34"/>
        <v>16.630000000000003</v>
      </c>
      <c r="N155">
        <f t="shared" ca="1" si="42"/>
        <v>16.640000000000004</v>
      </c>
      <c r="O155">
        <f t="shared" ca="1" si="42"/>
        <v>16.650000000000006</v>
      </c>
      <c r="P155">
        <f t="shared" ca="1" si="42"/>
        <v>16.660000000000007</v>
      </c>
      <c r="Q155">
        <f t="shared" ca="1" si="42"/>
        <v>16.670000000000009</v>
      </c>
      <c r="R155">
        <f t="shared" ca="1" si="39"/>
        <v>171000</v>
      </c>
      <c r="S155">
        <f t="shared" ca="1" si="40"/>
        <v>2858800</v>
      </c>
    </row>
    <row r="156" spans="1:19" x14ac:dyDescent="0.35">
      <c r="A156" t="s">
        <v>20</v>
      </c>
      <c r="B156" t="s">
        <v>3</v>
      </c>
      <c r="C156">
        <v>16.2</v>
      </c>
      <c r="D156">
        <v>16.350000000000001</v>
      </c>
      <c r="E156">
        <f t="shared" ca="1" si="36"/>
        <v>16.63</v>
      </c>
      <c r="F156">
        <f t="shared" ca="1" si="37"/>
        <v>17.46</v>
      </c>
      <c r="G156">
        <f t="shared" ca="1" si="38"/>
        <v>16.11</v>
      </c>
      <c r="H156">
        <f t="shared" ca="1" si="32"/>
        <v>16.63</v>
      </c>
      <c r="I156">
        <f t="shared" ca="1" si="41"/>
        <v>16.619999999999997</v>
      </c>
      <c r="J156">
        <f t="shared" ca="1" si="41"/>
        <v>16.609999999999996</v>
      </c>
      <c r="K156">
        <f t="shared" ca="1" si="41"/>
        <v>16.599999999999994</v>
      </c>
      <c r="L156">
        <f t="shared" ca="1" si="41"/>
        <v>16.589999999999993</v>
      </c>
      <c r="M156">
        <f t="shared" ca="1" si="34"/>
        <v>16.64</v>
      </c>
      <c r="N156">
        <f t="shared" ca="1" si="42"/>
        <v>16.650000000000002</v>
      </c>
      <c r="O156">
        <f t="shared" ca="1" si="42"/>
        <v>16.660000000000004</v>
      </c>
      <c r="P156">
        <f t="shared" ca="1" si="42"/>
        <v>16.670000000000005</v>
      </c>
      <c r="Q156">
        <f t="shared" ca="1" si="42"/>
        <v>16.680000000000007</v>
      </c>
      <c r="R156">
        <f t="shared" ca="1" si="39"/>
        <v>171700</v>
      </c>
      <c r="S156">
        <f t="shared" ca="1" si="40"/>
        <v>2870441</v>
      </c>
    </row>
    <row r="157" spans="1:19" x14ac:dyDescent="0.35">
      <c r="A157" t="s">
        <v>20</v>
      </c>
      <c r="B157" t="s">
        <v>3</v>
      </c>
      <c r="C157">
        <v>16.2</v>
      </c>
      <c r="D157">
        <v>16.350000000000001</v>
      </c>
      <c r="E157">
        <f t="shared" ca="1" si="36"/>
        <v>16.600000000000001</v>
      </c>
      <c r="F157">
        <f t="shared" ca="1" si="37"/>
        <v>17.46</v>
      </c>
      <c r="G157">
        <f t="shared" ca="1" si="38"/>
        <v>16.11</v>
      </c>
      <c r="H157">
        <f t="shared" ca="1" si="32"/>
        <v>16.59</v>
      </c>
      <c r="I157">
        <f t="shared" ca="1" si="41"/>
        <v>16.579999999999998</v>
      </c>
      <c r="J157">
        <f t="shared" ca="1" si="41"/>
        <v>16.569999999999997</v>
      </c>
      <c r="K157">
        <f t="shared" ca="1" si="41"/>
        <v>16.559999999999995</v>
      </c>
      <c r="L157">
        <f t="shared" ca="1" si="41"/>
        <v>16.549999999999994</v>
      </c>
      <c r="M157">
        <f t="shared" ca="1" si="34"/>
        <v>16.600000000000001</v>
      </c>
      <c r="N157">
        <f t="shared" ca="1" si="42"/>
        <v>16.610000000000003</v>
      </c>
      <c r="O157">
        <f t="shared" ca="1" si="42"/>
        <v>16.620000000000005</v>
      </c>
      <c r="P157">
        <f t="shared" ca="1" si="42"/>
        <v>16.630000000000006</v>
      </c>
      <c r="Q157">
        <f t="shared" ca="1" si="42"/>
        <v>16.640000000000008</v>
      </c>
      <c r="R157">
        <f t="shared" ca="1" si="39"/>
        <v>172400</v>
      </c>
      <c r="S157">
        <f t="shared" ca="1" si="40"/>
        <v>2882061</v>
      </c>
    </row>
    <row r="158" spans="1:19" x14ac:dyDescent="0.35">
      <c r="A158" t="s">
        <v>20</v>
      </c>
      <c r="B158" t="s">
        <v>3</v>
      </c>
      <c r="C158">
        <v>16.2</v>
      </c>
      <c r="D158">
        <v>16.350000000000001</v>
      </c>
      <c r="E158">
        <f t="shared" ca="1" si="36"/>
        <v>16.52</v>
      </c>
      <c r="F158">
        <f t="shared" ca="1" si="37"/>
        <v>17.46</v>
      </c>
      <c r="G158">
        <f t="shared" ca="1" si="38"/>
        <v>16.11</v>
      </c>
      <c r="H158">
        <f t="shared" ca="1" si="32"/>
        <v>16.52</v>
      </c>
      <c r="I158">
        <f t="shared" ca="1" si="41"/>
        <v>16.509999999999998</v>
      </c>
      <c r="J158">
        <f t="shared" ca="1" si="41"/>
        <v>16.499999999999996</v>
      </c>
      <c r="K158">
        <f t="shared" ca="1" si="41"/>
        <v>16.489999999999995</v>
      </c>
      <c r="L158">
        <f t="shared" ca="1" si="41"/>
        <v>16.479999999999993</v>
      </c>
      <c r="M158">
        <f t="shared" ca="1" si="34"/>
        <v>16.53</v>
      </c>
      <c r="N158">
        <f t="shared" ca="1" si="42"/>
        <v>16.540000000000003</v>
      </c>
      <c r="O158">
        <f t="shared" ca="1" si="42"/>
        <v>16.550000000000004</v>
      </c>
      <c r="P158">
        <f t="shared" ca="1" si="42"/>
        <v>16.560000000000006</v>
      </c>
      <c r="Q158">
        <f t="shared" ca="1" si="42"/>
        <v>16.570000000000007</v>
      </c>
      <c r="R158">
        <f t="shared" ca="1" si="39"/>
        <v>172900</v>
      </c>
      <c r="S158">
        <f t="shared" ca="1" si="40"/>
        <v>2890321</v>
      </c>
    </row>
    <row r="159" spans="1:19" x14ac:dyDescent="0.35">
      <c r="A159" t="s">
        <v>20</v>
      </c>
      <c r="B159" t="s">
        <v>3</v>
      </c>
      <c r="C159">
        <v>16.2</v>
      </c>
      <c r="D159">
        <v>16.350000000000001</v>
      </c>
      <c r="E159">
        <f t="shared" ca="1" si="36"/>
        <v>16.5</v>
      </c>
      <c r="F159">
        <f t="shared" ca="1" si="37"/>
        <v>17.46</v>
      </c>
      <c r="G159">
        <f t="shared" ca="1" si="38"/>
        <v>16.11</v>
      </c>
      <c r="H159">
        <f t="shared" ca="1" si="32"/>
        <v>16.5</v>
      </c>
      <c r="I159">
        <f t="shared" ca="1" si="41"/>
        <v>16.489999999999998</v>
      </c>
      <c r="J159">
        <f t="shared" ca="1" si="41"/>
        <v>16.479999999999997</v>
      </c>
      <c r="K159">
        <f t="shared" ca="1" si="41"/>
        <v>16.469999999999995</v>
      </c>
      <c r="L159">
        <f t="shared" ca="1" si="41"/>
        <v>16.459999999999994</v>
      </c>
      <c r="M159">
        <f t="shared" ca="1" si="34"/>
        <v>16.510000000000002</v>
      </c>
      <c r="N159">
        <f t="shared" ca="1" si="42"/>
        <v>16.520000000000003</v>
      </c>
      <c r="O159">
        <f t="shared" ca="1" si="42"/>
        <v>16.530000000000005</v>
      </c>
      <c r="P159">
        <f t="shared" ca="1" si="42"/>
        <v>16.540000000000006</v>
      </c>
      <c r="Q159">
        <f t="shared" ca="1" si="42"/>
        <v>16.550000000000008</v>
      </c>
      <c r="R159">
        <f t="shared" ca="1" si="39"/>
        <v>173500</v>
      </c>
      <c r="S159">
        <f t="shared" ca="1" si="40"/>
        <v>2900221</v>
      </c>
    </row>
    <row r="160" spans="1:19" x14ac:dyDescent="0.35">
      <c r="A160" t="s">
        <v>20</v>
      </c>
      <c r="B160" t="s">
        <v>3</v>
      </c>
      <c r="C160">
        <v>16.2</v>
      </c>
      <c r="D160">
        <v>16.350000000000001</v>
      </c>
      <c r="E160">
        <f t="shared" ca="1" si="36"/>
        <v>16.41</v>
      </c>
      <c r="F160">
        <f t="shared" ca="1" si="37"/>
        <v>17.46</v>
      </c>
      <c r="G160">
        <f t="shared" ca="1" si="38"/>
        <v>16.11</v>
      </c>
      <c r="H160">
        <f t="shared" ca="1" si="32"/>
        <v>16.399999999999999</v>
      </c>
      <c r="I160">
        <f t="shared" ca="1" si="41"/>
        <v>16.389999999999997</v>
      </c>
      <c r="J160">
        <f t="shared" ca="1" si="41"/>
        <v>16.379999999999995</v>
      </c>
      <c r="K160">
        <f t="shared" ca="1" si="41"/>
        <v>16.369999999999994</v>
      </c>
      <c r="L160">
        <f t="shared" ca="1" si="41"/>
        <v>16.359999999999992</v>
      </c>
      <c r="M160">
        <f t="shared" ca="1" si="34"/>
        <v>16.41</v>
      </c>
      <c r="N160">
        <f t="shared" ca="1" si="42"/>
        <v>16.420000000000002</v>
      </c>
      <c r="O160">
        <f t="shared" ca="1" si="42"/>
        <v>16.430000000000003</v>
      </c>
      <c r="P160">
        <f t="shared" ca="1" si="42"/>
        <v>16.440000000000005</v>
      </c>
      <c r="Q160">
        <f t="shared" ca="1" si="42"/>
        <v>16.450000000000006</v>
      </c>
      <c r="R160">
        <f t="shared" ca="1" si="39"/>
        <v>174200</v>
      </c>
      <c r="S160">
        <f t="shared" ca="1" si="40"/>
        <v>2911708</v>
      </c>
    </row>
    <row r="161" spans="1:19" x14ac:dyDescent="0.35">
      <c r="A161" t="s">
        <v>20</v>
      </c>
      <c r="B161" t="s">
        <v>3</v>
      </c>
      <c r="C161">
        <v>16.2</v>
      </c>
      <c r="D161">
        <v>16.350000000000001</v>
      </c>
      <c r="E161">
        <f t="shared" ca="1" si="36"/>
        <v>16.37</v>
      </c>
      <c r="F161">
        <f t="shared" ca="1" si="37"/>
        <v>17.46</v>
      </c>
      <c r="G161">
        <f t="shared" ca="1" si="38"/>
        <v>16.11</v>
      </c>
      <c r="H161">
        <f t="shared" ca="1" si="32"/>
        <v>16.37</v>
      </c>
      <c r="I161">
        <f t="shared" ca="1" si="41"/>
        <v>16.36</v>
      </c>
      <c r="J161">
        <f t="shared" ca="1" si="41"/>
        <v>16.349999999999998</v>
      </c>
      <c r="K161">
        <f t="shared" ca="1" si="41"/>
        <v>16.339999999999996</v>
      </c>
      <c r="L161">
        <f t="shared" ca="1" si="41"/>
        <v>16.329999999999995</v>
      </c>
      <c r="M161">
        <f t="shared" ca="1" si="34"/>
        <v>16.380000000000003</v>
      </c>
      <c r="N161">
        <f t="shared" ca="1" si="42"/>
        <v>16.390000000000004</v>
      </c>
      <c r="O161">
        <f t="shared" ca="1" si="42"/>
        <v>16.400000000000006</v>
      </c>
      <c r="P161">
        <f t="shared" ca="1" si="42"/>
        <v>16.410000000000007</v>
      </c>
      <c r="Q161">
        <f t="shared" ca="1" si="42"/>
        <v>16.420000000000009</v>
      </c>
      <c r="R161">
        <f t="shared" ca="1" si="39"/>
        <v>175200</v>
      </c>
      <c r="S161">
        <f t="shared" ca="1" si="40"/>
        <v>2928078</v>
      </c>
    </row>
    <row r="162" spans="1:19" x14ac:dyDescent="0.35">
      <c r="A162" t="s">
        <v>20</v>
      </c>
      <c r="B162" t="s">
        <v>3</v>
      </c>
      <c r="C162">
        <v>16.2</v>
      </c>
      <c r="D162">
        <v>16.350000000000001</v>
      </c>
      <c r="E162">
        <f t="shared" ca="1" si="36"/>
        <v>16.309999999999999</v>
      </c>
      <c r="F162">
        <f t="shared" ca="1" si="37"/>
        <v>17.46</v>
      </c>
      <c r="G162">
        <f t="shared" ca="1" si="38"/>
        <v>16.11</v>
      </c>
      <c r="H162">
        <f t="shared" ca="1" si="32"/>
        <v>16.299999999999997</v>
      </c>
      <c r="I162">
        <f t="shared" ca="1" si="41"/>
        <v>16.289999999999996</v>
      </c>
      <c r="J162">
        <f t="shared" ca="1" si="41"/>
        <v>16.279999999999994</v>
      </c>
      <c r="K162">
        <f t="shared" ca="1" si="41"/>
        <v>16.269999999999992</v>
      </c>
      <c r="L162">
        <f t="shared" ca="1" si="41"/>
        <v>16.259999999999991</v>
      </c>
      <c r="M162">
        <f t="shared" ca="1" si="34"/>
        <v>16.309999999999999</v>
      </c>
      <c r="N162">
        <f t="shared" ca="1" si="42"/>
        <v>16.32</v>
      </c>
      <c r="O162">
        <f t="shared" ca="1" si="42"/>
        <v>16.330000000000002</v>
      </c>
      <c r="P162">
        <f t="shared" ca="1" si="42"/>
        <v>16.340000000000003</v>
      </c>
      <c r="Q162">
        <f t="shared" ca="1" si="42"/>
        <v>16.350000000000005</v>
      </c>
      <c r="R162">
        <f t="shared" ca="1" si="39"/>
        <v>176100</v>
      </c>
      <c r="S162">
        <f t="shared" ca="1" si="40"/>
        <v>2942757</v>
      </c>
    </row>
    <row r="163" spans="1:19" x14ac:dyDescent="0.35">
      <c r="A163" t="s">
        <v>20</v>
      </c>
      <c r="B163" t="s">
        <v>3</v>
      </c>
      <c r="C163">
        <v>16.2</v>
      </c>
      <c r="D163">
        <v>16.350000000000001</v>
      </c>
      <c r="E163">
        <f t="shared" ca="1" si="36"/>
        <v>16.25</v>
      </c>
      <c r="F163">
        <f t="shared" ca="1" si="37"/>
        <v>17.46</v>
      </c>
      <c r="G163">
        <f t="shared" ca="1" si="38"/>
        <v>16.11</v>
      </c>
      <c r="H163">
        <f t="shared" ca="1" si="32"/>
        <v>16.239999999999998</v>
      </c>
      <c r="I163">
        <f t="shared" ref="I163:L178" ca="1" si="43">H163-0.01</f>
        <v>16.229999999999997</v>
      </c>
      <c r="J163">
        <f t="shared" ca="1" si="43"/>
        <v>16.219999999999995</v>
      </c>
      <c r="K163">
        <f t="shared" ca="1" si="43"/>
        <v>16.209999999999994</v>
      </c>
      <c r="L163">
        <f t="shared" ca="1" si="43"/>
        <v>16.199999999999992</v>
      </c>
      <c r="M163">
        <f t="shared" ca="1" si="34"/>
        <v>16.25</v>
      </c>
      <c r="N163">
        <f t="shared" ref="N163:Q178" ca="1" si="44">M163+0.01</f>
        <v>16.260000000000002</v>
      </c>
      <c r="O163">
        <f t="shared" ca="1" si="44"/>
        <v>16.270000000000003</v>
      </c>
      <c r="P163">
        <f t="shared" ca="1" si="44"/>
        <v>16.280000000000005</v>
      </c>
      <c r="Q163">
        <f t="shared" ca="1" si="44"/>
        <v>16.290000000000006</v>
      </c>
      <c r="R163">
        <f t="shared" ca="1" si="39"/>
        <v>176800</v>
      </c>
      <c r="S163">
        <f t="shared" ca="1" si="40"/>
        <v>2954132</v>
      </c>
    </row>
    <row r="164" spans="1:19" x14ac:dyDescent="0.35">
      <c r="A164" t="s">
        <v>20</v>
      </c>
      <c r="B164" t="s">
        <v>3</v>
      </c>
      <c r="C164">
        <v>16.2</v>
      </c>
      <c r="D164">
        <v>16.350000000000001</v>
      </c>
      <c r="E164">
        <f t="shared" ca="1" si="36"/>
        <v>16.34</v>
      </c>
      <c r="F164">
        <f t="shared" ca="1" si="37"/>
        <v>17.46</v>
      </c>
      <c r="G164">
        <f t="shared" ca="1" si="38"/>
        <v>16.11</v>
      </c>
      <c r="H164">
        <f t="shared" ca="1" si="32"/>
        <v>16.34</v>
      </c>
      <c r="I164">
        <f t="shared" ca="1" si="43"/>
        <v>16.329999999999998</v>
      </c>
      <c r="J164">
        <f t="shared" ca="1" si="43"/>
        <v>16.319999999999997</v>
      </c>
      <c r="K164">
        <f t="shared" ca="1" si="43"/>
        <v>16.309999999999995</v>
      </c>
      <c r="L164">
        <f t="shared" ca="1" si="43"/>
        <v>16.299999999999994</v>
      </c>
      <c r="M164">
        <f t="shared" ca="1" si="34"/>
        <v>16.350000000000001</v>
      </c>
      <c r="N164">
        <f t="shared" ca="1" si="44"/>
        <v>16.360000000000003</v>
      </c>
      <c r="O164">
        <f t="shared" ca="1" si="44"/>
        <v>16.370000000000005</v>
      </c>
      <c r="P164">
        <f t="shared" ca="1" si="44"/>
        <v>16.380000000000006</v>
      </c>
      <c r="Q164">
        <f t="shared" ca="1" si="44"/>
        <v>16.390000000000008</v>
      </c>
      <c r="R164">
        <f t="shared" ca="1" si="39"/>
        <v>178300</v>
      </c>
      <c r="S164">
        <f t="shared" ca="1" si="40"/>
        <v>2978642</v>
      </c>
    </row>
    <row r="165" spans="1:19" x14ac:dyDescent="0.35">
      <c r="A165" t="s">
        <v>20</v>
      </c>
      <c r="B165" t="s">
        <v>3</v>
      </c>
      <c r="C165">
        <v>16.2</v>
      </c>
      <c r="D165">
        <v>16.350000000000001</v>
      </c>
      <c r="E165">
        <f t="shared" ca="1" si="36"/>
        <v>16.5</v>
      </c>
      <c r="F165">
        <f t="shared" ca="1" si="37"/>
        <v>17.46</v>
      </c>
      <c r="G165">
        <f t="shared" ca="1" si="38"/>
        <v>16.11</v>
      </c>
      <c r="H165">
        <f t="shared" ca="1" si="32"/>
        <v>16.5</v>
      </c>
      <c r="I165">
        <f t="shared" ca="1" si="43"/>
        <v>16.489999999999998</v>
      </c>
      <c r="J165">
        <f t="shared" ca="1" si="43"/>
        <v>16.479999999999997</v>
      </c>
      <c r="K165">
        <f t="shared" ca="1" si="43"/>
        <v>16.469999999999995</v>
      </c>
      <c r="L165">
        <f t="shared" ca="1" si="43"/>
        <v>16.459999999999994</v>
      </c>
      <c r="M165">
        <f t="shared" ca="1" si="34"/>
        <v>16.510000000000002</v>
      </c>
      <c r="N165">
        <f t="shared" ca="1" si="44"/>
        <v>16.520000000000003</v>
      </c>
      <c r="O165">
        <f t="shared" ca="1" si="44"/>
        <v>16.530000000000005</v>
      </c>
      <c r="P165">
        <f t="shared" ca="1" si="44"/>
        <v>16.540000000000006</v>
      </c>
      <c r="Q165">
        <f t="shared" ca="1" si="44"/>
        <v>16.550000000000008</v>
      </c>
      <c r="R165">
        <f t="shared" ca="1" si="39"/>
        <v>180000</v>
      </c>
      <c r="S165">
        <f t="shared" ca="1" si="40"/>
        <v>3006692</v>
      </c>
    </row>
    <row r="166" spans="1:19" x14ac:dyDescent="0.35">
      <c r="A166" t="s">
        <v>20</v>
      </c>
      <c r="B166" t="s">
        <v>3</v>
      </c>
      <c r="C166">
        <v>16.2</v>
      </c>
      <c r="D166">
        <v>16.350000000000001</v>
      </c>
      <c r="E166">
        <f t="shared" ca="1" si="36"/>
        <v>16.57</v>
      </c>
      <c r="F166">
        <f t="shared" ca="1" si="37"/>
        <v>17.46</v>
      </c>
      <c r="G166">
        <f t="shared" ca="1" si="38"/>
        <v>16.11</v>
      </c>
      <c r="H166">
        <f t="shared" ca="1" si="32"/>
        <v>16.57</v>
      </c>
      <c r="I166">
        <f t="shared" ca="1" si="43"/>
        <v>16.559999999999999</v>
      </c>
      <c r="J166">
        <f t="shared" ca="1" si="43"/>
        <v>16.549999999999997</v>
      </c>
      <c r="K166">
        <f t="shared" ca="1" si="43"/>
        <v>16.539999999999996</v>
      </c>
      <c r="L166">
        <f t="shared" ca="1" si="43"/>
        <v>16.529999999999994</v>
      </c>
      <c r="M166">
        <f t="shared" ca="1" si="34"/>
        <v>16.580000000000002</v>
      </c>
      <c r="N166">
        <f t="shared" ca="1" si="44"/>
        <v>16.590000000000003</v>
      </c>
      <c r="O166">
        <f t="shared" ca="1" si="44"/>
        <v>16.600000000000005</v>
      </c>
      <c r="P166">
        <f t="shared" ca="1" si="44"/>
        <v>16.610000000000007</v>
      </c>
      <c r="Q166">
        <f t="shared" ca="1" si="44"/>
        <v>16.620000000000008</v>
      </c>
      <c r="R166">
        <f t="shared" ca="1" si="39"/>
        <v>181400</v>
      </c>
      <c r="S166">
        <f t="shared" ca="1" si="40"/>
        <v>3029890</v>
      </c>
    </row>
    <row r="167" spans="1:19" x14ac:dyDescent="0.35">
      <c r="A167" t="s">
        <v>20</v>
      </c>
      <c r="B167" t="s">
        <v>3</v>
      </c>
      <c r="C167">
        <v>16.2</v>
      </c>
      <c r="D167">
        <v>16.350000000000001</v>
      </c>
      <c r="E167">
        <f t="shared" ca="1" si="36"/>
        <v>16.68</v>
      </c>
      <c r="F167">
        <f t="shared" ca="1" si="37"/>
        <v>17.46</v>
      </c>
      <c r="G167">
        <f t="shared" ca="1" si="38"/>
        <v>16.11</v>
      </c>
      <c r="H167">
        <f t="shared" ca="1" si="32"/>
        <v>16.68</v>
      </c>
      <c r="I167">
        <f t="shared" ca="1" si="43"/>
        <v>16.669999999999998</v>
      </c>
      <c r="J167">
        <f t="shared" ca="1" si="43"/>
        <v>16.659999999999997</v>
      </c>
      <c r="K167">
        <f t="shared" ca="1" si="43"/>
        <v>16.649999999999995</v>
      </c>
      <c r="L167">
        <f t="shared" ca="1" si="43"/>
        <v>16.639999999999993</v>
      </c>
      <c r="M167">
        <f t="shared" ca="1" si="34"/>
        <v>16.690000000000001</v>
      </c>
      <c r="N167">
        <f t="shared" ca="1" si="44"/>
        <v>16.700000000000003</v>
      </c>
      <c r="O167">
        <f t="shared" ca="1" si="44"/>
        <v>16.710000000000004</v>
      </c>
      <c r="P167">
        <f t="shared" ca="1" si="44"/>
        <v>16.720000000000006</v>
      </c>
      <c r="Q167">
        <f t="shared" ca="1" si="44"/>
        <v>16.730000000000008</v>
      </c>
      <c r="R167">
        <f t="shared" ca="1" si="39"/>
        <v>183000</v>
      </c>
      <c r="S167">
        <f t="shared" ca="1" si="40"/>
        <v>3056578</v>
      </c>
    </row>
    <row r="168" spans="1:19" x14ac:dyDescent="0.35">
      <c r="A168" t="s">
        <v>20</v>
      </c>
      <c r="B168" t="s">
        <v>3</v>
      </c>
      <c r="C168">
        <v>16.2</v>
      </c>
      <c r="D168">
        <v>16.350000000000001</v>
      </c>
      <c r="E168">
        <f t="shared" ca="1" si="36"/>
        <v>16.55</v>
      </c>
      <c r="F168">
        <f t="shared" ca="1" si="37"/>
        <v>17.46</v>
      </c>
      <c r="G168">
        <f t="shared" ca="1" si="38"/>
        <v>16.11</v>
      </c>
      <c r="H168">
        <f t="shared" ca="1" si="32"/>
        <v>16.55</v>
      </c>
      <c r="I168">
        <f t="shared" ca="1" si="43"/>
        <v>16.54</v>
      </c>
      <c r="J168">
        <f t="shared" ca="1" si="43"/>
        <v>16.529999999999998</v>
      </c>
      <c r="K168">
        <f t="shared" ca="1" si="43"/>
        <v>16.519999999999996</v>
      </c>
      <c r="L168">
        <f t="shared" ca="1" si="43"/>
        <v>16.509999999999994</v>
      </c>
      <c r="M168">
        <f t="shared" ca="1" si="34"/>
        <v>16.560000000000002</v>
      </c>
      <c r="N168">
        <f t="shared" ca="1" si="44"/>
        <v>16.570000000000004</v>
      </c>
      <c r="O168">
        <f t="shared" ca="1" si="44"/>
        <v>16.580000000000005</v>
      </c>
      <c r="P168">
        <f t="shared" ca="1" si="44"/>
        <v>16.590000000000007</v>
      </c>
      <c r="Q168">
        <f t="shared" ca="1" si="44"/>
        <v>16.600000000000009</v>
      </c>
      <c r="R168">
        <f t="shared" ca="1" si="39"/>
        <v>183800</v>
      </c>
      <c r="S168">
        <f t="shared" ca="1" si="40"/>
        <v>3069818</v>
      </c>
    </row>
    <row r="169" spans="1:19" x14ac:dyDescent="0.35">
      <c r="A169" t="s">
        <v>20</v>
      </c>
      <c r="B169" t="s">
        <v>3</v>
      </c>
      <c r="C169">
        <v>16.2</v>
      </c>
      <c r="D169">
        <v>16.350000000000001</v>
      </c>
      <c r="E169">
        <f t="shared" ca="1" si="36"/>
        <v>16.41</v>
      </c>
      <c r="F169">
        <f t="shared" ca="1" si="37"/>
        <v>17.46</v>
      </c>
      <c r="G169">
        <f t="shared" ca="1" si="38"/>
        <v>16.11</v>
      </c>
      <c r="H169">
        <f t="shared" ca="1" si="32"/>
        <v>16.41</v>
      </c>
      <c r="I169">
        <f t="shared" ca="1" si="43"/>
        <v>16.399999999999999</v>
      </c>
      <c r="J169">
        <f t="shared" ca="1" si="43"/>
        <v>16.389999999999997</v>
      </c>
      <c r="K169">
        <f t="shared" ca="1" si="43"/>
        <v>16.379999999999995</v>
      </c>
      <c r="L169">
        <f t="shared" ca="1" si="43"/>
        <v>16.369999999999994</v>
      </c>
      <c r="M169">
        <f t="shared" ca="1" si="34"/>
        <v>16.420000000000002</v>
      </c>
      <c r="N169">
        <f t="shared" ca="1" si="44"/>
        <v>16.430000000000003</v>
      </c>
      <c r="O169">
        <f t="shared" ca="1" si="44"/>
        <v>16.440000000000005</v>
      </c>
      <c r="P169">
        <f t="shared" ca="1" si="44"/>
        <v>16.450000000000006</v>
      </c>
      <c r="Q169">
        <f t="shared" ca="1" si="44"/>
        <v>16.460000000000008</v>
      </c>
      <c r="R169">
        <f t="shared" ca="1" si="39"/>
        <v>184900</v>
      </c>
      <c r="S169">
        <f t="shared" ca="1" si="40"/>
        <v>3087869</v>
      </c>
    </row>
    <row r="170" spans="1:19" x14ac:dyDescent="0.35">
      <c r="A170" t="s">
        <v>20</v>
      </c>
      <c r="B170" t="s">
        <v>3</v>
      </c>
      <c r="C170">
        <v>16.2</v>
      </c>
      <c r="D170">
        <v>16.350000000000001</v>
      </c>
      <c r="E170">
        <f t="shared" ca="1" si="36"/>
        <v>16.350000000000001</v>
      </c>
      <c r="F170">
        <f t="shared" ca="1" si="37"/>
        <v>17.46</v>
      </c>
      <c r="G170">
        <f t="shared" ca="1" si="38"/>
        <v>16.11</v>
      </c>
      <c r="H170">
        <f t="shared" ca="1" si="32"/>
        <v>16.34</v>
      </c>
      <c r="I170">
        <f t="shared" ca="1" si="43"/>
        <v>16.329999999999998</v>
      </c>
      <c r="J170">
        <f t="shared" ca="1" si="43"/>
        <v>16.319999999999997</v>
      </c>
      <c r="K170">
        <f t="shared" ca="1" si="43"/>
        <v>16.309999999999995</v>
      </c>
      <c r="L170">
        <f t="shared" ca="1" si="43"/>
        <v>16.299999999999994</v>
      </c>
      <c r="M170">
        <f t="shared" ca="1" si="34"/>
        <v>16.350000000000001</v>
      </c>
      <c r="N170">
        <f t="shared" ca="1" si="44"/>
        <v>16.360000000000003</v>
      </c>
      <c r="O170">
        <f t="shared" ca="1" si="44"/>
        <v>16.370000000000005</v>
      </c>
      <c r="P170">
        <f t="shared" ca="1" si="44"/>
        <v>16.380000000000006</v>
      </c>
      <c r="Q170">
        <f t="shared" ca="1" si="44"/>
        <v>16.390000000000008</v>
      </c>
      <c r="R170">
        <f t="shared" ca="1" si="39"/>
        <v>186300</v>
      </c>
      <c r="S170">
        <f t="shared" ca="1" si="40"/>
        <v>3110759</v>
      </c>
    </row>
    <row r="171" spans="1:19" x14ac:dyDescent="0.35">
      <c r="A171" t="s">
        <v>20</v>
      </c>
      <c r="B171" t="s">
        <v>3</v>
      </c>
      <c r="C171">
        <v>16.2</v>
      </c>
      <c r="D171">
        <v>16.350000000000001</v>
      </c>
      <c r="E171">
        <f t="shared" ca="1" si="36"/>
        <v>16.32</v>
      </c>
      <c r="F171">
        <f t="shared" ca="1" si="37"/>
        <v>17.46</v>
      </c>
      <c r="G171">
        <f t="shared" ca="1" si="38"/>
        <v>16.11</v>
      </c>
      <c r="H171">
        <f t="shared" ca="1" si="32"/>
        <v>16.309999999999999</v>
      </c>
      <c r="I171">
        <f t="shared" ca="1" si="43"/>
        <v>16.299999999999997</v>
      </c>
      <c r="J171">
        <f t="shared" ca="1" si="43"/>
        <v>16.289999999999996</v>
      </c>
      <c r="K171">
        <f t="shared" ca="1" si="43"/>
        <v>16.279999999999994</v>
      </c>
      <c r="L171">
        <f t="shared" ca="1" si="43"/>
        <v>16.269999999999992</v>
      </c>
      <c r="M171">
        <f t="shared" ca="1" si="34"/>
        <v>16.32</v>
      </c>
      <c r="N171">
        <f t="shared" ca="1" si="44"/>
        <v>16.330000000000002</v>
      </c>
      <c r="O171">
        <f t="shared" ca="1" si="44"/>
        <v>16.340000000000003</v>
      </c>
      <c r="P171">
        <f t="shared" ca="1" si="44"/>
        <v>16.350000000000005</v>
      </c>
      <c r="Q171">
        <f t="shared" ca="1" si="44"/>
        <v>16.360000000000007</v>
      </c>
      <c r="R171">
        <f t="shared" ca="1" si="39"/>
        <v>187300</v>
      </c>
      <c r="S171">
        <f t="shared" ca="1" si="40"/>
        <v>3127079</v>
      </c>
    </row>
    <row r="172" spans="1:19" x14ac:dyDescent="0.35">
      <c r="A172" t="s">
        <v>20</v>
      </c>
      <c r="B172" t="s">
        <v>3</v>
      </c>
      <c r="C172">
        <v>16.2</v>
      </c>
      <c r="D172">
        <v>16.350000000000001</v>
      </c>
      <c r="E172">
        <f t="shared" ca="1" si="36"/>
        <v>16.32</v>
      </c>
      <c r="F172">
        <f t="shared" ca="1" si="37"/>
        <v>17.46</v>
      </c>
      <c r="G172">
        <f t="shared" ca="1" si="38"/>
        <v>16.11</v>
      </c>
      <c r="H172">
        <f t="shared" ca="1" si="32"/>
        <v>16.32</v>
      </c>
      <c r="I172">
        <f t="shared" ca="1" si="43"/>
        <v>16.309999999999999</v>
      </c>
      <c r="J172">
        <f t="shared" ca="1" si="43"/>
        <v>16.299999999999997</v>
      </c>
      <c r="K172">
        <f t="shared" ca="1" si="43"/>
        <v>16.289999999999996</v>
      </c>
      <c r="L172">
        <f t="shared" ca="1" si="43"/>
        <v>16.279999999999994</v>
      </c>
      <c r="M172">
        <f t="shared" ca="1" si="34"/>
        <v>16.330000000000002</v>
      </c>
      <c r="N172">
        <f t="shared" ca="1" si="44"/>
        <v>16.340000000000003</v>
      </c>
      <c r="O172">
        <f t="shared" ca="1" si="44"/>
        <v>16.350000000000005</v>
      </c>
      <c r="P172">
        <f t="shared" ca="1" si="44"/>
        <v>16.360000000000007</v>
      </c>
      <c r="Q172">
        <f t="shared" ca="1" si="44"/>
        <v>16.370000000000008</v>
      </c>
      <c r="R172">
        <f t="shared" ca="1" si="39"/>
        <v>187900</v>
      </c>
      <c r="S172">
        <f t="shared" ca="1" si="40"/>
        <v>3136871</v>
      </c>
    </row>
    <row r="173" spans="1:19" x14ac:dyDescent="0.35">
      <c r="A173" t="s">
        <v>20</v>
      </c>
      <c r="B173" t="s">
        <v>3</v>
      </c>
      <c r="C173">
        <v>16.2</v>
      </c>
      <c r="D173">
        <v>16.350000000000001</v>
      </c>
      <c r="E173">
        <f t="shared" ca="1" si="36"/>
        <v>16.420000000000002</v>
      </c>
      <c r="F173">
        <f t="shared" ca="1" si="37"/>
        <v>17.46</v>
      </c>
      <c r="G173">
        <f t="shared" ca="1" si="38"/>
        <v>16.11</v>
      </c>
      <c r="H173">
        <f t="shared" ca="1" si="32"/>
        <v>16.41</v>
      </c>
      <c r="I173">
        <f t="shared" ca="1" si="43"/>
        <v>16.399999999999999</v>
      </c>
      <c r="J173">
        <f t="shared" ca="1" si="43"/>
        <v>16.389999999999997</v>
      </c>
      <c r="K173">
        <f t="shared" ca="1" si="43"/>
        <v>16.379999999999995</v>
      </c>
      <c r="L173">
        <f t="shared" ca="1" si="43"/>
        <v>16.369999999999994</v>
      </c>
      <c r="M173">
        <f t="shared" ca="1" si="34"/>
        <v>16.420000000000002</v>
      </c>
      <c r="N173">
        <f t="shared" ca="1" si="44"/>
        <v>16.430000000000003</v>
      </c>
      <c r="O173">
        <f t="shared" ca="1" si="44"/>
        <v>16.440000000000005</v>
      </c>
      <c r="P173">
        <f t="shared" ca="1" si="44"/>
        <v>16.450000000000006</v>
      </c>
      <c r="Q173">
        <f t="shared" ca="1" si="44"/>
        <v>16.460000000000008</v>
      </c>
      <c r="R173">
        <f t="shared" ca="1" si="39"/>
        <v>189600</v>
      </c>
      <c r="S173">
        <f t="shared" ca="1" si="40"/>
        <v>3164785</v>
      </c>
    </row>
    <row r="174" spans="1:19" x14ac:dyDescent="0.35">
      <c r="A174" t="s">
        <v>20</v>
      </c>
      <c r="B174" t="s">
        <v>3</v>
      </c>
      <c r="C174">
        <v>16.2</v>
      </c>
      <c r="D174">
        <v>16.350000000000001</v>
      </c>
      <c r="E174">
        <f t="shared" ca="1" si="36"/>
        <v>16.440000000000001</v>
      </c>
      <c r="F174">
        <f t="shared" ca="1" si="37"/>
        <v>17.46</v>
      </c>
      <c r="G174">
        <f t="shared" ca="1" si="38"/>
        <v>16.11</v>
      </c>
      <c r="H174">
        <f t="shared" ca="1" si="32"/>
        <v>16.440000000000001</v>
      </c>
      <c r="I174">
        <f t="shared" ca="1" si="43"/>
        <v>16.43</v>
      </c>
      <c r="J174">
        <f t="shared" ca="1" si="43"/>
        <v>16.419999999999998</v>
      </c>
      <c r="K174">
        <f t="shared" ca="1" si="43"/>
        <v>16.409999999999997</v>
      </c>
      <c r="L174">
        <f t="shared" ca="1" si="43"/>
        <v>16.399999999999995</v>
      </c>
      <c r="M174">
        <f t="shared" ca="1" si="34"/>
        <v>16.450000000000003</v>
      </c>
      <c r="N174">
        <f t="shared" ca="1" si="44"/>
        <v>16.460000000000004</v>
      </c>
      <c r="O174">
        <f t="shared" ca="1" si="44"/>
        <v>16.470000000000006</v>
      </c>
      <c r="P174">
        <f t="shared" ca="1" si="44"/>
        <v>16.480000000000008</v>
      </c>
      <c r="Q174">
        <f t="shared" ca="1" si="44"/>
        <v>16.490000000000009</v>
      </c>
      <c r="R174">
        <f t="shared" ca="1" si="39"/>
        <v>190600</v>
      </c>
      <c r="S174">
        <f t="shared" ca="1" si="40"/>
        <v>3181225</v>
      </c>
    </row>
    <row r="175" spans="1:19" x14ac:dyDescent="0.35">
      <c r="A175" t="s">
        <v>20</v>
      </c>
      <c r="B175" t="s">
        <v>3</v>
      </c>
      <c r="C175">
        <v>16.2</v>
      </c>
      <c r="D175">
        <v>16.350000000000001</v>
      </c>
      <c r="E175">
        <f t="shared" ca="1" si="36"/>
        <v>16.41</v>
      </c>
      <c r="F175">
        <f t="shared" ca="1" si="37"/>
        <v>17.46</v>
      </c>
      <c r="G175">
        <f t="shared" ca="1" si="38"/>
        <v>16.11</v>
      </c>
      <c r="H175">
        <f t="shared" ca="1" si="32"/>
        <v>16.399999999999999</v>
      </c>
      <c r="I175">
        <f t="shared" ca="1" si="43"/>
        <v>16.389999999999997</v>
      </c>
      <c r="J175">
        <f t="shared" ca="1" si="43"/>
        <v>16.379999999999995</v>
      </c>
      <c r="K175">
        <f t="shared" ca="1" si="43"/>
        <v>16.369999999999994</v>
      </c>
      <c r="L175">
        <f t="shared" ca="1" si="43"/>
        <v>16.359999999999992</v>
      </c>
      <c r="M175">
        <f t="shared" ca="1" si="34"/>
        <v>16.41</v>
      </c>
      <c r="N175">
        <f t="shared" ca="1" si="44"/>
        <v>16.420000000000002</v>
      </c>
      <c r="O175">
        <f t="shared" ca="1" si="44"/>
        <v>16.430000000000003</v>
      </c>
      <c r="P175">
        <f t="shared" ca="1" si="44"/>
        <v>16.440000000000005</v>
      </c>
      <c r="Q175">
        <f t="shared" ca="1" si="44"/>
        <v>16.450000000000006</v>
      </c>
      <c r="R175">
        <f t="shared" ca="1" si="39"/>
        <v>191900</v>
      </c>
      <c r="S175">
        <f t="shared" ca="1" si="40"/>
        <v>3202558</v>
      </c>
    </row>
    <row r="176" spans="1:19" x14ac:dyDescent="0.35">
      <c r="A176" t="s">
        <v>20</v>
      </c>
      <c r="B176" t="s">
        <v>3</v>
      </c>
      <c r="C176">
        <v>16.2</v>
      </c>
      <c r="D176">
        <v>16.350000000000001</v>
      </c>
      <c r="E176">
        <f t="shared" ca="1" si="36"/>
        <v>16.39</v>
      </c>
      <c r="F176">
        <f t="shared" ca="1" si="37"/>
        <v>17.46</v>
      </c>
      <c r="G176">
        <f t="shared" ca="1" si="38"/>
        <v>16.11</v>
      </c>
      <c r="H176">
        <f t="shared" ca="1" si="32"/>
        <v>16.39</v>
      </c>
      <c r="I176">
        <f t="shared" ca="1" si="43"/>
        <v>16.38</v>
      </c>
      <c r="J176">
        <f t="shared" ca="1" si="43"/>
        <v>16.369999999999997</v>
      </c>
      <c r="K176">
        <f t="shared" ca="1" si="43"/>
        <v>16.359999999999996</v>
      </c>
      <c r="L176">
        <f t="shared" ca="1" si="43"/>
        <v>16.349999999999994</v>
      </c>
      <c r="M176">
        <f t="shared" ca="1" si="34"/>
        <v>16.400000000000002</v>
      </c>
      <c r="N176">
        <f t="shared" ca="1" si="44"/>
        <v>16.410000000000004</v>
      </c>
      <c r="O176">
        <f t="shared" ca="1" si="44"/>
        <v>16.420000000000005</v>
      </c>
      <c r="P176">
        <f t="shared" ca="1" si="44"/>
        <v>16.430000000000007</v>
      </c>
      <c r="Q176">
        <f t="shared" ca="1" si="44"/>
        <v>16.440000000000008</v>
      </c>
      <c r="R176">
        <f t="shared" ca="1" si="39"/>
        <v>192600</v>
      </c>
      <c r="S176">
        <f t="shared" ca="1" si="40"/>
        <v>3214031</v>
      </c>
    </row>
    <row r="177" spans="1:19" x14ac:dyDescent="0.35">
      <c r="A177" t="s">
        <v>20</v>
      </c>
      <c r="B177" t="s">
        <v>3</v>
      </c>
      <c r="C177">
        <v>16.2</v>
      </c>
      <c r="D177">
        <v>16.350000000000001</v>
      </c>
      <c r="E177">
        <f t="shared" ca="1" si="36"/>
        <v>16.5</v>
      </c>
      <c r="F177">
        <f t="shared" ca="1" si="37"/>
        <v>17.46</v>
      </c>
      <c r="G177">
        <f t="shared" ca="1" si="38"/>
        <v>16.11</v>
      </c>
      <c r="H177">
        <f t="shared" ca="1" si="32"/>
        <v>16.5</v>
      </c>
      <c r="I177">
        <f t="shared" ca="1" si="43"/>
        <v>16.489999999999998</v>
      </c>
      <c r="J177">
        <f t="shared" ca="1" si="43"/>
        <v>16.479999999999997</v>
      </c>
      <c r="K177">
        <f t="shared" ca="1" si="43"/>
        <v>16.469999999999995</v>
      </c>
      <c r="L177">
        <f t="shared" ca="1" si="43"/>
        <v>16.459999999999994</v>
      </c>
      <c r="M177">
        <f t="shared" ca="1" si="34"/>
        <v>16.510000000000002</v>
      </c>
      <c r="N177">
        <f t="shared" ca="1" si="44"/>
        <v>16.520000000000003</v>
      </c>
      <c r="O177">
        <f t="shared" ca="1" si="44"/>
        <v>16.530000000000005</v>
      </c>
      <c r="P177">
        <f t="shared" ca="1" si="44"/>
        <v>16.540000000000006</v>
      </c>
      <c r="Q177">
        <f t="shared" ca="1" si="44"/>
        <v>16.550000000000008</v>
      </c>
      <c r="R177">
        <f t="shared" ca="1" si="39"/>
        <v>193300</v>
      </c>
      <c r="S177">
        <f t="shared" ca="1" si="40"/>
        <v>3225581</v>
      </c>
    </row>
    <row r="178" spans="1:19" x14ac:dyDescent="0.35">
      <c r="A178" t="s">
        <v>20</v>
      </c>
      <c r="B178" t="s">
        <v>3</v>
      </c>
      <c r="C178">
        <v>16.2</v>
      </c>
      <c r="D178">
        <v>16.350000000000001</v>
      </c>
      <c r="E178">
        <f t="shared" ca="1" si="36"/>
        <v>16.489999999999998</v>
      </c>
      <c r="F178">
        <f t="shared" ca="1" si="37"/>
        <v>17.46</v>
      </c>
      <c r="G178">
        <f t="shared" ca="1" si="38"/>
        <v>16.11</v>
      </c>
      <c r="H178">
        <f t="shared" ca="1" si="32"/>
        <v>16.479999999999997</v>
      </c>
      <c r="I178">
        <f t="shared" ca="1" si="43"/>
        <v>16.469999999999995</v>
      </c>
      <c r="J178">
        <f t="shared" ca="1" si="43"/>
        <v>16.459999999999994</v>
      </c>
      <c r="K178">
        <f t="shared" ca="1" si="43"/>
        <v>16.449999999999992</v>
      </c>
      <c r="L178">
        <f t="shared" ca="1" si="43"/>
        <v>16.439999999999991</v>
      </c>
      <c r="M178">
        <f t="shared" ca="1" si="34"/>
        <v>16.489999999999998</v>
      </c>
      <c r="N178">
        <f t="shared" ca="1" si="44"/>
        <v>16.5</v>
      </c>
      <c r="O178">
        <f t="shared" ca="1" si="44"/>
        <v>16.510000000000002</v>
      </c>
      <c r="P178">
        <f t="shared" ca="1" si="44"/>
        <v>16.520000000000003</v>
      </c>
      <c r="Q178">
        <f t="shared" ca="1" si="44"/>
        <v>16.530000000000005</v>
      </c>
      <c r="R178">
        <f t="shared" ca="1" si="39"/>
        <v>194900</v>
      </c>
      <c r="S178">
        <f t="shared" ca="1" si="40"/>
        <v>3251965</v>
      </c>
    </row>
    <row r="179" spans="1:19" x14ac:dyDescent="0.35">
      <c r="A179" t="s">
        <v>20</v>
      </c>
      <c r="B179" t="s">
        <v>3</v>
      </c>
      <c r="C179">
        <v>16.2</v>
      </c>
      <c r="D179">
        <v>16.350000000000001</v>
      </c>
      <c r="E179">
        <f t="shared" ca="1" si="36"/>
        <v>16.5</v>
      </c>
      <c r="F179">
        <f t="shared" ca="1" si="37"/>
        <v>17.46</v>
      </c>
      <c r="G179">
        <f t="shared" ca="1" si="38"/>
        <v>16.11</v>
      </c>
      <c r="H179">
        <f t="shared" ca="1" si="32"/>
        <v>16.5</v>
      </c>
      <c r="I179">
        <f t="shared" ref="I179:L194" ca="1" si="45">H179-0.01</f>
        <v>16.489999999999998</v>
      </c>
      <c r="J179">
        <f t="shared" ca="1" si="45"/>
        <v>16.479999999999997</v>
      </c>
      <c r="K179">
        <f t="shared" ca="1" si="45"/>
        <v>16.469999999999995</v>
      </c>
      <c r="L179">
        <f t="shared" ca="1" si="45"/>
        <v>16.459999999999994</v>
      </c>
      <c r="M179">
        <f t="shared" ca="1" si="34"/>
        <v>16.510000000000002</v>
      </c>
      <c r="N179">
        <f t="shared" ref="N179:Q194" ca="1" si="46">M179+0.01</f>
        <v>16.520000000000003</v>
      </c>
      <c r="O179">
        <f t="shared" ca="1" si="46"/>
        <v>16.530000000000005</v>
      </c>
      <c r="P179">
        <f t="shared" ca="1" si="46"/>
        <v>16.540000000000006</v>
      </c>
      <c r="Q179">
        <f t="shared" ca="1" si="46"/>
        <v>16.550000000000008</v>
      </c>
      <c r="R179">
        <f t="shared" ca="1" si="39"/>
        <v>195400</v>
      </c>
      <c r="S179">
        <f t="shared" ca="1" si="40"/>
        <v>3260215</v>
      </c>
    </row>
    <row r="180" spans="1:19" x14ac:dyDescent="0.35">
      <c r="A180" t="s">
        <v>20</v>
      </c>
      <c r="B180" t="s">
        <v>3</v>
      </c>
      <c r="C180">
        <v>16.2</v>
      </c>
      <c r="D180">
        <v>16.350000000000001</v>
      </c>
      <c r="E180">
        <f t="shared" ca="1" si="36"/>
        <v>16.5</v>
      </c>
      <c r="F180">
        <f t="shared" ca="1" si="37"/>
        <v>17.46</v>
      </c>
      <c r="G180">
        <f t="shared" ca="1" si="38"/>
        <v>16.11</v>
      </c>
      <c r="H180">
        <f t="shared" ca="1" si="32"/>
        <v>16.489999999999998</v>
      </c>
      <c r="I180">
        <f t="shared" ca="1" si="45"/>
        <v>16.479999999999997</v>
      </c>
      <c r="J180">
        <f t="shared" ca="1" si="45"/>
        <v>16.469999999999995</v>
      </c>
      <c r="K180">
        <f t="shared" ca="1" si="45"/>
        <v>16.459999999999994</v>
      </c>
      <c r="L180">
        <f t="shared" ca="1" si="45"/>
        <v>16.449999999999992</v>
      </c>
      <c r="M180">
        <f t="shared" ca="1" si="34"/>
        <v>16.5</v>
      </c>
      <c r="N180">
        <f t="shared" ca="1" si="46"/>
        <v>16.510000000000002</v>
      </c>
      <c r="O180">
        <f t="shared" ca="1" si="46"/>
        <v>16.520000000000003</v>
      </c>
      <c r="P180">
        <f t="shared" ca="1" si="46"/>
        <v>16.530000000000005</v>
      </c>
      <c r="Q180">
        <f t="shared" ca="1" si="46"/>
        <v>16.540000000000006</v>
      </c>
      <c r="R180">
        <f t="shared" ca="1" si="39"/>
        <v>196000</v>
      </c>
      <c r="S180">
        <f t="shared" ca="1" si="40"/>
        <v>3270115</v>
      </c>
    </row>
    <row r="181" spans="1:19" x14ac:dyDescent="0.35">
      <c r="A181" t="s">
        <v>20</v>
      </c>
      <c r="B181" t="s">
        <v>3</v>
      </c>
      <c r="C181">
        <v>16.2</v>
      </c>
      <c r="D181">
        <v>16.350000000000001</v>
      </c>
      <c r="E181">
        <f t="shared" ca="1" si="36"/>
        <v>16.63</v>
      </c>
      <c r="F181">
        <f t="shared" ca="1" si="37"/>
        <v>17.46</v>
      </c>
      <c r="G181">
        <f t="shared" ca="1" si="38"/>
        <v>16.11</v>
      </c>
      <c r="H181">
        <f t="shared" ca="1" si="32"/>
        <v>16.63</v>
      </c>
      <c r="I181">
        <f t="shared" ca="1" si="45"/>
        <v>16.619999999999997</v>
      </c>
      <c r="J181">
        <f t="shared" ca="1" si="45"/>
        <v>16.609999999999996</v>
      </c>
      <c r="K181">
        <f t="shared" ca="1" si="45"/>
        <v>16.599999999999994</v>
      </c>
      <c r="L181">
        <f t="shared" ca="1" si="45"/>
        <v>16.589999999999993</v>
      </c>
      <c r="M181">
        <f t="shared" ca="1" si="34"/>
        <v>16.64</v>
      </c>
      <c r="N181">
        <f t="shared" ca="1" si="46"/>
        <v>16.650000000000002</v>
      </c>
      <c r="O181">
        <f t="shared" ca="1" si="46"/>
        <v>16.660000000000004</v>
      </c>
      <c r="P181">
        <f t="shared" ca="1" si="46"/>
        <v>16.670000000000005</v>
      </c>
      <c r="Q181">
        <f t="shared" ca="1" si="46"/>
        <v>16.680000000000007</v>
      </c>
      <c r="R181">
        <f t="shared" ca="1" si="39"/>
        <v>196800</v>
      </c>
      <c r="S181">
        <f t="shared" ca="1" si="40"/>
        <v>3283419</v>
      </c>
    </row>
    <row r="182" spans="1:19" x14ac:dyDescent="0.35">
      <c r="A182" t="s">
        <v>20</v>
      </c>
      <c r="B182" t="s">
        <v>3</v>
      </c>
      <c r="C182">
        <v>16.2</v>
      </c>
      <c r="D182">
        <v>16.350000000000001</v>
      </c>
      <c r="E182">
        <f t="shared" ca="1" si="36"/>
        <v>16.68</v>
      </c>
      <c r="F182">
        <f t="shared" ca="1" si="37"/>
        <v>17.46</v>
      </c>
      <c r="G182">
        <f t="shared" ca="1" si="38"/>
        <v>16.11</v>
      </c>
      <c r="H182">
        <f t="shared" ca="1" si="32"/>
        <v>16.68</v>
      </c>
      <c r="I182">
        <f t="shared" ca="1" si="45"/>
        <v>16.669999999999998</v>
      </c>
      <c r="J182">
        <f t="shared" ca="1" si="45"/>
        <v>16.659999999999997</v>
      </c>
      <c r="K182">
        <f t="shared" ca="1" si="45"/>
        <v>16.649999999999995</v>
      </c>
      <c r="L182">
        <f t="shared" ca="1" si="45"/>
        <v>16.639999999999993</v>
      </c>
      <c r="M182">
        <f t="shared" ca="1" si="34"/>
        <v>16.690000000000001</v>
      </c>
      <c r="N182">
        <f t="shared" ca="1" si="46"/>
        <v>16.700000000000003</v>
      </c>
      <c r="O182">
        <f t="shared" ca="1" si="46"/>
        <v>16.710000000000004</v>
      </c>
      <c r="P182">
        <f t="shared" ca="1" si="46"/>
        <v>16.720000000000006</v>
      </c>
      <c r="Q182">
        <f t="shared" ca="1" si="46"/>
        <v>16.730000000000008</v>
      </c>
      <c r="R182">
        <f t="shared" ca="1" si="39"/>
        <v>197900</v>
      </c>
      <c r="S182">
        <f t="shared" ca="1" si="40"/>
        <v>3301767</v>
      </c>
    </row>
    <row r="183" spans="1:19" x14ac:dyDescent="0.35">
      <c r="A183" t="s">
        <v>20</v>
      </c>
      <c r="B183" t="s">
        <v>3</v>
      </c>
      <c r="C183">
        <v>16.2</v>
      </c>
      <c r="D183">
        <v>16.350000000000001</v>
      </c>
      <c r="E183">
        <f t="shared" ca="1" si="36"/>
        <v>16.690000000000001</v>
      </c>
      <c r="F183">
        <f t="shared" ca="1" si="37"/>
        <v>17.46</v>
      </c>
      <c r="G183">
        <f t="shared" ca="1" si="38"/>
        <v>16.11</v>
      </c>
      <c r="H183">
        <f t="shared" ca="1" si="32"/>
        <v>16.690000000000001</v>
      </c>
      <c r="I183">
        <f t="shared" ca="1" si="45"/>
        <v>16.68</v>
      </c>
      <c r="J183">
        <f t="shared" ca="1" si="45"/>
        <v>16.669999999999998</v>
      </c>
      <c r="K183">
        <f t="shared" ca="1" si="45"/>
        <v>16.659999999999997</v>
      </c>
      <c r="L183">
        <f t="shared" ca="1" si="45"/>
        <v>16.649999999999995</v>
      </c>
      <c r="M183">
        <f t="shared" ca="1" si="34"/>
        <v>16.700000000000003</v>
      </c>
      <c r="N183">
        <f t="shared" ca="1" si="46"/>
        <v>16.710000000000004</v>
      </c>
      <c r="O183">
        <f t="shared" ca="1" si="46"/>
        <v>16.720000000000006</v>
      </c>
      <c r="P183">
        <f t="shared" ca="1" si="46"/>
        <v>16.730000000000008</v>
      </c>
      <c r="Q183">
        <f t="shared" ca="1" si="46"/>
        <v>16.740000000000009</v>
      </c>
      <c r="R183">
        <f t="shared" ca="1" si="39"/>
        <v>198900</v>
      </c>
      <c r="S183">
        <f t="shared" ca="1" si="40"/>
        <v>3318457</v>
      </c>
    </row>
    <row r="184" spans="1:19" x14ac:dyDescent="0.35">
      <c r="A184" t="s">
        <v>20</v>
      </c>
      <c r="B184" t="s">
        <v>3</v>
      </c>
      <c r="C184">
        <v>16.2</v>
      </c>
      <c r="D184">
        <v>16.350000000000001</v>
      </c>
      <c r="E184">
        <f t="shared" ca="1" si="36"/>
        <v>16.649999999999999</v>
      </c>
      <c r="F184">
        <f t="shared" ca="1" si="37"/>
        <v>17.46</v>
      </c>
      <c r="G184">
        <f t="shared" ca="1" si="38"/>
        <v>16.11</v>
      </c>
      <c r="H184">
        <f t="shared" ca="1" si="32"/>
        <v>16.639999999999997</v>
      </c>
      <c r="I184">
        <f t="shared" ca="1" si="45"/>
        <v>16.629999999999995</v>
      </c>
      <c r="J184">
        <f t="shared" ca="1" si="45"/>
        <v>16.619999999999994</v>
      </c>
      <c r="K184">
        <f t="shared" ca="1" si="45"/>
        <v>16.609999999999992</v>
      </c>
      <c r="L184">
        <f t="shared" ca="1" si="45"/>
        <v>16.599999999999991</v>
      </c>
      <c r="M184">
        <f t="shared" ca="1" si="34"/>
        <v>16.649999999999999</v>
      </c>
      <c r="N184">
        <f t="shared" ca="1" si="46"/>
        <v>16.66</v>
      </c>
      <c r="O184">
        <f t="shared" ca="1" si="46"/>
        <v>16.670000000000002</v>
      </c>
      <c r="P184">
        <f t="shared" ca="1" si="46"/>
        <v>16.680000000000003</v>
      </c>
      <c r="Q184">
        <f t="shared" ca="1" si="46"/>
        <v>16.690000000000005</v>
      </c>
      <c r="R184">
        <f t="shared" ca="1" si="39"/>
        <v>199900</v>
      </c>
      <c r="S184">
        <f t="shared" ca="1" si="40"/>
        <v>3335107</v>
      </c>
    </row>
    <row r="185" spans="1:19" x14ac:dyDescent="0.35">
      <c r="A185" t="s">
        <v>20</v>
      </c>
      <c r="B185" t="s">
        <v>3</v>
      </c>
      <c r="C185">
        <v>16.2</v>
      </c>
      <c r="D185">
        <v>16.350000000000001</v>
      </c>
      <c r="E185">
        <f t="shared" ca="1" si="36"/>
        <v>16.57</v>
      </c>
      <c r="F185">
        <f t="shared" ca="1" si="37"/>
        <v>17.46</v>
      </c>
      <c r="G185">
        <f t="shared" ca="1" si="38"/>
        <v>16.11</v>
      </c>
      <c r="H185">
        <f t="shared" ca="1" si="32"/>
        <v>16.57</v>
      </c>
      <c r="I185">
        <f t="shared" ca="1" si="45"/>
        <v>16.559999999999999</v>
      </c>
      <c r="J185">
        <f t="shared" ca="1" si="45"/>
        <v>16.549999999999997</v>
      </c>
      <c r="K185">
        <f t="shared" ca="1" si="45"/>
        <v>16.539999999999996</v>
      </c>
      <c r="L185">
        <f t="shared" ca="1" si="45"/>
        <v>16.529999999999994</v>
      </c>
      <c r="M185">
        <f t="shared" ca="1" si="34"/>
        <v>16.580000000000002</v>
      </c>
      <c r="N185">
        <f t="shared" ca="1" si="46"/>
        <v>16.590000000000003</v>
      </c>
      <c r="O185">
        <f t="shared" ca="1" si="46"/>
        <v>16.600000000000005</v>
      </c>
      <c r="P185">
        <f t="shared" ca="1" si="46"/>
        <v>16.610000000000007</v>
      </c>
      <c r="Q185">
        <f t="shared" ca="1" si="46"/>
        <v>16.620000000000008</v>
      </c>
      <c r="R185">
        <f t="shared" ca="1" si="39"/>
        <v>200600</v>
      </c>
      <c r="S185">
        <f t="shared" ca="1" si="40"/>
        <v>3346706</v>
      </c>
    </row>
    <row r="186" spans="1:19" x14ac:dyDescent="0.35">
      <c r="A186" t="s">
        <v>20</v>
      </c>
      <c r="B186" t="s">
        <v>3</v>
      </c>
      <c r="C186">
        <v>16.2</v>
      </c>
      <c r="D186">
        <v>16.350000000000001</v>
      </c>
      <c r="E186">
        <f t="shared" ca="1" si="36"/>
        <v>16.71</v>
      </c>
      <c r="F186">
        <f t="shared" ca="1" si="37"/>
        <v>17.46</v>
      </c>
      <c r="G186">
        <f t="shared" ca="1" si="38"/>
        <v>16.11</v>
      </c>
      <c r="H186">
        <f t="shared" ca="1" si="32"/>
        <v>16.7</v>
      </c>
      <c r="I186">
        <f t="shared" ca="1" si="45"/>
        <v>16.689999999999998</v>
      </c>
      <c r="J186">
        <f t="shared" ca="1" si="45"/>
        <v>16.679999999999996</v>
      </c>
      <c r="K186">
        <f t="shared" ca="1" si="45"/>
        <v>16.669999999999995</v>
      </c>
      <c r="L186">
        <f t="shared" ca="1" si="45"/>
        <v>16.659999999999993</v>
      </c>
      <c r="M186">
        <f t="shared" ca="1" si="34"/>
        <v>16.71</v>
      </c>
      <c r="N186">
        <f t="shared" ca="1" si="46"/>
        <v>16.720000000000002</v>
      </c>
      <c r="O186">
        <f t="shared" ca="1" si="46"/>
        <v>16.730000000000004</v>
      </c>
      <c r="P186">
        <f t="shared" ca="1" si="46"/>
        <v>16.740000000000006</v>
      </c>
      <c r="Q186">
        <f t="shared" ca="1" si="46"/>
        <v>16.750000000000007</v>
      </c>
      <c r="R186">
        <f t="shared" ca="1" si="39"/>
        <v>201900</v>
      </c>
      <c r="S186">
        <f t="shared" ca="1" si="40"/>
        <v>3368429</v>
      </c>
    </row>
    <row r="187" spans="1:19" x14ac:dyDescent="0.35">
      <c r="A187" t="s">
        <v>20</v>
      </c>
      <c r="B187" t="s">
        <v>3</v>
      </c>
      <c r="C187">
        <v>16.2</v>
      </c>
      <c r="D187">
        <v>16.350000000000001</v>
      </c>
      <c r="E187">
        <f t="shared" ca="1" si="36"/>
        <v>16.73</v>
      </c>
      <c r="F187">
        <f t="shared" ca="1" si="37"/>
        <v>17.46</v>
      </c>
      <c r="G187">
        <f t="shared" ca="1" si="38"/>
        <v>16.11</v>
      </c>
      <c r="H187">
        <f t="shared" ca="1" si="32"/>
        <v>16.73</v>
      </c>
      <c r="I187">
        <f t="shared" ca="1" si="45"/>
        <v>16.72</v>
      </c>
      <c r="J187">
        <f t="shared" ca="1" si="45"/>
        <v>16.709999999999997</v>
      </c>
      <c r="K187">
        <f t="shared" ca="1" si="45"/>
        <v>16.699999999999996</v>
      </c>
      <c r="L187">
        <f t="shared" ca="1" si="45"/>
        <v>16.689999999999994</v>
      </c>
      <c r="M187">
        <f t="shared" ca="1" si="34"/>
        <v>16.740000000000002</v>
      </c>
      <c r="N187">
        <f t="shared" ca="1" si="46"/>
        <v>16.750000000000004</v>
      </c>
      <c r="O187">
        <f t="shared" ca="1" si="46"/>
        <v>16.760000000000005</v>
      </c>
      <c r="P187">
        <f t="shared" ca="1" si="46"/>
        <v>16.770000000000007</v>
      </c>
      <c r="Q187">
        <f t="shared" ca="1" si="46"/>
        <v>16.780000000000008</v>
      </c>
      <c r="R187">
        <f t="shared" ca="1" si="39"/>
        <v>202500</v>
      </c>
      <c r="S187">
        <f t="shared" ca="1" si="40"/>
        <v>3378467</v>
      </c>
    </row>
    <row r="188" spans="1:19" x14ac:dyDescent="0.35">
      <c r="A188" t="s">
        <v>20</v>
      </c>
      <c r="B188" t="s">
        <v>3</v>
      </c>
      <c r="C188">
        <v>16.2</v>
      </c>
      <c r="D188">
        <v>16.350000000000001</v>
      </c>
      <c r="E188">
        <f t="shared" ca="1" si="36"/>
        <v>16.75</v>
      </c>
      <c r="F188">
        <f t="shared" ca="1" si="37"/>
        <v>17.46</v>
      </c>
      <c r="G188">
        <f t="shared" ca="1" si="38"/>
        <v>16.11</v>
      </c>
      <c r="H188">
        <f t="shared" ca="1" si="32"/>
        <v>16.75</v>
      </c>
      <c r="I188">
        <f t="shared" ca="1" si="45"/>
        <v>16.739999999999998</v>
      </c>
      <c r="J188">
        <f t="shared" ca="1" si="45"/>
        <v>16.729999999999997</v>
      </c>
      <c r="K188">
        <f t="shared" ca="1" si="45"/>
        <v>16.719999999999995</v>
      </c>
      <c r="L188">
        <f t="shared" ca="1" si="45"/>
        <v>16.709999999999994</v>
      </c>
      <c r="M188">
        <f t="shared" ca="1" si="34"/>
        <v>16.760000000000002</v>
      </c>
      <c r="N188">
        <f t="shared" ca="1" si="46"/>
        <v>16.770000000000003</v>
      </c>
      <c r="O188">
        <f t="shared" ca="1" si="46"/>
        <v>16.780000000000005</v>
      </c>
      <c r="P188">
        <f t="shared" ca="1" si="46"/>
        <v>16.790000000000006</v>
      </c>
      <c r="Q188">
        <f t="shared" ca="1" si="46"/>
        <v>16.800000000000008</v>
      </c>
      <c r="R188">
        <f t="shared" ca="1" si="39"/>
        <v>203000</v>
      </c>
      <c r="S188">
        <f t="shared" ca="1" si="40"/>
        <v>3386842</v>
      </c>
    </row>
    <row r="189" spans="1:19" x14ac:dyDescent="0.35">
      <c r="A189" t="s">
        <v>20</v>
      </c>
      <c r="B189" t="s">
        <v>3</v>
      </c>
      <c r="C189">
        <v>16.2</v>
      </c>
      <c r="D189">
        <v>16.350000000000001</v>
      </c>
      <c r="E189">
        <f t="shared" ca="1" si="36"/>
        <v>16.670000000000002</v>
      </c>
      <c r="F189">
        <f t="shared" ca="1" si="37"/>
        <v>17.46</v>
      </c>
      <c r="G189">
        <f t="shared" ca="1" si="38"/>
        <v>16.11</v>
      </c>
      <c r="H189">
        <f t="shared" ca="1" si="32"/>
        <v>16.670000000000002</v>
      </c>
      <c r="I189">
        <f t="shared" ca="1" si="45"/>
        <v>16.66</v>
      </c>
      <c r="J189">
        <f t="shared" ca="1" si="45"/>
        <v>16.649999999999999</v>
      </c>
      <c r="K189">
        <f t="shared" ca="1" si="45"/>
        <v>16.639999999999997</v>
      </c>
      <c r="L189">
        <f t="shared" ca="1" si="45"/>
        <v>16.629999999999995</v>
      </c>
      <c r="M189">
        <f t="shared" ca="1" si="34"/>
        <v>16.680000000000003</v>
      </c>
      <c r="N189">
        <f t="shared" ca="1" si="46"/>
        <v>16.690000000000005</v>
      </c>
      <c r="O189">
        <f t="shared" ca="1" si="46"/>
        <v>16.700000000000006</v>
      </c>
      <c r="P189">
        <f t="shared" ca="1" si="46"/>
        <v>16.710000000000008</v>
      </c>
      <c r="Q189">
        <f t="shared" ca="1" si="46"/>
        <v>16.72000000000001</v>
      </c>
      <c r="R189">
        <f t="shared" ca="1" si="39"/>
        <v>203900</v>
      </c>
      <c r="S189">
        <f t="shared" ca="1" si="40"/>
        <v>3401845</v>
      </c>
    </row>
    <row r="190" spans="1:19" x14ac:dyDescent="0.35">
      <c r="A190" t="s">
        <v>20</v>
      </c>
      <c r="B190" t="s">
        <v>3</v>
      </c>
      <c r="C190">
        <v>16.2</v>
      </c>
      <c r="D190">
        <v>16.350000000000001</v>
      </c>
      <c r="E190">
        <f t="shared" ca="1" si="36"/>
        <v>16.7</v>
      </c>
      <c r="F190">
        <f t="shared" ca="1" si="37"/>
        <v>17.46</v>
      </c>
      <c r="G190">
        <f t="shared" ca="1" si="38"/>
        <v>16.11</v>
      </c>
      <c r="H190">
        <f t="shared" ca="1" si="32"/>
        <v>16.689999999999998</v>
      </c>
      <c r="I190">
        <f t="shared" ca="1" si="45"/>
        <v>16.679999999999996</v>
      </c>
      <c r="J190">
        <f t="shared" ca="1" si="45"/>
        <v>16.669999999999995</v>
      </c>
      <c r="K190">
        <f t="shared" ca="1" si="45"/>
        <v>16.659999999999993</v>
      </c>
      <c r="L190">
        <f t="shared" ca="1" si="45"/>
        <v>16.649999999999991</v>
      </c>
      <c r="M190">
        <f t="shared" ca="1" si="34"/>
        <v>16.7</v>
      </c>
      <c r="N190">
        <f t="shared" ca="1" si="46"/>
        <v>16.71</v>
      </c>
      <c r="O190">
        <f t="shared" ca="1" si="46"/>
        <v>16.720000000000002</v>
      </c>
      <c r="P190">
        <f t="shared" ca="1" si="46"/>
        <v>16.730000000000004</v>
      </c>
      <c r="Q190">
        <f t="shared" ca="1" si="46"/>
        <v>16.740000000000006</v>
      </c>
      <c r="R190">
        <f t="shared" ca="1" si="39"/>
        <v>204700</v>
      </c>
      <c r="S190">
        <f t="shared" ca="1" si="40"/>
        <v>3415205</v>
      </c>
    </row>
    <row r="191" spans="1:19" x14ac:dyDescent="0.35">
      <c r="A191" t="s">
        <v>20</v>
      </c>
      <c r="B191" t="s">
        <v>3</v>
      </c>
      <c r="C191">
        <v>16.2</v>
      </c>
      <c r="D191">
        <v>16.350000000000001</v>
      </c>
      <c r="E191">
        <f t="shared" ca="1" si="36"/>
        <v>16.63</v>
      </c>
      <c r="F191">
        <f t="shared" ca="1" si="37"/>
        <v>17.46</v>
      </c>
      <c r="G191">
        <f t="shared" ca="1" si="38"/>
        <v>16.11</v>
      </c>
      <c r="H191">
        <f t="shared" ca="1" si="32"/>
        <v>16.63</v>
      </c>
      <c r="I191">
        <f t="shared" ca="1" si="45"/>
        <v>16.619999999999997</v>
      </c>
      <c r="J191">
        <f t="shared" ca="1" si="45"/>
        <v>16.609999999999996</v>
      </c>
      <c r="K191">
        <f t="shared" ca="1" si="45"/>
        <v>16.599999999999994</v>
      </c>
      <c r="L191">
        <f t="shared" ca="1" si="45"/>
        <v>16.589999999999993</v>
      </c>
      <c r="M191">
        <f t="shared" ca="1" si="34"/>
        <v>16.64</v>
      </c>
      <c r="N191">
        <f t="shared" ca="1" si="46"/>
        <v>16.650000000000002</v>
      </c>
      <c r="O191">
        <f t="shared" ca="1" si="46"/>
        <v>16.660000000000004</v>
      </c>
      <c r="P191">
        <f t="shared" ca="1" si="46"/>
        <v>16.670000000000005</v>
      </c>
      <c r="Q191">
        <f t="shared" ca="1" si="46"/>
        <v>16.680000000000007</v>
      </c>
      <c r="R191">
        <f t="shared" ca="1" si="39"/>
        <v>206200</v>
      </c>
      <c r="S191">
        <f t="shared" ca="1" si="40"/>
        <v>3440150</v>
      </c>
    </row>
    <row r="192" spans="1:19" x14ac:dyDescent="0.35">
      <c r="A192" t="s">
        <v>20</v>
      </c>
      <c r="B192" t="s">
        <v>3</v>
      </c>
      <c r="C192">
        <v>16.2</v>
      </c>
      <c r="D192">
        <v>16.350000000000001</v>
      </c>
      <c r="E192">
        <f t="shared" ca="1" si="36"/>
        <v>16.77</v>
      </c>
      <c r="F192">
        <f t="shared" ca="1" si="37"/>
        <v>17.46</v>
      </c>
      <c r="G192">
        <f t="shared" ca="1" si="38"/>
        <v>16.11</v>
      </c>
      <c r="H192">
        <f t="shared" ca="1" si="32"/>
        <v>16.77</v>
      </c>
      <c r="I192">
        <f t="shared" ca="1" si="45"/>
        <v>16.759999999999998</v>
      </c>
      <c r="J192">
        <f t="shared" ca="1" si="45"/>
        <v>16.749999999999996</v>
      </c>
      <c r="K192">
        <f t="shared" ca="1" si="45"/>
        <v>16.739999999999995</v>
      </c>
      <c r="L192">
        <f t="shared" ca="1" si="45"/>
        <v>16.729999999999993</v>
      </c>
      <c r="M192">
        <f t="shared" ca="1" si="34"/>
        <v>16.78</v>
      </c>
      <c r="N192">
        <f t="shared" ca="1" si="46"/>
        <v>16.790000000000003</v>
      </c>
      <c r="O192">
        <f t="shared" ca="1" si="46"/>
        <v>16.800000000000004</v>
      </c>
      <c r="P192">
        <f t="shared" ca="1" si="46"/>
        <v>16.810000000000006</v>
      </c>
      <c r="Q192">
        <f t="shared" ca="1" si="46"/>
        <v>16.820000000000007</v>
      </c>
      <c r="R192">
        <f t="shared" ca="1" si="39"/>
        <v>207100</v>
      </c>
      <c r="S192">
        <f t="shared" ca="1" si="40"/>
        <v>3455243</v>
      </c>
    </row>
    <row r="193" spans="1:19" x14ac:dyDescent="0.35">
      <c r="A193" t="s">
        <v>20</v>
      </c>
      <c r="B193" t="s">
        <v>3</v>
      </c>
      <c r="C193">
        <v>16.2</v>
      </c>
      <c r="D193">
        <v>16.350000000000001</v>
      </c>
      <c r="E193">
        <f t="shared" ca="1" si="36"/>
        <v>16.91</v>
      </c>
      <c r="F193">
        <f t="shared" ca="1" si="37"/>
        <v>17.46</v>
      </c>
      <c r="G193">
        <f t="shared" ca="1" si="38"/>
        <v>16.11</v>
      </c>
      <c r="H193">
        <f t="shared" ca="1" si="32"/>
        <v>16.91</v>
      </c>
      <c r="I193">
        <f t="shared" ca="1" si="45"/>
        <v>16.899999999999999</v>
      </c>
      <c r="J193">
        <f t="shared" ca="1" si="45"/>
        <v>16.889999999999997</v>
      </c>
      <c r="K193">
        <f t="shared" ca="1" si="45"/>
        <v>16.879999999999995</v>
      </c>
      <c r="L193">
        <f t="shared" ca="1" si="45"/>
        <v>16.869999999999994</v>
      </c>
      <c r="M193">
        <f t="shared" ca="1" si="34"/>
        <v>16.920000000000002</v>
      </c>
      <c r="N193">
        <f t="shared" ca="1" si="46"/>
        <v>16.930000000000003</v>
      </c>
      <c r="O193">
        <f t="shared" ca="1" si="46"/>
        <v>16.940000000000005</v>
      </c>
      <c r="P193">
        <f t="shared" ca="1" si="46"/>
        <v>16.950000000000006</v>
      </c>
      <c r="Q193">
        <f t="shared" ca="1" si="46"/>
        <v>16.960000000000008</v>
      </c>
      <c r="R193">
        <f t="shared" ca="1" si="39"/>
        <v>207800</v>
      </c>
      <c r="S193">
        <f t="shared" ca="1" si="40"/>
        <v>3467080</v>
      </c>
    </row>
    <row r="194" spans="1:19" x14ac:dyDescent="0.35">
      <c r="A194" t="s">
        <v>20</v>
      </c>
      <c r="B194" t="s">
        <v>3</v>
      </c>
      <c r="C194">
        <v>16.2</v>
      </c>
      <c r="D194">
        <v>16.350000000000001</v>
      </c>
      <c r="E194">
        <f t="shared" ca="1" si="36"/>
        <v>17.010000000000002</v>
      </c>
      <c r="F194">
        <f t="shared" ca="1" si="37"/>
        <v>17.46</v>
      </c>
      <c r="G194">
        <f t="shared" ca="1" si="38"/>
        <v>16.11</v>
      </c>
      <c r="H194">
        <f t="shared" ca="1" si="32"/>
        <v>17.010000000000002</v>
      </c>
      <c r="I194">
        <f t="shared" ca="1" si="45"/>
        <v>17</v>
      </c>
      <c r="J194">
        <f t="shared" ca="1" si="45"/>
        <v>16.989999999999998</v>
      </c>
      <c r="K194">
        <f t="shared" ca="1" si="45"/>
        <v>16.979999999999997</v>
      </c>
      <c r="L194">
        <f t="shared" ca="1" si="45"/>
        <v>16.969999999999995</v>
      </c>
      <c r="M194">
        <f t="shared" ca="1" si="34"/>
        <v>17.020000000000003</v>
      </c>
      <c r="N194">
        <f t="shared" ca="1" si="46"/>
        <v>17.030000000000005</v>
      </c>
      <c r="O194">
        <f t="shared" ca="1" si="46"/>
        <v>17.040000000000006</v>
      </c>
      <c r="P194">
        <f t="shared" ca="1" si="46"/>
        <v>17.050000000000008</v>
      </c>
      <c r="Q194">
        <f t="shared" ca="1" si="46"/>
        <v>17.060000000000009</v>
      </c>
      <c r="R194">
        <f t="shared" ca="1" si="39"/>
        <v>208700</v>
      </c>
      <c r="S194">
        <f t="shared" ca="1" si="40"/>
        <v>3482389</v>
      </c>
    </row>
    <row r="195" spans="1:19" x14ac:dyDescent="0.35">
      <c r="A195" t="s">
        <v>20</v>
      </c>
      <c r="B195" t="s">
        <v>3</v>
      </c>
      <c r="C195">
        <v>16.2</v>
      </c>
      <c r="D195">
        <v>16.350000000000001</v>
      </c>
      <c r="E195">
        <f t="shared" ca="1" si="36"/>
        <v>16.920000000000002</v>
      </c>
      <c r="F195">
        <f t="shared" ca="1" si="37"/>
        <v>17.46</v>
      </c>
      <c r="G195">
        <f t="shared" ca="1" si="38"/>
        <v>16.11</v>
      </c>
      <c r="H195">
        <f t="shared" ref="H195:H258" ca="1" si="47">E195-0.01*ROUND(RAND(),)</f>
        <v>16.91</v>
      </c>
      <c r="I195">
        <f t="shared" ref="I195:L210" ca="1" si="48">H195-0.01</f>
        <v>16.899999999999999</v>
      </c>
      <c r="J195">
        <f t="shared" ca="1" si="48"/>
        <v>16.889999999999997</v>
      </c>
      <c r="K195">
        <f t="shared" ca="1" si="48"/>
        <v>16.879999999999995</v>
      </c>
      <c r="L195">
        <f t="shared" ca="1" si="48"/>
        <v>16.869999999999994</v>
      </c>
      <c r="M195">
        <f t="shared" ref="M195:M258" ca="1" si="49">H195+0.01</f>
        <v>16.920000000000002</v>
      </c>
      <c r="N195">
        <f t="shared" ref="N195:Q210" ca="1" si="50">M195+0.01</f>
        <v>16.930000000000003</v>
      </c>
      <c r="O195">
        <f t="shared" ca="1" si="50"/>
        <v>16.940000000000005</v>
      </c>
      <c r="P195">
        <f t="shared" ca="1" si="50"/>
        <v>16.950000000000006</v>
      </c>
      <c r="Q195">
        <f t="shared" ca="1" si="50"/>
        <v>16.960000000000008</v>
      </c>
      <c r="R195">
        <f t="shared" ca="1" si="39"/>
        <v>210200</v>
      </c>
      <c r="S195">
        <f t="shared" ca="1" si="40"/>
        <v>3507769</v>
      </c>
    </row>
    <row r="196" spans="1:19" x14ac:dyDescent="0.35">
      <c r="A196" t="s">
        <v>20</v>
      </c>
      <c r="B196" t="s">
        <v>3</v>
      </c>
      <c r="C196">
        <v>16.2</v>
      </c>
      <c r="D196">
        <v>16.350000000000001</v>
      </c>
      <c r="E196">
        <f t="shared" ref="E196:E259" ca="1" si="51">ROUND(E195*(1+RAND()*0.02-0.01),2)</f>
        <v>16.84</v>
      </c>
      <c r="F196">
        <f t="shared" ref="F196:F259" ca="1" si="52">MAX(E196,F195)</f>
        <v>17.46</v>
      </c>
      <c r="G196">
        <f t="shared" ref="G196:G259" ca="1" si="53">MIN(G195,E196)</f>
        <v>16.11</v>
      </c>
      <c r="H196">
        <f t="shared" ca="1" si="47"/>
        <v>16.829999999999998</v>
      </c>
      <c r="I196">
        <f t="shared" ca="1" si="48"/>
        <v>16.819999999999997</v>
      </c>
      <c r="J196">
        <f t="shared" ca="1" si="48"/>
        <v>16.809999999999995</v>
      </c>
      <c r="K196">
        <f t="shared" ca="1" si="48"/>
        <v>16.799999999999994</v>
      </c>
      <c r="L196">
        <f t="shared" ca="1" si="48"/>
        <v>16.789999999999992</v>
      </c>
      <c r="M196">
        <f t="shared" ca="1" si="49"/>
        <v>16.84</v>
      </c>
      <c r="N196">
        <f t="shared" ca="1" si="50"/>
        <v>16.850000000000001</v>
      </c>
      <c r="O196">
        <f t="shared" ca="1" si="50"/>
        <v>16.860000000000003</v>
      </c>
      <c r="P196">
        <f t="shared" ca="1" si="50"/>
        <v>16.870000000000005</v>
      </c>
      <c r="Q196">
        <f t="shared" ca="1" si="50"/>
        <v>16.880000000000006</v>
      </c>
      <c r="R196">
        <f t="shared" ref="R196:R259" ca="1" si="54">R195+ROUND(RAND()*12+5,)*100</f>
        <v>211800</v>
      </c>
      <c r="S196">
        <f t="shared" ref="S196:S259" ca="1" si="55">S195+(R196-R195)*E196</f>
        <v>3534713</v>
      </c>
    </row>
    <row r="197" spans="1:19" x14ac:dyDescent="0.35">
      <c r="A197" t="s">
        <v>20</v>
      </c>
      <c r="B197" t="s">
        <v>3</v>
      </c>
      <c r="C197">
        <v>16.2</v>
      </c>
      <c r="D197">
        <v>16.350000000000001</v>
      </c>
      <c r="E197">
        <f t="shared" ca="1" si="51"/>
        <v>16.97</v>
      </c>
      <c r="F197">
        <f t="shared" ca="1" si="52"/>
        <v>17.46</v>
      </c>
      <c r="G197">
        <f t="shared" ca="1" si="53"/>
        <v>16.11</v>
      </c>
      <c r="H197">
        <f t="shared" ca="1" si="47"/>
        <v>16.959999999999997</v>
      </c>
      <c r="I197">
        <f t="shared" ca="1" si="48"/>
        <v>16.949999999999996</v>
      </c>
      <c r="J197">
        <f t="shared" ca="1" si="48"/>
        <v>16.939999999999994</v>
      </c>
      <c r="K197">
        <f t="shared" ca="1" si="48"/>
        <v>16.929999999999993</v>
      </c>
      <c r="L197">
        <f t="shared" ca="1" si="48"/>
        <v>16.919999999999991</v>
      </c>
      <c r="M197">
        <f t="shared" ca="1" si="49"/>
        <v>16.97</v>
      </c>
      <c r="N197">
        <f t="shared" ca="1" si="50"/>
        <v>16.98</v>
      </c>
      <c r="O197">
        <f t="shared" ca="1" si="50"/>
        <v>16.990000000000002</v>
      </c>
      <c r="P197">
        <f t="shared" ca="1" si="50"/>
        <v>17.000000000000004</v>
      </c>
      <c r="Q197">
        <f t="shared" ca="1" si="50"/>
        <v>17.010000000000005</v>
      </c>
      <c r="R197">
        <f t="shared" ca="1" si="54"/>
        <v>212600</v>
      </c>
      <c r="S197">
        <f t="shared" ca="1" si="55"/>
        <v>3548289</v>
      </c>
    </row>
    <row r="198" spans="1:19" x14ac:dyDescent="0.35">
      <c r="A198" t="s">
        <v>20</v>
      </c>
      <c r="B198" t="s">
        <v>3</v>
      </c>
      <c r="C198">
        <v>16.2</v>
      </c>
      <c r="D198">
        <v>16.350000000000001</v>
      </c>
      <c r="E198">
        <f t="shared" ca="1" si="51"/>
        <v>17.079999999999998</v>
      </c>
      <c r="F198">
        <f t="shared" ca="1" si="52"/>
        <v>17.46</v>
      </c>
      <c r="G198">
        <f t="shared" ca="1" si="53"/>
        <v>16.11</v>
      </c>
      <c r="H198">
        <f t="shared" ca="1" si="47"/>
        <v>17.079999999999998</v>
      </c>
      <c r="I198">
        <f t="shared" ca="1" si="48"/>
        <v>17.069999999999997</v>
      </c>
      <c r="J198">
        <f t="shared" ca="1" si="48"/>
        <v>17.059999999999995</v>
      </c>
      <c r="K198">
        <f t="shared" ca="1" si="48"/>
        <v>17.049999999999994</v>
      </c>
      <c r="L198">
        <f t="shared" ca="1" si="48"/>
        <v>17.039999999999992</v>
      </c>
      <c r="M198">
        <f t="shared" ca="1" si="49"/>
        <v>17.09</v>
      </c>
      <c r="N198">
        <f t="shared" ca="1" si="50"/>
        <v>17.100000000000001</v>
      </c>
      <c r="O198">
        <f t="shared" ca="1" si="50"/>
        <v>17.110000000000003</v>
      </c>
      <c r="P198">
        <f t="shared" ca="1" si="50"/>
        <v>17.120000000000005</v>
      </c>
      <c r="Q198">
        <f t="shared" ca="1" si="50"/>
        <v>17.130000000000006</v>
      </c>
      <c r="R198">
        <f t="shared" ca="1" si="54"/>
        <v>213300</v>
      </c>
      <c r="S198">
        <f t="shared" ca="1" si="55"/>
        <v>3560245</v>
      </c>
    </row>
    <row r="199" spans="1:19" x14ac:dyDescent="0.35">
      <c r="A199" t="s">
        <v>20</v>
      </c>
      <c r="B199" t="s">
        <v>3</v>
      </c>
      <c r="C199">
        <v>16.2</v>
      </c>
      <c r="D199">
        <v>16.350000000000001</v>
      </c>
      <c r="E199">
        <f t="shared" ca="1" si="51"/>
        <v>17.239999999999998</v>
      </c>
      <c r="F199">
        <f t="shared" ca="1" si="52"/>
        <v>17.46</v>
      </c>
      <c r="G199">
        <f t="shared" ca="1" si="53"/>
        <v>16.11</v>
      </c>
      <c r="H199">
        <f t="shared" ca="1" si="47"/>
        <v>17.229999999999997</v>
      </c>
      <c r="I199">
        <f t="shared" ca="1" si="48"/>
        <v>17.219999999999995</v>
      </c>
      <c r="J199">
        <f t="shared" ca="1" si="48"/>
        <v>17.209999999999994</v>
      </c>
      <c r="K199">
        <f t="shared" ca="1" si="48"/>
        <v>17.199999999999992</v>
      </c>
      <c r="L199">
        <f t="shared" ca="1" si="48"/>
        <v>17.189999999999991</v>
      </c>
      <c r="M199">
        <f t="shared" ca="1" si="49"/>
        <v>17.239999999999998</v>
      </c>
      <c r="N199">
        <f t="shared" ca="1" si="50"/>
        <v>17.25</v>
      </c>
      <c r="O199">
        <f t="shared" ca="1" si="50"/>
        <v>17.260000000000002</v>
      </c>
      <c r="P199">
        <f t="shared" ca="1" si="50"/>
        <v>17.270000000000003</v>
      </c>
      <c r="Q199">
        <f t="shared" ca="1" si="50"/>
        <v>17.280000000000005</v>
      </c>
      <c r="R199">
        <f t="shared" ca="1" si="54"/>
        <v>214300</v>
      </c>
      <c r="S199">
        <f t="shared" ca="1" si="55"/>
        <v>3577485</v>
      </c>
    </row>
    <row r="200" spans="1:19" x14ac:dyDescent="0.35">
      <c r="A200" t="s">
        <v>20</v>
      </c>
      <c r="B200" t="s">
        <v>3</v>
      </c>
      <c r="C200">
        <v>16.2</v>
      </c>
      <c r="D200">
        <v>16.350000000000001</v>
      </c>
      <c r="E200">
        <f t="shared" ca="1" si="51"/>
        <v>17.14</v>
      </c>
      <c r="F200">
        <f t="shared" ca="1" si="52"/>
        <v>17.46</v>
      </c>
      <c r="G200">
        <f t="shared" ca="1" si="53"/>
        <v>16.11</v>
      </c>
      <c r="H200">
        <f t="shared" ca="1" si="47"/>
        <v>17.14</v>
      </c>
      <c r="I200">
        <f t="shared" ca="1" si="48"/>
        <v>17.13</v>
      </c>
      <c r="J200">
        <f t="shared" ca="1" si="48"/>
        <v>17.119999999999997</v>
      </c>
      <c r="K200">
        <f t="shared" ca="1" si="48"/>
        <v>17.109999999999996</v>
      </c>
      <c r="L200">
        <f t="shared" ca="1" si="48"/>
        <v>17.099999999999994</v>
      </c>
      <c r="M200">
        <f t="shared" ca="1" si="49"/>
        <v>17.150000000000002</v>
      </c>
      <c r="N200">
        <f t="shared" ca="1" si="50"/>
        <v>17.160000000000004</v>
      </c>
      <c r="O200">
        <f t="shared" ca="1" si="50"/>
        <v>17.170000000000005</v>
      </c>
      <c r="P200">
        <f t="shared" ca="1" si="50"/>
        <v>17.180000000000007</v>
      </c>
      <c r="Q200">
        <f t="shared" ca="1" si="50"/>
        <v>17.190000000000008</v>
      </c>
      <c r="R200">
        <f t="shared" ca="1" si="54"/>
        <v>215300</v>
      </c>
      <c r="S200">
        <f t="shared" ca="1" si="55"/>
        <v>3594625</v>
      </c>
    </row>
    <row r="201" spans="1:19" x14ac:dyDescent="0.35">
      <c r="A201" t="s">
        <v>20</v>
      </c>
      <c r="B201" t="s">
        <v>3</v>
      </c>
      <c r="C201">
        <v>16.2</v>
      </c>
      <c r="D201">
        <v>16.350000000000001</v>
      </c>
      <c r="E201">
        <f t="shared" ca="1" si="51"/>
        <v>17.2</v>
      </c>
      <c r="F201">
        <f t="shared" ca="1" si="52"/>
        <v>17.46</v>
      </c>
      <c r="G201">
        <f t="shared" ca="1" si="53"/>
        <v>16.11</v>
      </c>
      <c r="H201">
        <f t="shared" ca="1" si="47"/>
        <v>17.189999999999998</v>
      </c>
      <c r="I201">
        <f t="shared" ca="1" si="48"/>
        <v>17.179999999999996</v>
      </c>
      <c r="J201">
        <f t="shared" ca="1" si="48"/>
        <v>17.169999999999995</v>
      </c>
      <c r="K201">
        <f t="shared" ca="1" si="48"/>
        <v>17.159999999999993</v>
      </c>
      <c r="L201">
        <f t="shared" ca="1" si="48"/>
        <v>17.149999999999991</v>
      </c>
      <c r="M201">
        <f t="shared" ca="1" si="49"/>
        <v>17.2</v>
      </c>
      <c r="N201">
        <f t="shared" ca="1" si="50"/>
        <v>17.21</v>
      </c>
      <c r="O201">
        <f t="shared" ca="1" si="50"/>
        <v>17.220000000000002</v>
      </c>
      <c r="P201">
        <f t="shared" ca="1" si="50"/>
        <v>17.230000000000004</v>
      </c>
      <c r="Q201">
        <f t="shared" ca="1" si="50"/>
        <v>17.240000000000006</v>
      </c>
      <c r="R201">
        <f t="shared" ca="1" si="54"/>
        <v>216800</v>
      </c>
      <c r="S201">
        <f t="shared" ca="1" si="55"/>
        <v>3620425</v>
      </c>
    </row>
    <row r="202" spans="1:19" x14ac:dyDescent="0.35">
      <c r="A202" t="s">
        <v>20</v>
      </c>
      <c r="B202" t="s">
        <v>3</v>
      </c>
      <c r="C202">
        <v>16.2</v>
      </c>
      <c r="D202">
        <v>16.350000000000001</v>
      </c>
      <c r="E202">
        <f t="shared" ca="1" si="51"/>
        <v>17.37</v>
      </c>
      <c r="F202">
        <f t="shared" ca="1" si="52"/>
        <v>17.46</v>
      </c>
      <c r="G202">
        <f t="shared" ca="1" si="53"/>
        <v>16.11</v>
      </c>
      <c r="H202">
        <f t="shared" ca="1" si="47"/>
        <v>17.36</v>
      </c>
      <c r="I202">
        <f t="shared" ca="1" si="48"/>
        <v>17.349999999999998</v>
      </c>
      <c r="J202">
        <f t="shared" ca="1" si="48"/>
        <v>17.339999999999996</v>
      </c>
      <c r="K202">
        <f t="shared" ca="1" si="48"/>
        <v>17.329999999999995</v>
      </c>
      <c r="L202">
        <f t="shared" ca="1" si="48"/>
        <v>17.319999999999993</v>
      </c>
      <c r="M202">
        <f t="shared" ca="1" si="49"/>
        <v>17.37</v>
      </c>
      <c r="N202">
        <f t="shared" ca="1" si="50"/>
        <v>17.380000000000003</v>
      </c>
      <c r="O202">
        <f t="shared" ca="1" si="50"/>
        <v>17.390000000000004</v>
      </c>
      <c r="P202">
        <f t="shared" ca="1" si="50"/>
        <v>17.400000000000006</v>
      </c>
      <c r="Q202">
        <f t="shared" ca="1" si="50"/>
        <v>17.410000000000007</v>
      </c>
      <c r="R202">
        <f t="shared" ca="1" si="54"/>
        <v>217800</v>
      </c>
      <c r="S202">
        <f t="shared" ca="1" si="55"/>
        <v>3637795</v>
      </c>
    </row>
    <row r="203" spans="1:19" x14ac:dyDescent="0.35">
      <c r="A203" t="s">
        <v>20</v>
      </c>
      <c r="B203" t="s">
        <v>3</v>
      </c>
      <c r="C203">
        <v>16.2</v>
      </c>
      <c r="D203">
        <v>16.350000000000001</v>
      </c>
      <c r="E203">
        <f t="shared" ca="1" si="51"/>
        <v>17.25</v>
      </c>
      <c r="F203">
        <f t="shared" ca="1" si="52"/>
        <v>17.46</v>
      </c>
      <c r="G203">
        <f t="shared" ca="1" si="53"/>
        <v>16.11</v>
      </c>
      <c r="H203">
        <f t="shared" ca="1" si="47"/>
        <v>17.25</v>
      </c>
      <c r="I203">
        <f t="shared" ca="1" si="48"/>
        <v>17.239999999999998</v>
      </c>
      <c r="J203">
        <f t="shared" ca="1" si="48"/>
        <v>17.229999999999997</v>
      </c>
      <c r="K203">
        <f t="shared" ca="1" si="48"/>
        <v>17.219999999999995</v>
      </c>
      <c r="L203">
        <f t="shared" ca="1" si="48"/>
        <v>17.209999999999994</v>
      </c>
      <c r="M203">
        <f t="shared" ca="1" si="49"/>
        <v>17.260000000000002</v>
      </c>
      <c r="N203">
        <f t="shared" ca="1" si="50"/>
        <v>17.270000000000003</v>
      </c>
      <c r="O203">
        <f t="shared" ca="1" si="50"/>
        <v>17.280000000000005</v>
      </c>
      <c r="P203">
        <f t="shared" ca="1" si="50"/>
        <v>17.290000000000006</v>
      </c>
      <c r="Q203">
        <f t="shared" ca="1" si="50"/>
        <v>17.300000000000008</v>
      </c>
      <c r="R203">
        <f t="shared" ca="1" si="54"/>
        <v>219100</v>
      </c>
      <c r="S203">
        <f t="shared" ca="1" si="55"/>
        <v>3660220</v>
      </c>
    </row>
    <row r="204" spans="1:19" x14ac:dyDescent="0.35">
      <c r="A204" t="s">
        <v>20</v>
      </c>
      <c r="B204" t="s">
        <v>3</v>
      </c>
      <c r="C204">
        <v>16.2</v>
      </c>
      <c r="D204">
        <v>16.350000000000001</v>
      </c>
      <c r="E204">
        <f t="shared" ca="1" si="51"/>
        <v>17.3</v>
      </c>
      <c r="F204">
        <f t="shared" ca="1" si="52"/>
        <v>17.46</v>
      </c>
      <c r="G204">
        <f t="shared" ca="1" si="53"/>
        <v>16.11</v>
      </c>
      <c r="H204">
        <f t="shared" ca="1" si="47"/>
        <v>17.3</v>
      </c>
      <c r="I204">
        <f t="shared" ca="1" si="48"/>
        <v>17.29</v>
      </c>
      <c r="J204">
        <f t="shared" ca="1" si="48"/>
        <v>17.279999999999998</v>
      </c>
      <c r="K204">
        <f t="shared" ca="1" si="48"/>
        <v>17.269999999999996</v>
      </c>
      <c r="L204">
        <f t="shared" ca="1" si="48"/>
        <v>17.259999999999994</v>
      </c>
      <c r="M204">
        <f t="shared" ca="1" si="49"/>
        <v>17.310000000000002</v>
      </c>
      <c r="N204">
        <f t="shared" ca="1" si="50"/>
        <v>17.320000000000004</v>
      </c>
      <c r="O204">
        <f t="shared" ca="1" si="50"/>
        <v>17.330000000000005</v>
      </c>
      <c r="P204">
        <f t="shared" ca="1" si="50"/>
        <v>17.340000000000007</v>
      </c>
      <c r="Q204">
        <f t="shared" ca="1" si="50"/>
        <v>17.350000000000009</v>
      </c>
      <c r="R204">
        <f t="shared" ca="1" si="54"/>
        <v>220000</v>
      </c>
      <c r="S204">
        <f t="shared" ca="1" si="55"/>
        <v>3675790</v>
      </c>
    </row>
    <row r="205" spans="1:19" x14ac:dyDescent="0.35">
      <c r="A205" t="s">
        <v>20</v>
      </c>
      <c r="B205" t="s">
        <v>3</v>
      </c>
      <c r="C205">
        <v>16.2</v>
      </c>
      <c r="D205">
        <v>16.350000000000001</v>
      </c>
      <c r="E205">
        <f t="shared" ca="1" si="51"/>
        <v>17.37</v>
      </c>
      <c r="F205">
        <f t="shared" ca="1" si="52"/>
        <v>17.46</v>
      </c>
      <c r="G205">
        <f t="shared" ca="1" si="53"/>
        <v>16.11</v>
      </c>
      <c r="H205">
        <f t="shared" ca="1" si="47"/>
        <v>17.36</v>
      </c>
      <c r="I205">
        <f t="shared" ca="1" si="48"/>
        <v>17.349999999999998</v>
      </c>
      <c r="J205">
        <f t="shared" ca="1" si="48"/>
        <v>17.339999999999996</v>
      </c>
      <c r="K205">
        <f t="shared" ca="1" si="48"/>
        <v>17.329999999999995</v>
      </c>
      <c r="L205">
        <f t="shared" ca="1" si="48"/>
        <v>17.319999999999993</v>
      </c>
      <c r="M205">
        <f t="shared" ca="1" si="49"/>
        <v>17.37</v>
      </c>
      <c r="N205">
        <f t="shared" ca="1" si="50"/>
        <v>17.380000000000003</v>
      </c>
      <c r="O205">
        <f t="shared" ca="1" si="50"/>
        <v>17.390000000000004</v>
      </c>
      <c r="P205">
        <f t="shared" ca="1" si="50"/>
        <v>17.400000000000006</v>
      </c>
      <c r="Q205">
        <f t="shared" ca="1" si="50"/>
        <v>17.410000000000007</v>
      </c>
      <c r="R205">
        <f t="shared" ca="1" si="54"/>
        <v>221500</v>
      </c>
      <c r="S205">
        <f t="shared" ca="1" si="55"/>
        <v>3701845</v>
      </c>
    </row>
    <row r="206" spans="1:19" x14ac:dyDescent="0.35">
      <c r="A206" t="s">
        <v>20</v>
      </c>
      <c r="B206" t="s">
        <v>3</v>
      </c>
      <c r="C206">
        <v>16.2</v>
      </c>
      <c r="D206">
        <v>16.350000000000001</v>
      </c>
      <c r="E206">
        <f t="shared" ca="1" si="51"/>
        <v>17.22</v>
      </c>
      <c r="F206">
        <f t="shared" ca="1" si="52"/>
        <v>17.46</v>
      </c>
      <c r="G206">
        <f t="shared" ca="1" si="53"/>
        <v>16.11</v>
      </c>
      <c r="H206">
        <f t="shared" ca="1" si="47"/>
        <v>17.209999999999997</v>
      </c>
      <c r="I206">
        <f t="shared" ca="1" si="48"/>
        <v>17.199999999999996</v>
      </c>
      <c r="J206">
        <f t="shared" ca="1" si="48"/>
        <v>17.189999999999994</v>
      </c>
      <c r="K206">
        <f t="shared" ca="1" si="48"/>
        <v>17.179999999999993</v>
      </c>
      <c r="L206">
        <f t="shared" ca="1" si="48"/>
        <v>17.169999999999991</v>
      </c>
      <c r="M206">
        <f t="shared" ca="1" si="49"/>
        <v>17.22</v>
      </c>
      <c r="N206">
        <f t="shared" ca="1" si="50"/>
        <v>17.23</v>
      </c>
      <c r="O206">
        <f t="shared" ca="1" si="50"/>
        <v>17.240000000000002</v>
      </c>
      <c r="P206">
        <f t="shared" ca="1" si="50"/>
        <v>17.250000000000004</v>
      </c>
      <c r="Q206">
        <f t="shared" ca="1" si="50"/>
        <v>17.260000000000005</v>
      </c>
      <c r="R206">
        <f t="shared" ca="1" si="54"/>
        <v>222500</v>
      </c>
      <c r="S206">
        <f t="shared" ca="1" si="55"/>
        <v>3719065</v>
      </c>
    </row>
    <row r="207" spans="1:19" x14ac:dyDescent="0.35">
      <c r="A207" t="s">
        <v>20</v>
      </c>
      <c r="B207" t="s">
        <v>3</v>
      </c>
      <c r="C207">
        <v>16.2</v>
      </c>
      <c r="D207">
        <v>16.350000000000001</v>
      </c>
      <c r="E207">
        <f t="shared" ca="1" si="51"/>
        <v>17.36</v>
      </c>
      <c r="F207">
        <f t="shared" ca="1" si="52"/>
        <v>17.46</v>
      </c>
      <c r="G207">
        <f t="shared" ca="1" si="53"/>
        <v>16.11</v>
      </c>
      <c r="H207">
        <f t="shared" ca="1" si="47"/>
        <v>17.349999999999998</v>
      </c>
      <c r="I207">
        <f t="shared" ca="1" si="48"/>
        <v>17.339999999999996</v>
      </c>
      <c r="J207">
        <f t="shared" ca="1" si="48"/>
        <v>17.329999999999995</v>
      </c>
      <c r="K207">
        <f t="shared" ca="1" si="48"/>
        <v>17.319999999999993</v>
      </c>
      <c r="L207">
        <f t="shared" ca="1" si="48"/>
        <v>17.309999999999992</v>
      </c>
      <c r="M207">
        <f t="shared" ca="1" si="49"/>
        <v>17.36</v>
      </c>
      <c r="N207">
        <f t="shared" ca="1" si="50"/>
        <v>17.37</v>
      </c>
      <c r="O207">
        <f t="shared" ca="1" si="50"/>
        <v>17.380000000000003</v>
      </c>
      <c r="P207">
        <f t="shared" ca="1" si="50"/>
        <v>17.390000000000004</v>
      </c>
      <c r="Q207">
        <f t="shared" ca="1" si="50"/>
        <v>17.400000000000006</v>
      </c>
      <c r="R207">
        <f t="shared" ca="1" si="54"/>
        <v>223100</v>
      </c>
      <c r="S207">
        <f t="shared" ca="1" si="55"/>
        <v>3729481</v>
      </c>
    </row>
    <row r="208" spans="1:19" x14ac:dyDescent="0.35">
      <c r="A208" t="s">
        <v>20</v>
      </c>
      <c r="B208" t="s">
        <v>3</v>
      </c>
      <c r="C208">
        <v>16.2</v>
      </c>
      <c r="D208">
        <v>16.350000000000001</v>
      </c>
      <c r="E208">
        <f t="shared" ca="1" si="51"/>
        <v>17.420000000000002</v>
      </c>
      <c r="F208">
        <f t="shared" ca="1" si="52"/>
        <v>17.46</v>
      </c>
      <c r="G208">
        <f t="shared" ca="1" si="53"/>
        <v>16.11</v>
      </c>
      <c r="H208">
        <f t="shared" ca="1" si="47"/>
        <v>17.41</v>
      </c>
      <c r="I208">
        <f t="shared" ca="1" si="48"/>
        <v>17.399999999999999</v>
      </c>
      <c r="J208">
        <f t="shared" ca="1" si="48"/>
        <v>17.389999999999997</v>
      </c>
      <c r="K208">
        <f t="shared" ca="1" si="48"/>
        <v>17.379999999999995</v>
      </c>
      <c r="L208">
        <f t="shared" ca="1" si="48"/>
        <v>17.369999999999994</v>
      </c>
      <c r="M208">
        <f t="shared" ca="1" si="49"/>
        <v>17.420000000000002</v>
      </c>
      <c r="N208">
        <f t="shared" ca="1" si="50"/>
        <v>17.430000000000003</v>
      </c>
      <c r="O208">
        <f t="shared" ca="1" si="50"/>
        <v>17.440000000000005</v>
      </c>
      <c r="P208">
        <f t="shared" ca="1" si="50"/>
        <v>17.450000000000006</v>
      </c>
      <c r="Q208">
        <f t="shared" ca="1" si="50"/>
        <v>17.460000000000008</v>
      </c>
      <c r="R208">
        <f t="shared" ca="1" si="54"/>
        <v>224300</v>
      </c>
      <c r="S208">
        <f t="shared" ca="1" si="55"/>
        <v>3750385</v>
      </c>
    </row>
    <row r="209" spans="1:19" x14ac:dyDescent="0.35">
      <c r="A209" t="s">
        <v>20</v>
      </c>
      <c r="B209" t="s">
        <v>3</v>
      </c>
      <c r="C209">
        <v>16.2</v>
      </c>
      <c r="D209">
        <v>16.350000000000001</v>
      </c>
      <c r="E209">
        <f t="shared" ca="1" si="51"/>
        <v>17.34</v>
      </c>
      <c r="F209">
        <f t="shared" ca="1" si="52"/>
        <v>17.46</v>
      </c>
      <c r="G209">
        <f t="shared" ca="1" si="53"/>
        <v>16.11</v>
      </c>
      <c r="H209">
        <f t="shared" ca="1" si="47"/>
        <v>17.34</v>
      </c>
      <c r="I209">
        <f t="shared" ca="1" si="48"/>
        <v>17.329999999999998</v>
      </c>
      <c r="J209">
        <f t="shared" ca="1" si="48"/>
        <v>17.319999999999997</v>
      </c>
      <c r="K209">
        <f t="shared" ca="1" si="48"/>
        <v>17.309999999999995</v>
      </c>
      <c r="L209">
        <f t="shared" ca="1" si="48"/>
        <v>17.299999999999994</v>
      </c>
      <c r="M209">
        <f t="shared" ca="1" si="49"/>
        <v>17.350000000000001</v>
      </c>
      <c r="N209">
        <f t="shared" ca="1" si="50"/>
        <v>17.360000000000003</v>
      </c>
      <c r="O209">
        <f t="shared" ca="1" si="50"/>
        <v>17.370000000000005</v>
      </c>
      <c r="P209">
        <f t="shared" ca="1" si="50"/>
        <v>17.380000000000006</v>
      </c>
      <c r="Q209">
        <f t="shared" ca="1" si="50"/>
        <v>17.390000000000008</v>
      </c>
      <c r="R209">
        <f t="shared" ca="1" si="54"/>
        <v>225500</v>
      </c>
      <c r="S209">
        <f t="shared" ca="1" si="55"/>
        <v>3771193</v>
      </c>
    </row>
    <row r="210" spans="1:19" x14ac:dyDescent="0.35">
      <c r="A210" t="s">
        <v>20</v>
      </c>
      <c r="B210" t="s">
        <v>3</v>
      </c>
      <c r="C210">
        <v>16.2</v>
      </c>
      <c r="D210">
        <v>16.350000000000001</v>
      </c>
      <c r="E210">
        <f t="shared" ca="1" si="51"/>
        <v>17.48</v>
      </c>
      <c r="F210">
        <f t="shared" ca="1" si="52"/>
        <v>17.48</v>
      </c>
      <c r="G210">
        <f t="shared" ca="1" si="53"/>
        <v>16.11</v>
      </c>
      <c r="H210">
        <f t="shared" ca="1" si="47"/>
        <v>17.48</v>
      </c>
      <c r="I210">
        <f t="shared" ca="1" si="48"/>
        <v>17.47</v>
      </c>
      <c r="J210">
        <f t="shared" ca="1" si="48"/>
        <v>17.459999999999997</v>
      </c>
      <c r="K210">
        <f t="shared" ca="1" si="48"/>
        <v>17.449999999999996</v>
      </c>
      <c r="L210">
        <f t="shared" ca="1" si="48"/>
        <v>17.439999999999994</v>
      </c>
      <c r="M210">
        <f t="shared" ca="1" si="49"/>
        <v>17.490000000000002</v>
      </c>
      <c r="N210">
        <f t="shared" ca="1" si="50"/>
        <v>17.500000000000004</v>
      </c>
      <c r="O210">
        <f t="shared" ca="1" si="50"/>
        <v>17.510000000000005</v>
      </c>
      <c r="P210">
        <f t="shared" ca="1" si="50"/>
        <v>17.520000000000007</v>
      </c>
      <c r="Q210">
        <f t="shared" ca="1" si="50"/>
        <v>17.530000000000008</v>
      </c>
      <c r="R210">
        <f t="shared" ca="1" si="54"/>
        <v>226100</v>
      </c>
      <c r="S210">
        <f t="shared" ca="1" si="55"/>
        <v>3781681</v>
      </c>
    </row>
    <row r="211" spans="1:19" x14ac:dyDescent="0.35">
      <c r="A211" t="s">
        <v>20</v>
      </c>
      <c r="B211" t="s">
        <v>3</v>
      </c>
      <c r="C211">
        <v>16.2</v>
      </c>
      <c r="D211">
        <v>16.350000000000001</v>
      </c>
      <c r="E211">
        <f t="shared" ca="1" si="51"/>
        <v>17.440000000000001</v>
      </c>
      <c r="F211">
        <f t="shared" ca="1" si="52"/>
        <v>17.48</v>
      </c>
      <c r="G211">
        <f t="shared" ca="1" si="53"/>
        <v>16.11</v>
      </c>
      <c r="H211">
        <f t="shared" ca="1" si="47"/>
        <v>17.43</v>
      </c>
      <c r="I211">
        <f t="shared" ref="I211:L226" ca="1" si="56">H211-0.01</f>
        <v>17.419999999999998</v>
      </c>
      <c r="J211">
        <f t="shared" ca="1" si="56"/>
        <v>17.409999999999997</v>
      </c>
      <c r="K211">
        <f t="shared" ca="1" si="56"/>
        <v>17.399999999999995</v>
      </c>
      <c r="L211">
        <f t="shared" ca="1" si="56"/>
        <v>17.389999999999993</v>
      </c>
      <c r="M211">
        <f t="shared" ca="1" si="49"/>
        <v>17.440000000000001</v>
      </c>
      <c r="N211">
        <f t="shared" ref="N211:Q226" ca="1" si="57">M211+0.01</f>
        <v>17.450000000000003</v>
      </c>
      <c r="O211">
        <f t="shared" ca="1" si="57"/>
        <v>17.460000000000004</v>
      </c>
      <c r="P211">
        <f t="shared" ca="1" si="57"/>
        <v>17.470000000000006</v>
      </c>
      <c r="Q211">
        <f t="shared" ca="1" si="57"/>
        <v>17.480000000000008</v>
      </c>
      <c r="R211">
        <f t="shared" ca="1" si="54"/>
        <v>226700</v>
      </c>
      <c r="S211">
        <f t="shared" ca="1" si="55"/>
        <v>3792145</v>
      </c>
    </row>
    <row r="212" spans="1:19" x14ac:dyDescent="0.35">
      <c r="A212" t="s">
        <v>20</v>
      </c>
      <c r="B212" t="s">
        <v>3</v>
      </c>
      <c r="C212">
        <v>16.2</v>
      </c>
      <c r="D212">
        <v>16.350000000000001</v>
      </c>
      <c r="E212">
        <f t="shared" ca="1" si="51"/>
        <v>17.59</v>
      </c>
      <c r="F212">
        <f t="shared" ca="1" si="52"/>
        <v>17.59</v>
      </c>
      <c r="G212">
        <f t="shared" ca="1" si="53"/>
        <v>16.11</v>
      </c>
      <c r="H212">
        <f t="shared" ca="1" si="47"/>
        <v>17.579999999999998</v>
      </c>
      <c r="I212">
        <f t="shared" ca="1" si="56"/>
        <v>17.569999999999997</v>
      </c>
      <c r="J212">
        <f t="shared" ca="1" si="56"/>
        <v>17.559999999999995</v>
      </c>
      <c r="K212">
        <f t="shared" ca="1" si="56"/>
        <v>17.549999999999994</v>
      </c>
      <c r="L212">
        <f t="shared" ca="1" si="56"/>
        <v>17.539999999999992</v>
      </c>
      <c r="M212">
        <f t="shared" ca="1" si="49"/>
        <v>17.59</v>
      </c>
      <c r="N212">
        <f t="shared" ca="1" si="57"/>
        <v>17.600000000000001</v>
      </c>
      <c r="O212">
        <f t="shared" ca="1" si="57"/>
        <v>17.610000000000003</v>
      </c>
      <c r="P212">
        <f t="shared" ca="1" si="57"/>
        <v>17.620000000000005</v>
      </c>
      <c r="Q212">
        <f t="shared" ca="1" si="57"/>
        <v>17.630000000000006</v>
      </c>
      <c r="R212">
        <f t="shared" ca="1" si="54"/>
        <v>228200</v>
      </c>
      <c r="S212">
        <f t="shared" ca="1" si="55"/>
        <v>3818530</v>
      </c>
    </row>
    <row r="213" spans="1:19" x14ac:dyDescent="0.35">
      <c r="A213" t="s">
        <v>20</v>
      </c>
      <c r="B213" t="s">
        <v>3</v>
      </c>
      <c r="C213">
        <v>16.2</v>
      </c>
      <c r="D213">
        <v>16.350000000000001</v>
      </c>
      <c r="E213">
        <f t="shared" ca="1" si="51"/>
        <v>17.48</v>
      </c>
      <c r="F213">
        <f t="shared" ca="1" si="52"/>
        <v>17.59</v>
      </c>
      <c r="G213">
        <f t="shared" ca="1" si="53"/>
        <v>16.11</v>
      </c>
      <c r="H213">
        <f t="shared" ca="1" si="47"/>
        <v>17.48</v>
      </c>
      <c r="I213">
        <f t="shared" ca="1" si="56"/>
        <v>17.47</v>
      </c>
      <c r="J213">
        <f t="shared" ca="1" si="56"/>
        <v>17.459999999999997</v>
      </c>
      <c r="K213">
        <f t="shared" ca="1" si="56"/>
        <v>17.449999999999996</v>
      </c>
      <c r="L213">
        <f t="shared" ca="1" si="56"/>
        <v>17.439999999999994</v>
      </c>
      <c r="M213">
        <f t="shared" ca="1" si="49"/>
        <v>17.490000000000002</v>
      </c>
      <c r="N213">
        <f t="shared" ca="1" si="57"/>
        <v>17.500000000000004</v>
      </c>
      <c r="O213">
        <f t="shared" ca="1" si="57"/>
        <v>17.510000000000005</v>
      </c>
      <c r="P213">
        <f t="shared" ca="1" si="57"/>
        <v>17.520000000000007</v>
      </c>
      <c r="Q213">
        <f t="shared" ca="1" si="57"/>
        <v>17.530000000000008</v>
      </c>
      <c r="R213">
        <f t="shared" ca="1" si="54"/>
        <v>229800</v>
      </c>
      <c r="S213">
        <f t="shared" ca="1" si="55"/>
        <v>3846498</v>
      </c>
    </row>
    <row r="214" spans="1:19" x14ac:dyDescent="0.35">
      <c r="A214" t="s">
        <v>20</v>
      </c>
      <c r="B214" t="s">
        <v>3</v>
      </c>
      <c r="C214">
        <v>16.2</v>
      </c>
      <c r="D214">
        <v>16.350000000000001</v>
      </c>
      <c r="E214">
        <f t="shared" ca="1" si="51"/>
        <v>17.309999999999999</v>
      </c>
      <c r="F214">
        <f t="shared" ca="1" si="52"/>
        <v>17.59</v>
      </c>
      <c r="G214">
        <f t="shared" ca="1" si="53"/>
        <v>16.11</v>
      </c>
      <c r="H214">
        <f t="shared" ca="1" si="47"/>
        <v>17.309999999999999</v>
      </c>
      <c r="I214">
        <f t="shared" ca="1" si="56"/>
        <v>17.299999999999997</v>
      </c>
      <c r="J214">
        <f t="shared" ca="1" si="56"/>
        <v>17.289999999999996</v>
      </c>
      <c r="K214">
        <f t="shared" ca="1" si="56"/>
        <v>17.279999999999994</v>
      </c>
      <c r="L214">
        <f t="shared" ca="1" si="56"/>
        <v>17.269999999999992</v>
      </c>
      <c r="M214">
        <f t="shared" ca="1" si="49"/>
        <v>17.32</v>
      </c>
      <c r="N214">
        <f t="shared" ca="1" si="57"/>
        <v>17.330000000000002</v>
      </c>
      <c r="O214">
        <f t="shared" ca="1" si="57"/>
        <v>17.340000000000003</v>
      </c>
      <c r="P214">
        <f t="shared" ca="1" si="57"/>
        <v>17.350000000000005</v>
      </c>
      <c r="Q214">
        <f t="shared" ca="1" si="57"/>
        <v>17.360000000000007</v>
      </c>
      <c r="R214">
        <f t="shared" ca="1" si="54"/>
        <v>230600</v>
      </c>
      <c r="S214">
        <f t="shared" ca="1" si="55"/>
        <v>3860346</v>
      </c>
    </row>
    <row r="215" spans="1:19" x14ac:dyDescent="0.35">
      <c r="A215" t="s">
        <v>20</v>
      </c>
      <c r="B215" t="s">
        <v>3</v>
      </c>
      <c r="C215">
        <v>16.2</v>
      </c>
      <c r="D215">
        <v>16.350000000000001</v>
      </c>
      <c r="E215">
        <f t="shared" ca="1" si="51"/>
        <v>17.25</v>
      </c>
      <c r="F215">
        <f t="shared" ca="1" si="52"/>
        <v>17.59</v>
      </c>
      <c r="G215">
        <f t="shared" ca="1" si="53"/>
        <v>16.11</v>
      </c>
      <c r="H215">
        <f t="shared" ca="1" si="47"/>
        <v>17.239999999999998</v>
      </c>
      <c r="I215">
        <f t="shared" ca="1" si="56"/>
        <v>17.229999999999997</v>
      </c>
      <c r="J215">
        <f t="shared" ca="1" si="56"/>
        <v>17.219999999999995</v>
      </c>
      <c r="K215">
        <f t="shared" ca="1" si="56"/>
        <v>17.209999999999994</v>
      </c>
      <c r="L215">
        <f t="shared" ca="1" si="56"/>
        <v>17.199999999999992</v>
      </c>
      <c r="M215">
        <f t="shared" ca="1" si="49"/>
        <v>17.25</v>
      </c>
      <c r="N215">
        <f t="shared" ca="1" si="57"/>
        <v>17.260000000000002</v>
      </c>
      <c r="O215">
        <f t="shared" ca="1" si="57"/>
        <v>17.270000000000003</v>
      </c>
      <c r="P215">
        <f t="shared" ca="1" si="57"/>
        <v>17.280000000000005</v>
      </c>
      <c r="Q215">
        <f t="shared" ca="1" si="57"/>
        <v>17.290000000000006</v>
      </c>
      <c r="R215">
        <f t="shared" ca="1" si="54"/>
        <v>231700</v>
      </c>
      <c r="S215">
        <f t="shared" ca="1" si="55"/>
        <v>3879321</v>
      </c>
    </row>
    <row r="216" spans="1:19" x14ac:dyDescent="0.35">
      <c r="A216" t="s">
        <v>20</v>
      </c>
      <c r="B216" t="s">
        <v>3</v>
      </c>
      <c r="C216">
        <v>16.2</v>
      </c>
      <c r="D216">
        <v>16.350000000000001</v>
      </c>
      <c r="E216">
        <f t="shared" ca="1" si="51"/>
        <v>17.14</v>
      </c>
      <c r="F216">
        <f t="shared" ca="1" si="52"/>
        <v>17.59</v>
      </c>
      <c r="G216">
        <f t="shared" ca="1" si="53"/>
        <v>16.11</v>
      </c>
      <c r="H216">
        <f t="shared" ca="1" si="47"/>
        <v>17.13</v>
      </c>
      <c r="I216">
        <f t="shared" ca="1" si="56"/>
        <v>17.119999999999997</v>
      </c>
      <c r="J216">
        <f t="shared" ca="1" si="56"/>
        <v>17.109999999999996</v>
      </c>
      <c r="K216">
        <f t="shared" ca="1" si="56"/>
        <v>17.099999999999994</v>
      </c>
      <c r="L216">
        <f t="shared" ca="1" si="56"/>
        <v>17.089999999999993</v>
      </c>
      <c r="M216">
        <f t="shared" ca="1" si="49"/>
        <v>17.14</v>
      </c>
      <c r="N216">
        <f t="shared" ca="1" si="57"/>
        <v>17.150000000000002</v>
      </c>
      <c r="O216">
        <f t="shared" ca="1" si="57"/>
        <v>17.160000000000004</v>
      </c>
      <c r="P216">
        <f t="shared" ca="1" si="57"/>
        <v>17.170000000000005</v>
      </c>
      <c r="Q216">
        <f t="shared" ca="1" si="57"/>
        <v>17.180000000000007</v>
      </c>
      <c r="R216">
        <f t="shared" ca="1" si="54"/>
        <v>232600</v>
      </c>
      <c r="S216">
        <f t="shared" ca="1" si="55"/>
        <v>3894747</v>
      </c>
    </row>
    <row r="217" spans="1:19" x14ac:dyDescent="0.35">
      <c r="A217" t="s">
        <v>20</v>
      </c>
      <c r="B217" t="s">
        <v>3</v>
      </c>
      <c r="C217">
        <v>16.2</v>
      </c>
      <c r="D217">
        <v>16.350000000000001</v>
      </c>
      <c r="E217">
        <f t="shared" ca="1" si="51"/>
        <v>17.14</v>
      </c>
      <c r="F217">
        <f t="shared" ca="1" si="52"/>
        <v>17.59</v>
      </c>
      <c r="G217">
        <f t="shared" ca="1" si="53"/>
        <v>16.11</v>
      </c>
      <c r="H217">
        <f t="shared" ca="1" si="47"/>
        <v>17.13</v>
      </c>
      <c r="I217">
        <f t="shared" ca="1" si="56"/>
        <v>17.119999999999997</v>
      </c>
      <c r="J217">
        <f t="shared" ca="1" si="56"/>
        <v>17.109999999999996</v>
      </c>
      <c r="K217">
        <f t="shared" ca="1" si="56"/>
        <v>17.099999999999994</v>
      </c>
      <c r="L217">
        <f t="shared" ca="1" si="56"/>
        <v>17.089999999999993</v>
      </c>
      <c r="M217">
        <f t="shared" ca="1" si="49"/>
        <v>17.14</v>
      </c>
      <c r="N217">
        <f t="shared" ca="1" si="57"/>
        <v>17.150000000000002</v>
      </c>
      <c r="O217">
        <f t="shared" ca="1" si="57"/>
        <v>17.160000000000004</v>
      </c>
      <c r="P217">
        <f t="shared" ca="1" si="57"/>
        <v>17.170000000000005</v>
      </c>
      <c r="Q217">
        <f t="shared" ca="1" si="57"/>
        <v>17.180000000000007</v>
      </c>
      <c r="R217">
        <f t="shared" ca="1" si="54"/>
        <v>233700</v>
      </c>
      <c r="S217">
        <f t="shared" ca="1" si="55"/>
        <v>3913601</v>
      </c>
    </row>
    <row r="218" spans="1:19" x14ac:dyDescent="0.35">
      <c r="A218" t="s">
        <v>20</v>
      </c>
      <c r="B218" t="s">
        <v>3</v>
      </c>
      <c r="C218">
        <v>16.2</v>
      </c>
      <c r="D218">
        <v>16.350000000000001</v>
      </c>
      <c r="E218">
        <f t="shared" ca="1" si="51"/>
        <v>17.2</v>
      </c>
      <c r="F218">
        <f t="shared" ca="1" si="52"/>
        <v>17.59</v>
      </c>
      <c r="G218">
        <f t="shared" ca="1" si="53"/>
        <v>16.11</v>
      </c>
      <c r="H218">
        <f t="shared" ca="1" si="47"/>
        <v>17.189999999999998</v>
      </c>
      <c r="I218">
        <f t="shared" ca="1" si="56"/>
        <v>17.179999999999996</v>
      </c>
      <c r="J218">
        <f t="shared" ca="1" si="56"/>
        <v>17.169999999999995</v>
      </c>
      <c r="K218">
        <f t="shared" ca="1" si="56"/>
        <v>17.159999999999993</v>
      </c>
      <c r="L218">
        <f t="shared" ca="1" si="56"/>
        <v>17.149999999999991</v>
      </c>
      <c r="M218">
        <f t="shared" ca="1" si="49"/>
        <v>17.2</v>
      </c>
      <c r="N218">
        <f t="shared" ca="1" si="57"/>
        <v>17.21</v>
      </c>
      <c r="O218">
        <f t="shared" ca="1" si="57"/>
        <v>17.220000000000002</v>
      </c>
      <c r="P218">
        <f t="shared" ca="1" si="57"/>
        <v>17.230000000000004</v>
      </c>
      <c r="Q218">
        <f t="shared" ca="1" si="57"/>
        <v>17.240000000000006</v>
      </c>
      <c r="R218">
        <f t="shared" ca="1" si="54"/>
        <v>234200</v>
      </c>
      <c r="S218">
        <f t="shared" ca="1" si="55"/>
        <v>3922201</v>
      </c>
    </row>
    <row r="219" spans="1:19" x14ac:dyDescent="0.35">
      <c r="A219" t="s">
        <v>20</v>
      </c>
      <c r="B219" t="s">
        <v>3</v>
      </c>
      <c r="C219">
        <v>16.2</v>
      </c>
      <c r="D219">
        <v>16.350000000000001</v>
      </c>
      <c r="E219">
        <f t="shared" ca="1" si="51"/>
        <v>17.2</v>
      </c>
      <c r="F219">
        <f t="shared" ca="1" si="52"/>
        <v>17.59</v>
      </c>
      <c r="G219">
        <f t="shared" ca="1" si="53"/>
        <v>16.11</v>
      </c>
      <c r="H219">
        <f t="shared" ca="1" si="47"/>
        <v>17.2</v>
      </c>
      <c r="I219">
        <f t="shared" ca="1" si="56"/>
        <v>17.189999999999998</v>
      </c>
      <c r="J219">
        <f t="shared" ca="1" si="56"/>
        <v>17.179999999999996</v>
      </c>
      <c r="K219">
        <f t="shared" ca="1" si="56"/>
        <v>17.169999999999995</v>
      </c>
      <c r="L219">
        <f t="shared" ca="1" si="56"/>
        <v>17.159999999999993</v>
      </c>
      <c r="M219">
        <f t="shared" ca="1" si="49"/>
        <v>17.21</v>
      </c>
      <c r="N219">
        <f t="shared" ca="1" si="57"/>
        <v>17.220000000000002</v>
      </c>
      <c r="O219">
        <f t="shared" ca="1" si="57"/>
        <v>17.230000000000004</v>
      </c>
      <c r="P219">
        <f t="shared" ca="1" si="57"/>
        <v>17.240000000000006</v>
      </c>
      <c r="Q219">
        <f t="shared" ca="1" si="57"/>
        <v>17.250000000000007</v>
      </c>
      <c r="R219">
        <f t="shared" ca="1" si="54"/>
        <v>235500</v>
      </c>
      <c r="S219">
        <f t="shared" ca="1" si="55"/>
        <v>3944561</v>
      </c>
    </row>
    <row r="220" spans="1:19" x14ac:dyDescent="0.35">
      <c r="A220" t="s">
        <v>20</v>
      </c>
      <c r="B220" t="s">
        <v>3</v>
      </c>
      <c r="C220">
        <v>16.2</v>
      </c>
      <c r="D220">
        <v>16.350000000000001</v>
      </c>
      <c r="E220">
        <f t="shared" ca="1" si="51"/>
        <v>17.2</v>
      </c>
      <c r="F220">
        <f t="shared" ca="1" si="52"/>
        <v>17.59</v>
      </c>
      <c r="G220">
        <f t="shared" ca="1" si="53"/>
        <v>16.11</v>
      </c>
      <c r="H220">
        <f t="shared" ca="1" si="47"/>
        <v>17.189999999999998</v>
      </c>
      <c r="I220">
        <f t="shared" ca="1" si="56"/>
        <v>17.179999999999996</v>
      </c>
      <c r="J220">
        <f t="shared" ca="1" si="56"/>
        <v>17.169999999999995</v>
      </c>
      <c r="K220">
        <f t="shared" ca="1" si="56"/>
        <v>17.159999999999993</v>
      </c>
      <c r="L220">
        <f t="shared" ca="1" si="56"/>
        <v>17.149999999999991</v>
      </c>
      <c r="M220">
        <f t="shared" ca="1" si="49"/>
        <v>17.2</v>
      </c>
      <c r="N220">
        <f t="shared" ca="1" si="57"/>
        <v>17.21</v>
      </c>
      <c r="O220">
        <f t="shared" ca="1" si="57"/>
        <v>17.220000000000002</v>
      </c>
      <c r="P220">
        <f t="shared" ca="1" si="57"/>
        <v>17.230000000000004</v>
      </c>
      <c r="Q220">
        <f t="shared" ca="1" si="57"/>
        <v>17.240000000000006</v>
      </c>
      <c r="R220">
        <f t="shared" ca="1" si="54"/>
        <v>236000</v>
      </c>
      <c r="S220">
        <f t="shared" ca="1" si="55"/>
        <v>3953161</v>
      </c>
    </row>
    <row r="221" spans="1:19" x14ac:dyDescent="0.35">
      <c r="A221" t="s">
        <v>20</v>
      </c>
      <c r="B221" t="s">
        <v>3</v>
      </c>
      <c r="C221">
        <v>16.2</v>
      </c>
      <c r="D221">
        <v>16.350000000000001</v>
      </c>
      <c r="E221">
        <f t="shared" ca="1" si="51"/>
        <v>17.37</v>
      </c>
      <c r="F221">
        <f t="shared" ca="1" si="52"/>
        <v>17.59</v>
      </c>
      <c r="G221">
        <f t="shared" ca="1" si="53"/>
        <v>16.11</v>
      </c>
      <c r="H221">
        <f t="shared" ca="1" si="47"/>
        <v>17.36</v>
      </c>
      <c r="I221">
        <f t="shared" ca="1" si="56"/>
        <v>17.349999999999998</v>
      </c>
      <c r="J221">
        <f t="shared" ca="1" si="56"/>
        <v>17.339999999999996</v>
      </c>
      <c r="K221">
        <f t="shared" ca="1" si="56"/>
        <v>17.329999999999995</v>
      </c>
      <c r="L221">
        <f t="shared" ca="1" si="56"/>
        <v>17.319999999999993</v>
      </c>
      <c r="M221">
        <f t="shared" ca="1" si="49"/>
        <v>17.37</v>
      </c>
      <c r="N221">
        <f t="shared" ca="1" si="57"/>
        <v>17.380000000000003</v>
      </c>
      <c r="O221">
        <f t="shared" ca="1" si="57"/>
        <v>17.390000000000004</v>
      </c>
      <c r="P221">
        <f t="shared" ca="1" si="57"/>
        <v>17.400000000000006</v>
      </c>
      <c r="Q221">
        <f t="shared" ca="1" si="57"/>
        <v>17.410000000000007</v>
      </c>
      <c r="R221">
        <f t="shared" ca="1" si="54"/>
        <v>236800</v>
      </c>
      <c r="S221">
        <f t="shared" ca="1" si="55"/>
        <v>3967057</v>
      </c>
    </row>
    <row r="222" spans="1:19" x14ac:dyDescent="0.35">
      <c r="A222" t="s">
        <v>20</v>
      </c>
      <c r="B222" t="s">
        <v>3</v>
      </c>
      <c r="C222">
        <v>16.2</v>
      </c>
      <c r="D222">
        <v>16.350000000000001</v>
      </c>
      <c r="E222">
        <f t="shared" ca="1" si="51"/>
        <v>17.53</v>
      </c>
      <c r="F222">
        <f t="shared" ca="1" si="52"/>
        <v>17.59</v>
      </c>
      <c r="G222">
        <f t="shared" ca="1" si="53"/>
        <v>16.11</v>
      </c>
      <c r="H222">
        <f t="shared" ca="1" si="47"/>
        <v>17.53</v>
      </c>
      <c r="I222">
        <f t="shared" ca="1" si="56"/>
        <v>17.52</v>
      </c>
      <c r="J222">
        <f t="shared" ca="1" si="56"/>
        <v>17.509999999999998</v>
      </c>
      <c r="K222">
        <f t="shared" ca="1" si="56"/>
        <v>17.499999999999996</v>
      </c>
      <c r="L222">
        <f t="shared" ca="1" si="56"/>
        <v>17.489999999999995</v>
      </c>
      <c r="M222">
        <f t="shared" ca="1" si="49"/>
        <v>17.540000000000003</v>
      </c>
      <c r="N222">
        <f t="shared" ca="1" si="57"/>
        <v>17.550000000000004</v>
      </c>
      <c r="O222">
        <f t="shared" ca="1" si="57"/>
        <v>17.560000000000006</v>
      </c>
      <c r="P222">
        <f t="shared" ca="1" si="57"/>
        <v>17.570000000000007</v>
      </c>
      <c r="Q222">
        <f t="shared" ca="1" si="57"/>
        <v>17.580000000000009</v>
      </c>
      <c r="R222">
        <f t="shared" ca="1" si="54"/>
        <v>237300</v>
      </c>
      <c r="S222">
        <f t="shared" ca="1" si="55"/>
        <v>3975822</v>
      </c>
    </row>
    <row r="223" spans="1:19" x14ac:dyDescent="0.35">
      <c r="A223" t="s">
        <v>20</v>
      </c>
      <c r="B223" t="s">
        <v>3</v>
      </c>
      <c r="C223">
        <v>16.2</v>
      </c>
      <c r="D223">
        <v>16.350000000000001</v>
      </c>
      <c r="E223">
        <f t="shared" ca="1" si="51"/>
        <v>17.41</v>
      </c>
      <c r="F223">
        <f t="shared" ca="1" si="52"/>
        <v>17.59</v>
      </c>
      <c r="G223">
        <f t="shared" ca="1" si="53"/>
        <v>16.11</v>
      </c>
      <c r="H223">
        <f t="shared" ca="1" si="47"/>
        <v>17.399999999999999</v>
      </c>
      <c r="I223">
        <f t="shared" ca="1" si="56"/>
        <v>17.389999999999997</v>
      </c>
      <c r="J223">
        <f t="shared" ca="1" si="56"/>
        <v>17.379999999999995</v>
      </c>
      <c r="K223">
        <f t="shared" ca="1" si="56"/>
        <v>17.369999999999994</v>
      </c>
      <c r="L223">
        <f t="shared" ca="1" si="56"/>
        <v>17.359999999999992</v>
      </c>
      <c r="M223">
        <f t="shared" ca="1" si="49"/>
        <v>17.41</v>
      </c>
      <c r="N223">
        <f t="shared" ca="1" si="57"/>
        <v>17.420000000000002</v>
      </c>
      <c r="O223">
        <f t="shared" ca="1" si="57"/>
        <v>17.430000000000003</v>
      </c>
      <c r="P223">
        <f t="shared" ca="1" si="57"/>
        <v>17.440000000000005</v>
      </c>
      <c r="Q223">
        <f t="shared" ca="1" si="57"/>
        <v>17.450000000000006</v>
      </c>
      <c r="R223">
        <f t="shared" ca="1" si="54"/>
        <v>237900</v>
      </c>
      <c r="S223">
        <f t="shared" ca="1" si="55"/>
        <v>3986268</v>
      </c>
    </row>
    <row r="224" spans="1:19" x14ac:dyDescent="0.35">
      <c r="A224" t="s">
        <v>20</v>
      </c>
      <c r="B224" t="s">
        <v>3</v>
      </c>
      <c r="C224">
        <v>16.2</v>
      </c>
      <c r="D224">
        <v>16.350000000000001</v>
      </c>
      <c r="E224">
        <f t="shared" ca="1" si="51"/>
        <v>17.53</v>
      </c>
      <c r="F224">
        <f t="shared" ca="1" si="52"/>
        <v>17.59</v>
      </c>
      <c r="G224">
        <f t="shared" ca="1" si="53"/>
        <v>16.11</v>
      </c>
      <c r="H224">
        <f t="shared" ca="1" si="47"/>
        <v>17.53</v>
      </c>
      <c r="I224">
        <f t="shared" ca="1" si="56"/>
        <v>17.52</v>
      </c>
      <c r="J224">
        <f t="shared" ca="1" si="56"/>
        <v>17.509999999999998</v>
      </c>
      <c r="K224">
        <f t="shared" ca="1" si="56"/>
        <v>17.499999999999996</v>
      </c>
      <c r="L224">
        <f t="shared" ca="1" si="56"/>
        <v>17.489999999999995</v>
      </c>
      <c r="M224">
        <f t="shared" ca="1" si="49"/>
        <v>17.540000000000003</v>
      </c>
      <c r="N224">
        <f t="shared" ca="1" si="57"/>
        <v>17.550000000000004</v>
      </c>
      <c r="O224">
        <f t="shared" ca="1" si="57"/>
        <v>17.560000000000006</v>
      </c>
      <c r="P224">
        <f t="shared" ca="1" si="57"/>
        <v>17.570000000000007</v>
      </c>
      <c r="Q224">
        <f t="shared" ca="1" si="57"/>
        <v>17.580000000000009</v>
      </c>
      <c r="R224">
        <f t="shared" ca="1" si="54"/>
        <v>239000</v>
      </c>
      <c r="S224">
        <f t="shared" ca="1" si="55"/>
        <v>4005551</v>
      </c>
    </row>
    <row r="225" spans="1:19" x14ac:dyDescent="0.35">
      <c r="A225" t="s">
        <v>20</v>
      </c>
      <c r="B225" t="s">
        <v>3</v>
      </c>
      <c r="C225">
        <v>16.2</v>
      </c>
      <c r="D225">
        <v>16.350000000000001</v>
      </c>
      <c r="E225">
        <f t="shared" ca="1" si="51"/>
        <v>17.43</v>
      </c>
      <c r="F225">
        <f t="shared" ca="1" si="52"/>
        <v>17.59</v>
      </c>
      <c r="G225">
        <f t="shared" ca="1" si="53"/>
        <v>16.11</v>
      </c>
      <c r="H225">
        <f t="shared" ca="1" si="47"/>
        <v>17.419999999999998</v>
      </c>
      <c r="I225">
        <f t="shared" ca="1" si="56"/>
        <v>17.409999999999997</v>
      </c>
      <c r="J225">
        <f t="shared" ca="1" si="56"/>
        <v>17.399999999999995</v>
      </c>
      <c r="K225">
        <f t="shared" ca="1" si="56"/>
        <v>17.389999999999993</v>
      </c>
      <c r="L225">
        <f t="shared" ca="1" si="56"/>
        <v>17.379999999999992</v>
      </c>
      <c r="M225">
        <f t="shared" ca="1" si="49"/>
        <v>17.43</v>
      </c>
      <c r="N225">
        <f t="shared" ca="1" si="57"/>
        <v>17.440000000000001</v>
      </c>
      <c r="O225">
        <f t="shared" ca="1" si="57"/>
        <v>17.450000000000003</v>
      </c>
      <c r="P225">
        <f t="shared" ca="1" si="57"/>
        <v>17.460000000000004</v>
      </c>
      <c r="Q225">
        <f t="shared" ca="1" si="57"/>
        <v>17.470000000000006</v>
      </c>
      <c r="R225">
        <f t="shared" ca="1" si="54"/>
        <v>240000</v>
      </c>
      <c r="S225">
        <f t="shared" ca="1" si="55"/>
        <v>4022981</v>
      </c>
    </row>
    <row r="226" spans="1:19" x14ac:dyDescent="0.35">
      <c r="A226" t="s">
        <v>20</v>
      </c>
      <c r="B226" t="s">
        <v>3</v>
      </c>
      <c r="C226">
        <v>16.2</v>
      </c>
      <c r="D226">
        <v>16.350000000000001</v>
      </c>
      <c r="E226">
        <f t="shared" ca="1" si="51"/>
        <v>17.559999999999999</v>
      </c>
      <c r="F226">
        <f t="shared" ca="1" si="52"/>
        <v>17.59</v>
      </c>
      <c r="G226">
        <f t="shared" ca="1" si="53"/>
        <v>16.11</v>
      </c>
      <c r="H226">
        <f t="shared" ca="1" si="47"/>
        <v>17.559999999999999</v>
      </c>
      <c r="I226">
        <f t="shared" ca="1" si="56"/>
        <v>17.549999999999997</v>
      </c>
      <c r="J226">
        <f t="shared" ca="1" si="56"/>
        <v>17.539999999999996</v>
      </c>
      <c r="K226">
        <f t="shared" ca="1" si="56"/>
        <v>17.529999999999994</v>
      </c>
      <c r="L226">
        <f t="shared" ca="1" si="56"/>
        <v>17.519999999999992</v>
      </c>
      <c r="M226">
        <f t="shared" ca="1" si="49"/>
        <v>17.57</v>
      </c>
      <c r="N226">
        <f t="shared" ca="1" si="57"/>
        <v>17.580000000000002</v>
      </c>
      <c r="O226">
        <f t="shared" ca="1" si="57"/>
        <v>17.590000000000003</v>
      </c>
      <c r="P226">
        <f t="shared" ca="1" si="57"/>
        <v>17.600000000000005</v>
      </c>
      <c r="Q226">
        <f t="shared" ca="1" si="57"/>
        <v>17.610000000000007</v>
      </c>
      <c r="R226">
        <f t="shared" ca="1" si="54"/>
        <v>240800</v>
      </c>
      <c r="S226">
        <f t="shared" ca="1" si="55"/>
        <v>4037029</v>
      </c>
    </row>
    <row r="227" spans="1:19" x14ac:dyDescent="0.35">
      <c r="A227" t="s">
        <v>20</v>
      </c>
      <c r="B227" t="s">
        <v>3</v>
      </c>
      <c r="C227">
        <v>16.2</v>
      </c>
      <c r="D227">
        <v>16.350000000000001</v>
      </c>
      <c r="E227">
        <f t="shared" ca="1" si="51"/>
        <v>17.690000000000001</v>
      </c>
      <c r="F227">
        <f t="shared" ca="1" si="52"/>
        <v>17.690000000000001</v>
      </c>
      <c r="G227">
        <f t="shared" ca="1" si="53"/>
        <v>16.11</v>
      </c>
      <c r="H227">
        <f t="shared" ca="1" si="47"/>
        <v>17.68</v>
      </c>
      <c r="I227">
        <f t="shared" ref="I227:L242" ca="1" si="58">H227-0.01</f>
        <v>17.669999999999998</v>
      </c>
      <c r="J227">
        <f t="shared" ca="1" si="58"/>
        <v>17.659999999999997</v>
      </c>
      <c r="K227">
        <f t="shared" ca="1" si="58"/>
        <v>17.649999999999995</v>
      </c>
      <c r="L227">
        <f t="shared" ca="1" si="58"/>
        <v>17.639999999999993</v>
      </c>
      <c r="M227">
        <f t="shared" ca="1" si="49"/>
        <v>17.690000000000001</v>
      </c>
      <c r="N227">
        <f t="shared" ref="N227:Q242" ca="1" si="59">M227+0.01</f>
        <v>17.700000000000003</v>
      </c>
      <c r="O227">
        <f t="shared" ca="1" si="59"/>
        <v>17.710000000000004</v>
      </c>
      <c r="P227">
        <f t="shared" ca="1" si="59"/>
        <v>17.720000000000006</v>
      </c>
      <c r="Q227">
        <f t="shared" ca="1" si="59"/>
        <v>17.730000000000008</v>
      </c>
      <c r="R227">
        <f t="shared" ca="1" si="54"/>
        <v>241800</v>
      </c>
      <c r="S227">
        <f t="shared" ca="1" si="55"/>
        <v>4054719</v>
      </c>
    </row>
    <row r="228" spans="1:19" x14ac:dyDescent="0.35">
      <c r="A228" t="s">
        <v>20</v>
      </c>
      <c r="B228" t="s">
        <v>3</v>
      </c>
      <c r="C228">
        <v>16.2</v>
      </c>
      <c r="D228">
        <v>16.350000000000001</v>
      </c>
      <c r="E228">
        <f t="shared" ca="1" si="51"/>
        <v>17.71</v>
      </c>
      <c r="F228">
        <f t="shared" ca="1" si="52"/>
        <v>17.71</v>
      </c>
      <c r="G228">
        <f t="shared" ca="1" si="53"/>
        <v>16.11</v>
      </c>
      <c r="H228">
        <f t="shared" ca="1" si="47"/>
        <v>17.71</v>
      </c>
      <c r="I228">
        <f t="shared" ca="1" si="58"/>
        <v>17.7</v>
      </c>
      <c r="J228">
        <f t="shared" ca="1" si="58"/>
        <v>17.689999999999998</v>
      </c>
      <c r="K228">
        <f t="shared" ca="1" si="58"/>
        <v>17.679999999999996</v>
      </c>
      <c r="L228">
        <f t="shared" ca="1" si="58"/>
        <v>17.669999999999995</v>
      </c>
      <c r="M228">
        <f t="shared" ca="1" si="49"/>
        <v>17.720000000000002</v>
      </c>
      <c r="N228">
        <f t="shared" ca="1" si="59"/>
        <v>17.730000000000004</v>
      </c>
      <c r="O228">
        <f t="shared" ca="1" si="59"/>
        <v>17.740000000000006</v>
      </c>
      <c r="P228">
        <f t="shared" ca="1" si="59"/>
        <v>17.750000000000007</v>
      </c>
      <c r="Q228">
        <f t="shared" ca="1" si="59"/>
        <v>17.760000000000009</v>
      </c>
      <c r="R228">
        <f t="shared" ca="1" si="54"/>
        <v>243500</v>
      </c>
      <c r="S228">
        <f t="shared" ca="1" si="55"/>
        <v>4084826</v>
      </c>
    </row>
    <row r="229" spans="1:19" x14ac:dyDescent="0.35">
      <c r="A229" t="s">
        <v>20</v>
      </c>
      <c r="B229" t="s">
        <v>3</v>
      </c>
      <c r="C229">
        <v>16.2</v>
      </c>
      <c r="D229">
        <v>16.350000000000001</v>
      </c>
      <c r="E229">
        <f t="shared" ca="1" si="51"/>
        <v>17.73</v>
      </c>
      <c r="F229">
        <f t="shared" ca="1" si="52"/>
        <v>17.73</v>
      </c>
      <c r="G229">
        <f t="shared" ca="1" si="53"/>
        <v>16.11</v>
      </c>
      <c r="H229">
        <f t="shared" ca="1" si="47"/>
        <v>17.72</v>
      </c>
      <c r="I229">
        <f t="shared" ca="1" si="58"/>
        <v>17.709999999999997</v>
      </c>
      <c r="J229">
        <f t="shared" ca="1" si="58"/>
        <v>17.699999999999996</v>
      </c>
      <c r="K229">
        <f t="shared" ca="1" si="58"/>
        <v>17.689999999999994</v>
      </c>
      <c r="L229">
        <f t="shared" ca="1" si="58"/>
        <v>17.679999999999993</v>
      </c>
      <c r="M229">
        <f t="shared" ca="1" si="49"/>
        <v>17.73</v>
      </c>
      <c r="N229">
        <f t="shared" ca="1" si="59"/>
        <v>17.740000000000002</v>
      </c>
      <c r="O229">
        <f t="shared" ca="1" si="59"/>
        <v>17.750000000000004</v>
      </c>
      <c r="P229">
        <f t="shared" ca="1" si="59"/>
        <v>17.760000000000005</v>
      </c>
      <c r="Q229">
        <f t="shared" ca="1" si="59"/>
        <v>17.770000000000007</v>
      </c>
      <c r="R229">
        <f t="shared" ca="1" si="54"/>
        <v>244200</v>
      </c>
      <c r="S229">
        <f t="shared" ca="1" si="55"/>
        <v>4097237</v>
      </c>
    </row>
    <row r="230" spans="1:19" x14ac:dyDescent="0.35">
      <c r="A230" t="s">
        <v>20</v>
      </c>
      <c r="B230" t="s">
        <v>3</v>
      </c>
      <c r="C230">
        <v>16.2</v>
      </c>
      <c r="D230">
        <v>16.350000000000001</v>
      </c>
      <c r="E230">
        <f t="shared" ca="1" si="51"/>
        <v>17.559999999999999</v>
      </c>
      <c r="F230">
        <f t="shared" ca="1" si="52"/>
        <v>17.73</v>
      </c>
      <c r="G230">
        <f t="shared" ca="1" si="53"/>
        <v>16.11</v>
      </c>
      <c r="H230">
        <f t="shared" ca="1" si="47"/>
        <v>17.549999999999997</v>
      </c>
      <c r="I230">
        <f t="shared" ca="1" si="58"/>
        <v>17.539999999999996</v>
      </c>
      <c r="J230">
        <f t="shared" ca="1" si="58"/>
        <v>17.529999999999994</v>
      </c>
      <c r="K230">
        <f t="shared" ca="1" si="58"/>
        <v>17.519999999999992</v>
      </c>
      <c r="L230">
        <f t="shared" ca="1" si="58"/>
        <v>17.509999999999991</v>
      </c>
      <c r="M230">
        <f t="shared" ca="1" si="49"/>
        <v>17.559999999999999</v>
      </c>
      <c r="N230">
        <f t="shared" ca="1" si="59"/>
        <v>17.57</v>
      </c>
      <c r="O230">
        <f t="shared" ca="1" si="59"/>
        <v>17.580000000000002</v>
      </c>
      <c r="P230">
        <f t="shared" ca="1" si="59"/>
        <v>17.590000000000003</v>
      </c>
      <c r="Q230">
        <f t="shared" ca="1" si="59"/>
        <v>17.600000000000005</v>
      </c>
      <c r="R230">
        <f t="shared" ca="1" si="54"/>
        <v>245800</v>
      </c>
      <c r="S230">
        <f t="shared" ca="1" si="55"/>
        <v>4125333</v>
      </c>
    </row>
    <row r="231" spans="1:19" x14ac:dyDescent="0.35">
      <c r="A231" t="s">
        <v>20</v>
      </c>
      <c r="B231" t="s">
        <v>3</v>
      </c>
      <c r="C231">
        <v>16.2</v>
      </c>
      <c r="D231">
        <v>16.350000000000001</v>
      </c>
      <c r="E231">
        <f t="shared" ca="1" si="51"/>
        <v>17.52</v>
      </c>
      <c r="F231">
        <f t="shared" ca="1" si="52"/>
        <v>17.73</v>
      </c>
      <c r="G231">
        <f t="shared" ca="1" si="53"/>
        <v>16.11</v>
      </c>
      <c r="H231">
        <f t="shared" ca="1" si="47"/>
        <v>17.509999999999998</v>
      </c>
      <c r="I231">
        <f t="shared" ca="1" si="58"/>
        <v>17.499999999999996</v>
      </c>
      <c r="J231">
        <f t="shared" ca="1" si="58"/>
        <v>17.489999999999995</v>
      </c>
      <c r="K231">
        <f t="shared" ca="1" si="58"/>
        <v>17.479999999999993</v>
      </c>
      <c r="L231">
        <f t="shared" ca="1" si="58"/>
        <v>17.469999999999992</v>
      </c>
      <c r="M231">
        <f t="shared" ca="1" si="49"/>
        <v>17.52</v>
      </c>
      <c r="N231">
        <f t="shared" ca="1" si="59"/>
        <v>17.53</v>
      </c>
      <c r="O231">
        <f t="shared" ca="1" si="59"/>
        <v>17.540000000000003</v>
      </c>
      <c r="P231">
        <f t="shared" ca="1" si="59"/>
        <v>17.550000000000004</v>
      </c>
      <c r="Q231">
        <f t="shared" ca="1" si="59"/>
        <v>17.560000000000006</v>
      </c>
      <c r="R231">
        <f t="shared" ca="1" si="54"/>
        <v>246900</v>
      </c>
      <c r="S231">
        <f t="shared" ca="1" si="55"/>
        <v>4144605</v>
      </c>
    </row>
    <row r="232" spans="1:19" x14ac:dyDescent="0.35">
      <c r="A232" t="s">
        <v>20</v>
      </c>
      <c r="B232" t="s">
        <v>3</v>
      </c>
      <c r="C232">
        <v>16.2</v>
      </c>
      <c r="D232">
        <v>16.350000000000001</v>
      </c>
      <c r="E232">
        <f t="shared" ca="1" si="51"/>
        <v>17.55</v>
      </c>
      <c r="F232">
        <f t="shared" ca="1" si="52"/>
        <v>17.73</v>
      </c>
      <c r="G232">
        <f t="shared" ca="1" si="53"/>
        <v>16.11</v>
      </c>
      <c r="H232">
        <f t="shared" ca="1" si="47"/>
        <v>17.54</v>
      </c>
      <c r="I232">
        <f t="shared" ca="1" si="58"/>
        <v>17.529999999999998</v>
      </c>
      <c r="J232">
        <f t="shared" ca="1" si="58"/>
        <v>17.519999999999996</v>
      </c>
      <c r="K232">
        <f t="shared" ca="1" si="58"/>
        <v>17.509999999999994</v>
      </c>
      <c r="L232">
        <f t="shared" ca="1" si="58"/>
        <v>17.499999999999993</v>
      </c>
      <c r="M232">
        <f t="shared" ca="1" si="49"/>
        <v>17.55</v>
      </c>
      <c r="N232">
        <f t="shared" ca="1" si="59"/>
        <v>17.560000000000002</v>
      </c>
      <c r="O232">
        <f t="shared" ca="1" si="59"/>
        <v>17.570000000000004</v>
      </c>
      <c r="P232">
        <f t="shared" ca="1" si="59"/>
        <v>17.580000000000005</v>
      </c>
      <c r="Q232">
        <f t="shared" ca="1" si="59"/>
        <v>17.590000000000007</v>
      </c>
      <c r="R232">
        <f t="shared" ca="1" si="54"/>
        <v>248200</v>
      </c>
      <c r="S232">
        <f t="shared" ca="1" si="55"/>
        <v>4167420</v>
      </c>
    </row>
    <row r="233" spans="1:19" x14ac:dyDescent="0.35">
      <c r="A233" t="s">
        <v>20</v>
      </c>
      <c r="B233" t="s">
        <v>3</v>
      </c>
      <c r="C233">
        <v>16.2</v>
      </c>
      <c r="D233">
        <v>16.350000000000001</v>
      </c>
      <c r="E233">
        <f t="shared" ca="1" si="51"/>
        <v>17.649999999999999</v>
      </c>
      <c r="F233">
        <f t="shared" ca="1" si="52"/>
        <v>17.73</v>
      </c>
      <c r="G233">
        <f t="shared" ca="1" si="53"/>
        <v>16.11</v>
      </c>
      <c r="H233">
        <f t="shared" ca="1" si="47"/>
        <v>17.639999999999997</v>
      </c>
      <c r="I233">
        <f t="shared" ca="1" si="58"/>
        <v>17.629999999999995</v>
      </c>
      <c r="J233">
        <f t="shared" ca="1" si="58"/>
        <v>17.619999999999994</v>
      </c>
      <c r="K233">
        <f t="shared" ca="1" si="58"/>
        <v>17.609999999999992</v>
      </c>
      <c r="L233">
        <f t="shared" ca="1" si="58"/>
        <v>17.599999999999991</v>
      </c>
      <c r="M233">
        <f t="shared" ca="1" si="49"/>
        <v>17.649999999999999</v>
      </c>
      <c r="N233">
        <f t="shared" ca="1" si="59"/>
        <v>17.66</v>
      </c>
      <c r="O233">
        <f t="shared" ca="1" si="59"/>
        <v>17.670000000000002</v>
      </c>
      <c r="P233">
        <f t="shared" ca="1" si="59"/>
        <v>17.680000000000003</v>
      </c>
      <c r="Q233">
        <f t="shared" ca="1" si="59"/>
        <v>17.690000000000005</v>
      </c>
      <c r="R233">
        <f t="shared" ca="1" si="54"/>
        <v>249200</v>
      </c>
      <c r="S233">
        <f t="shared" ca="1" si="55"/>
        <v>4185070</v>
      </c>
    </row>
    <row r="234" spans="1:19" x14ac:dyDescent="0.35">
      <c r="A234" t="s">
        <v>20</v>
      </c>
      <c r="B234" t="s">
        <v>3</v>
      </c>
      <c r="C234">
        <v>16.2</v>
      </c>
      <c r="D234">
        <v>16.350000000000001</v>
      </c>
      <c r="E234">
        <f t="shared" ca="1" si="51"/>
        <v>17.739999999999998</v>
      </c>
      <c r="F234">
        <f t="shared" ca="1" si="52"/>
        <v>17.739999999999998</v>
      </c>
      <c r="G234">
        <f t="shared" ca="1" si="53"/>
        <v>16.11</v>
      </c>
      <c r="H234">
        <f t="shared" ca="1" si="47"/>
        <v>17.729999999999997</v>
      </c>
      <c r="I234">
        <f t="shared" ca="1" si="58"/>
        <v>17.719999999999995</v>
      </c>
      <c r="J234">
        <f t="shared" ca="1" si="58"/>
        <v>17.709999999999994</v>
      </c>
      <c r="K234">
        <f t="shared" ca="1" si="58"/>
        <v>17.699999999999992</v>
      </c>
      <c r="L234">
        <f t="shared" ca="1" si="58"/>
        <v>17.689999999999991</v>
      </c>
      <c r="M234">
        <f t="shared" ca="1" si="49"/>
        <v>17.739999999999998</v>
      </c>
      <c r="N234">
        <f t="shared" ca="1" si="59"/>
        <v>17.75</v>
      </c>
      <c r="O234">
        <f t="shared" ca="1" si="59"/>
        <v>17.760000000000002</v>
      </c>
      <c r="P234">
        <f t="shared" ca="1" si="59"/>
        <v>17.770000000000003</v>
      </c>
      <c r="Q234">
        <f t="shared" ca="1" si="59"/>
        <v>17.780000000000005</v>
      </c>
      <c r="R234">
        <f t="shared" ca="1" si="54"/>
        <v>250700</v>
      </c>
      <c r="S234">
        <f t="shared" ca="1" si="55"/>
        <v>4211680</v>
      </c>
    </row>
    <row r="235" spans="1:19" x14ac:dyDescent="0.35">
      <c r="A235" t="s">
        <v>20</v>
      </c>
      <c r="B235" t="s">
        <v>3</v>
      </c>
      <c r="C235">
        <v>16.2</v>
      </c>
      <c r="D235">
        <v>16.350000000000001</v>
      </c>
      <c r="E235">
        <f t="shared" ca="1" si="51"/>
        <v>17.760000000000002</v>
      </c>
      <c r="F235">
        <f t="shared" ca="1" si="52"/>
        <v>17.760000000000002</v>
      </c>
      <c r="G235">
        <f t="shared" ca="1" si="53"/>
        <v>16.11</v>
      </c>
      <c r="H235">
        <f t="shared" ca="1" si="47"/>
        <v>17.760000000000002</v>
      </c>
      <c r="I235">
        <f t="shared" ca="1" si="58"/>
        <v>17.75</v>
      </c>
      <c r="J235">
        <f t="shared" ca="1" si="58"/>
        <v>17.739999999999998</v>
      </c>
      <c r="K235">
        <f t="shared" ca="1" si="58"/>
        <v>17.729999999999997</v>
      </c>
      <c r="L235">
        <f t="shared" ca="1" si="58"/>
        <v>17.719999999999995</v>
      </c>
      <c r="M235">
        <f t="shared" ca="1" si="49"/>
        <v>17.770000000000003</v>
      </c>
      <c r="N235">
        <f t="shared" ca="1" si="59"/>
        <v>17.780000000000005</v>
      </c>
      <c r="O235">
        <f t="shared" ca="1" si="59"/>
        <v>17.790000000000006</v>
      </c>
      <c r="P235">
        <f t="shared" ca="1" si="59"/>
        <v>17.800000000000008</v>
      </c>
      <c r="Q235">
        <f t="shared" ca="1" si="59"/>
        <v>17.810000000000009</v>
      </c>
      <c r="R235">
        <f t="shared" ca="1" si="54"/>
        <v>252100</v>
      </c>
      <c r="S235">
        <f t="shared" ca="1" si="55"/>
        <v>4236544</v>
      </c>
    </row>
    <row r="236" spans="1:19" x14ac:dyDescent="0.35">
      <c r="A236" t="s">
        <v>20</v>
      </c>
      <c r="B236" t="s">
        <v>3</v>
      </c>
      <c r="C236">
        <v>16.2</v>
      </c>
      <c r="D236">
        <v>16.350000000000001</v>
      </c>
      <c r="E236">
        <f t="shared" ca="1" si="51"/>
        <v>17.739999999999998</v>
      </c>
      <c r="F236">
        <f t="shared" ca="1" si="52"/>
        <v>17.760000000000002</v>
      </c>
      <c r="G236">
        <f t="shared" ca="1" si="53"/>
        <v>16.11</v>
      </c>
      <c r="H236">
        <f t="shared" ca="1" si="47"/>
        <v>17.739999999999998</v>
      </c>
      <c r="I236">
        <f t="shared" ca="1" si="58"/>
        <v>17.729999999999997</v>
      </c>
      <c r="J236">
        <f t="shared" ca="1" si="58"/>
        <v>17.719999999999995</v>
      </c>
      <c r="K236">
        <f t="shared" ca="1" si="58"/>
        <v>17.709999999999994</v>
      </c>
      <c r="L236">
        <f t="shared" ca="1" si="58"/>
        <v>17.699999999999992</v>
      </c>
      <c r="M236">
        <f t="shared" ca="1" si="49"/>
        <v>17.75</v>
      </c>
      <c r="N236">
        <f t="shared" ca="1" si="59"/>
        <v>17.760000000000002</v>
      </c>
      <c r="O236">
        <f t="shared" ca="1" si="59"/>
        <v>17.770000000000003</v>
      </c>
      <c r="P236">
        <f t="shared" ca="1" si="59"/>
        <v>17.780000000000005</v>
      </c>
      <c r="Q236">
        <f t="shared" ca="1" si="59"/>
        <v>17.790000000000006</v>
      </c>
      <c r="R236">
        <f t="shared" ca="1" si="54"/>
        <v>253800</v>
      </c>
      <c r="S236">
        <f t="shared" ca="1" si="55"/>
        <v>4266702</v>
      </c>
    </row>
    <row r="237" spans="1:19" x14ac:dyDescent="0.35">
      <c r="A237" t="s">
        <v>20</v>
      </c>
      <c r="B237" t="s">
        <v>3</v>
      </c>
      <c r="C237">
        <v>16.2</v>
      </c>
      <c r="D237">
        <v>16.350000000000001</v>
      </c>
      <c r="E237">
        <f t="shared" ca="1" si="51"/>
        <v>17.850000000000001</v>
      </c>
      <c r="F237">
        <f t="shared" ca="1" si="52"/>
        <v>17.850000000000001</v>
      </c>
      <c r="G237">
        <f t="shared" ca="1" si="53"/>
        <v>16.11</v>
      </c>
      <c r="H237">
        <f t="shared" ca="1" si="47"/>
        <v>17.84</v>
      </c>
      <c r="I237">
        <f t="shared" ca="1" si="58"/>
        <v>17.829999999999998</v>
      </c>
      <c r="J237">
        <f t="shared" ca="1" si="58"/>
        <v>17.819999999999997</v>
      </c>
      <c r="K237">
        <f t="shared" ca="1" si="58"/>
        <v>17.809999999999995</v>
      </c>
      <c r="L237">
        <f t="shared" ca="1" si="58"/>
        <v>17.799999999999994</v>
      </c>
      <c r="M237">
        <f t="shared" ca="1" si="49"/>
        <v>17.850000000000001</v>
      </c>
      <c r="N237">
        <f t="shared" ca="1" si="59"/>
        <v>17.860000000000003</v>
      </c>
      <c r="O237">
        <f t="shared" ca="1" si="59"/>
        <v>17.870000000000005</v>
      </c>
      <c r="P237">
        <f t="shared" ca="1" si="59"/>
        <v>17.880000000000006</v>
      </c>
      <c r="Q237">
        <f t="shared" ca="1" si="59"/>
        <v>17.890000000000008</v>
      </c>
      <c r="R237">
        <f t="shared" ca="1" si="54"/>
        <v>255400</v>
      </c>
      <c r="S237">
        <f t="shared" ca="1" si="55"/>
        <v>4295262</v>
      </c>
    </row>
    <row r="238" spans="1:19" x14ac:dyDescent="0.35">
      <c r="A238" t="s">
        <v>20</v>
      </c>
      <c r="B238" t="s">
        <v>3</v>
      </c>
      <c r="C238">
        <v>16.2</v>
      </c>
      <c r="D238">
        <v>16.350000000000001</v>
      </c>
      <c r="E238">
        <f t="shared" ca="1" si="51"/>
        <v>17.690000000000001</v>
      </c>
      <c r="F238">
        <f t="shared" ca="1" si="52"/>
        <v>17.850000000000001</v>
      </c>
      <c r="G238">
        <f t="shared" ca="1" si="53"/>
        <v>16.11</v>
      </c>
      <c r="H238">
        <f t="shared" ca="1" si="47"/>
        <v>17.68</v>
      </c>
      <c r="I238">
        <f t="shared" ca="1" si="58"/>
        <v>17.669999999999998</v>
      </c>
      <c r="J238">
        <f t="shared" ca="1" si="58"/>
        <v>17.659999999999997</v>
      </c>
      <c r="K238">
        <f t="shared" ca="1" si="58"/>
        <v>17.649999999999995</v>
      </c>
      <c r="L238">
        <f t="shared" ca="1" si="58"/>
        <v>17.639999999999993</v>
      </c>
      <c r="M238">
        <f t="shared" ca="1" si="49"/>
        <v>17.690000000000001</v>
      </c>
      <c r="N238">
        <f t="shared" ca="1" si="59"/>
        <v>17.700000000000003</v>
      </c>
      <c r="O238">
        <f t="shared" ca="1" si="59"/>
        <v>17.710000000000004</v>
      </c>
      <c r="P238">
        <f t="shared" ca="1" si="59"/>
        <v>17.720000000000006</v>
      </c>
      <c r="Q238">
        <f t="shared" ca="1" si="59"/>
        <v>17.730000000000008</v>
      </c>
      <c r="R238">
        <f t="shared" ca="1" si="54"/>
        <v>256300</v>
      </c>
      <c r="S238">
        <f t="shared" ca="1" si="55"/>
        <v>4311183</v>
      </c>
    </row>
    <row r="239" spans="1:19" x14ac:dyDescent="0.35">
      <c r="A239" t="s">
        <v>20</v>
      </c>
      <c r="B239" t="s">
        <v>3</v>
      </c>
      <c r="C239">
        <v>16.2</v>
      </c>
      <c r="D239">
        <v>16.350000000000001</v>
      </c>
      <c r="E239">
        <f t="shared" ca="1" si="51"/>
        <v>17.760000000000002</v>
      </c>
      <c r="F239">
        <f t="shared" ca="1" si="52"/>
        <v>17.850000000000001</v>
      </c>
      <c r="G239">
        <f t="shared" ca="1" si="53"/>
        <v>16.11</v>
      </c>
      <c r="H239">
        <f t="shared" ca="1" si="47"/>
        <v>17.75</v>
      </c>
      <c r="I239">
        <f t="shared" ca="1" si="58"/>
        <v>17.739999999999998</v>
      </c>
      <c r="J239">
        <f t="shared" ca="1" si="58"/>
        <v>17.729999999999997</v>
      </c>
      <c r="K239">
        <f t="shared" ca="1" si="58"/>
        <v>17.719999999999995</v>
      </c>
      <c r="L239">
        <f t="shared" ca="1" si="58"/>
        <v>17.709999999999994</v>
      </c>
      <c r="M239">
        <f t="shared" ca="1" si="49"/>
        <v>17.760000000000002</v>
      </c>
      <c r="N239">
        <f t="shared" ca="1" si="59"/>
        <v>17.770000000000003</v>
      </c>
      <c r="O239">
        <f t="shared" ca="1" si="59"/>
        <v>17.780000000000005</v>
      </c>
      <c r="P239">
        <f t="shared" ca="1" si="59"/>
        <v>17.790000000000006</v>
      </c>
      <c r="Q239">
        <f t="shared" ca="1" si="59"/>
        <v>17.800000000000008</v>
      </c>
      <c r="R239">
        <f t="shared" ca="1" si="54"/>
        <v>257200</v>
      </c>
      <c r="S239">
        <f t="shared" ca="1" si="55"/>
        <v>4327167</v>
      </c>
    </row>
    <row r="240" spans="1:19" x14ac:dyDescent="0.35">
      <c r="A240" t="s">
        <v>20</v>
      </c>
      <c r="B240" t="s">
        <v>3</v>
      </c>
      <c r="C240">
        <v>16.2</v>
      </c>
      <c r="D240">
        <v>16.350000000000001</v>
      </c>
      <c r="E240">
        <f t="shared" ca="1" si="51"/>
        <v>17.78</v>
      </c>
      <c r="F240">
        <f t="shared" ca="1" si="52"/>
        <v>17.850000000000001</v>
      </c>
      <c r="G240">
        <f t="shared" ca="1" si="53"/>
        <v>16.11</v>
      </c>
      <c r="H240">
        <f t="shared" ca="1" si="47"/>
        <v>17.77</v>
      </c>
      <c r="I240">
        <f t="shared" ca="1" si="58"/>
        <v>17.759999999999998</v>
      </c>
      <c r="J240">
        <f t="shared" ca="1" si="58"/>
        <v>17.749999999999996</v>
      </c>
      <c r="K240">
        <f t="shared" ca="1" si="58"/>
        <v>17.739999999999995</v>
      </c>
      <c r="L240">
        <f t="shared" ca="1" si="58"/>
        <v>17.729999999999993</v>
      </c>
      <c r="M240">
        <f t="shared" ca="1" si="49"/>
        <v>17.78</v>
      </c>
      <c r="N240">
        <f t="shared" ca="1" si="59"/>
        <v>17.790000000000003</v>
      </c>
      <c r="O240">
        <f t="shared" ca="1" si="59"/>
        <v>17.800000000000004</v>
      </c>
      <c r="P240">
        <f t="shared" ca="1" si="59"/>
        <v>17.810000000000006</v>
      </c>
      <c r="Q240">
        <f t="shared" ca="1" si="59"/>
        <v>17.820000000000007</v>
      </c>
      <c r="R240">
        <f t="shared" ca="1" si="54"/>
        <v>258800</v>
      </c>
      <c r="S240">
        <f t="shared" ca="1" si="55"/>
        <v>4355615</v>
      </c>
    </row>
    <row r="241" spans="1:19" x14ac:dyDescent="0.35">
      <c r="A241" t="s">
        <v>20</v>
      </c>
      <c r="B241" t="s">
        <v>3</v>
      </c>
      <c r="C241">
        <v>16.2</v>
      </c>
      <c r="D241">
        <v>16.350000000000001</v>
      </c>
      <c r="E241">
        <f t="shared" ca="1" si="51"/>
        <v>17.850000000000001</v>
      </c>
      <c r="F241">
        <f t="shared" ca="1" si="52"/>
        <v>17.850000000000001</v>
      </c>
      <c r="G241">
        <f t="shared" ca="1" si="53"/>
        <v>16.11</v>
      </c>
      <c r="H241">
        <f t="shared" ca="1" si="47"/>
        <v>17.850000000000001</v>
      </c>
      <c r="I241">
        <f t="shared" ca="1" si="58"/>
        <v>17.84</v>
      </c>
      <c r="J241">
        <f t="shared" ca="1" si="58"/>
        <v>17.829999999999998</v>
      </c>
      <c r="K241">
        <f t="shared" ca="1" si="58"/>
        <v>17.819999999999997</v>
      </c>
      <c r="L241">
        <f t="shared" ca="1" si="58"/>
        <v>17.809999999999995</v>
      </c>
      <c r="M241">
        <f t="shared" ca="1" si="49"/>
        <v>17.860000000000003</v>
      </c>
      <c r="N241">
        <f t="shared" ca="1" si="59"/>
        <v>17.870000000000005</v>
      </c>
      <c r="O241">
        <f t="shared" ca="1" si="59"/>
        <v>17.880000000000006</v>
      </c>
      <c r="P241">
        <f t="shared" ca="1" si="59"/>
        <v>17.890000000000008</v>
      </c>
      <c r="Q241">
        <f t="shared" ca="1" si="59"/>
        <v>17.900000000000009</v>
      </c>
      <c r="R241">
        <f t="shared" ca="1" si="54"/>
        <v>259500</v>
      </c>
      <c r="S241">
        <f t="shared" ca="1" si="55"/>
        <v>4368110</v>
      </c>
    </row>
    <row r="242" spans="1:19" x14ac:dyDescent="0.35">
      <c r="A242" t="s">
        <v>20</v>
      </c>
      <c r="B242" t="s">
        <v>3</v>
      </c>
      <c r="C242">
        <v>16.2</v>
      </c>
      <c r="D242">
        <v>16.350000000000001</v>
      </c>
      <c r="E242">
        <f t="shared" ca="1" si="51"/>
        <v>17.850000000000001</v>
      </c>
      <c r="F242">
        <f t="shared" ca="1" si="52"/>
        <v>17.850000000000001</v>
      </c>
      <c r="G242">
        <f t="shared" ca="1" si="53"/>
        <v>16.11</v>
      </c>
      <c r="H242">
        <f t="shared" ca="1" si="47"/>
        <v>17.84</v>
      </c>
      <c r="I242">
        <f t="shared" ca="1" si="58"/>
        <v>17.829999999999998</v>
      </c>
      <c r="J242">
        <f t="shared" ca="1" si="58"/>
        <v>17.819999999999997</v>
      </c>
      <c r="K242">
        <f t="shared" ca="1" si="58"/>
        <v>17.809999999999995</v>
      </c>
      <c r="L242">
        <f t="shared" ca="1" si="58"/>
        <v>17.799999999999994</v>
      </c>
      <c r="M242">
        <f t="shared" ca="1" si="49"/>
        <v>17.850000000000001</v>
      </c>
      <c r="N242">
        <f t="shared" ca="1" si="59"/>
        <v>17.860000000000003</v>
      </c>
      <c r="O242">
        <f t="shared" ca="1" si="59"/>
        <v>17.870000000000005</v>
      </c>
      <c r="P242">
        <f t="shared" ca="1" si="59"/>
        <v>17.880000000000006</v>
      </c>
      <c r="Q242">
        <f t="shared" ca="1" si="59"/>
        <v>17.890000000000008</v>
      </c>
      <c r="R242">
        <f t="shared" ca="1" si="54"/>
        <v>260100</v>
      </c>
      <c r="S242">
        <f t="shared" ca="1" si="55"/>
        <v>4378820</v>
      </c>
    </row>
    <row r="243" spans="1:19" x14ac:dyDescent="0.35">
      <c r="A243" t="s">
        <v>20</v>
      </c>
      <c r="B243" t="s">
        <v>3</v>
      </c>
      <c r="C243">
        <v>16.2</v>
      </c>
      <c r="D243">
        <v>16.350000000000001</v>
      </c>
      <c r="E243">
        <f t="shared" ca="1" si="51"/>
        <v>17.71</v>
      </c>
      <c r="F243">
        <f t="shared" ca="1" si="52"/>
        <v>17.850000000000001</v>
      </c>
      <c r="G243">
        <f t="shared" ca="1" si="53"/>
        <v>16.11</v>
      </c>
      <c r="H243">
        <f t="shared" ca="1" si="47"/>
        <v>17.71</v>
      </c>
      <c r="I243">
        <f t="shared" ref="I243:L258" ca="1" si="60">H243-0.01</f>
        <v>17.7</v>
      </c>
      <c r="J243">
        <f t="shared" ca="1" si="60"/>
        <v>17.689999999999998</v>
      </c>
      <c r="K243">
        <f t="shared" ca="1" si="60"/>
        <v>17.679999999999996</v>
      </c>
      <c r="L243">
        <f t="shared" ca="1" si="60"/>
        <v>17.669999999999995</v>
      </c>
      <c r="M243">
        <f t="shared" ca="1" si="49"/>
        <v>17.720000000000002</v>
      </c>
      <c r="N243">
        <f t="shared" ref="N243:Q258" ca="1" si="61">M243+0.01</f>
        <v>17.730000000000004</v>
      </c>
      <c r="O243">
        <f t="shared" ca="1" si="61"/>
        <v>17.740000000000006</v>
      </c>
      <c r="P243">
        <f t="shared" ca="1" si="61"/>
        <v>17.750000000000007</v>
      </c>
      <c r="Q243">
        <f t="shared" ca="1" si="61"/>
        <v>17.760000000000009</v>
      </c>
      <c r="R243">
        <f t="shared" ca="1" si="54"/>
        <v>261000</v>
      </c>
      <c r="S243">
        <f t="shared" ca="1" si="55"/>
        <v>4394759</v>
      </c>
    </row>
    <row r="244" spans="1:19" x14ac:dyDescent="0.35">
      <c r="A244" t="s">
        <v>20</v>
      </c>
      <c r="B244" t="s">
        <v>3</v>
      </c>
      <c r="C244">
        <v>16.2</v>
      </c>
      <c r="D244">
        <v>16.350000000000001</v>
      </c>
      <c r="E244">
        <f t="shared" ca="1" si="51"/>
        <v>17.53</v>
      </c>
      <c r="F244">
        <f t="shared" ca="1" si="52"/>
        <v>17.850000000000001</v>
      </c>
      <c r="G244">
        <f t="shared" ca="1" si="53"/>
        <v>16.11</v>
      </c>
      <c r="H244">
        <f t="shared" ca="1" si="47"/>
        <v>17.52</v>
      </c>
      <c r="I244">
        <f t="shared" ca="1" si="60"/>
        <v>17.509999999999998</v>
      </c>
      <c r="J244">
        <f t="shared" ca="1" si="60"/>
        <v>17.499999999999996</v>
      </c>
      <c r="K244">
        <f t="shared" ca="1" si="60"/>
        <v>17.489999999999995</v>
      </c>
      <c r="L244">
        <f t="shared" ca="1" si="60"/>
        <v>17.479999999999993</v>
      </c>
      <c r="M244">
        <f t="shared" ca="1" si="49"/>
        <v>17.53</v>
      </c>
      <c r="N244">
        <f t="shared" ca="1" si="61"/>
        <v>17.540000000000003</v>
      </c>
      <c r="O244">
        <f t="shared" ca="1" si="61"/>
        <v>17.550000000000004</v>
      </c>
      <c r="P244">
        <f t="shared" ca="1" si="61"/>
        <v>17.560000000000006</v>
      </c>
      <c r="Q244">
        <f t="shared" ca="1" si="61"/>
        <v>17.570000000000007</v>
      </c>
      <c r="R244">
        <f t="shared" ca="1" si="54"/>
        <v>261800</v>
      </c>
      <c r="S244">
        <f t="shared" ca="1" si="55"/>
        <v>4408783</v>
      </c>
    </row>
    <row r="245" spans="1:19" x14ac:dyDescent="0.35">
      <c r="A245" t="s">
        <v>20</v>
      </c>
      <c r="B245" t="s">
        <v>3</v>
      </c>
      <c r="C245">
        <v>16.2</v>
      </c>
      <c r="D245">
        <v>16.350000000000001</v>
      </c>
      <c r="E245">
        <f t="shared" ca="1" si="51"/>
        <v>17.57</v>
      </c>
      <c r="F245">
        <f t="shared" ca="1" si="52"/>
        <v>17.850000000000001</v>
      </c>
      <c r="G245">
        <f t="shared" ca="1" si="53"/>
        <v>16.11</v>
      </c>
      <c r="H245">
        <f t="shared" ca="1" si="47"/>
        <v>17.57</v>
      </c>
      <c r="I245">
        <f t="shared" ca="1" si="60"/>
        <v>17.559999999999999</v>
      </c>
      <c r="J245">
        <f t="shared" ca="1" si="60"/>
        <v>17.549999999999997</v>
      </c>
      <c r="K245">
        <f t="shared" ca="1" si="60"/>
        <v>17.539999999999996</v>
      </c>
      <c r="L245">
        <f t="shared" ca="1" si="60"/>
        <v>17.529999999999994</v>
      </c>
      <c r="M245">
        <f t="shared" ca="1" si="49"/>
        <v>17.580000000000002</v>
      </c>
      <c r="N245">
        <f t="shared" ca="1" si="61"/>
        <v>17.590000000000003</v>
      </c>
      <c r="O245">
        <f t="shared" ca="1" si="61"/>
        <v>17.600000000000005</v>
      </c>
      <c r="P245">
        <f t="shared" ca="1" si="61"/>
        <v>17.610000000000007</v>
      </c>
      <c r="Q245">
        <f t="shared" ca="1" si="61"/>
        <v>17.620000000000008</v>
      </c>
      <c r="R245">
        <f t="shared" ca="1" si="54"/>
        <v>262500</v>
      </c>
      <c r="S245">
        <f t="shared" ca="1" si="55"/>
        <v>4421082</v>
      </c>
    </row>
    <row r="246" spans="1:19" x14ac:dyDescent="0.35">
      <c r="A246" t="s">
        <v>20</v>
      </c>
      <c r="B246" t="s">
        <v>3</v>
      </c>
      <c r="C246">
        <v>16.2</v>
      </c>
      <c r="D246">
        <v>16.350000000000001</v>
      </c>
      <c r="E246">
        <f t="shared" ca="1" si="51"/>
        <v>17.43</v>
      </c>
      <c r="F246">
        <f t="shared" ca="1" si="52"/>
        <v>17.850000000000001</v>
      </c>
      <c r="G246">
        <f t="shared" ca="1" si="53"/>
        <v>16.11</v>
      </c>
      <c r="H246">
        <f t="shared" ca="1" si="47"/>
        <v>17.43</v>
      </c>
      <c r="I246">
        <f t="shared" ca="1" si="60"/>
        <v>17.419999999999998</v>
      </c>
      <c r="J246">
        <f t="shared" ca="1" si="60"/>
        <v>17.409999999999997</v>
      </c>
      <c r="K246">
        <f t="shared" ca="1" si="60"/>
        <v>17.399999999999995</v>
      </c>
      <c r="L246">
        <f t="shared" ca="1" si="60"/>
        <v>17.389999999999993</v>
      </c>
      <c r="M246">
        <f t="shared" ca="1" si="49"/>
        <v>17.440000000000001</v>
      </c>
      <c r="N246">
        <f t="shared" ca="1" si="61"/>
        <v>17.450000000000003</v>
      </c>
      <c r="O246">
        <f t="shared" ca="1" si="61"/>
        <v>17.460000000000004</v>
      </c>
      <c r="P246">
        <f t="shared" ca="1" si="61"/>
        <v>17.470000000000006</v>
      </c>
      <c r="Q246">
        <f t="shared" ca="1" si="61"/>
        <v>17.480000000000008</v>
      </c>
      <c r="R246">
        <f t="shared" ca="1" si="54"/>
        <v>263600</v>
      </c>
      <c r="S246">
        <f t="shared" ca="1" si="55"/>
        <v>4440255</v>
      </c>
    </row>
    <row r="247" spans="1:19" x14ac:dyDescent="0.35">
      <c r="A247" t="s">
        <v>20</v>
      </c>
      <c r="B247" t="s">
        <v>3</v>
      </c>
      <c r="C247">
        <v>16.2</v>
      </c>
      <c r="D247">
        <v>16.350000000000001</v>
      </c>
      <c r="E247">
        <f t="shared" ca="1" si="51"/>
        <v>17.45</v>
      </c>
      <c r="F247">
        <f t="shared" ca="1" si="52"/>
        <v>17.850000000000001</v>
      </c>
      <c r="G247">
        <f t="shared" ca="1" si="53"/>
        <v>16.11</v>
      </c>
      <c r="H247">
        <f t="shared" ca="1" si="47"/>
        <v>17.45</v>
      </c>
      <c r="I247">
        <f t="shared" ca="1" si="60"/>
        <v>17.439999999999998</v>
      </c>
      <c r="J247">
        <f t="shared" ca="1" si="60"/>
        <v>17.429999999999996</v>
      </c>
      <c r="K247">
        <f t="shared" ca="1" si="60"/>
        <v>17.419999999999995</v>
      </c>
      <c r="L247">
        <f t="shared" ca="1" si="60"/>
        <v>17.409999999999993</v>
      </c>
      <c r="M247">
        <f t="shared" ca="1" si="49"/>
        <v>17.46</v>
      </c>
      <c r="N247">
        <f t="shared" ca="1" si="61"/>
        <v>17.470000000000002</v>
      </c>
      <c r="O247">
        <f t="shared" ca="1" si="61"/>
        <v>17.480000000000004</v>
      </c>
      <c r="P247">
        <f t="shared" ca="1" si="61"/>
        <v>17.490000000000006</v>
      </c>
      <c r="Q247">
        <f t="shared" ca="1" si="61"/>
        <v>17.500000000000007</v>
      </c>
      <c r="R247">
        <f t="shared" ca="1" si="54"/>
        <v>265300</v>
      </c>
      <c r="S247">
        <f t="shared" ca="1" si="55"/>
        <v>4469920</v>
      </c>
    </row>
    <row r="248" spans="1:19" x14ac:dyDescent="0.35">
      <c r="A248" t="s">
        <v>20</v>
      </c>
      <c r="B248" t="s">
        <v>3</v>
      </c>
      <c r="C248">
        <v>16.2</v>
      </c>
      <c r="D248">
        <v>16.350000000000001</v>
      </c>
      <c r="E248">
        <f t="shared" ca="1" si="51"/>
        <v>17.309999999999999</v>
      </c>
      <c r="F248">
        <f t="shared" ca="1" si="52"/>
        <v>17.850000000000001</v>
      </c>
      <c r="G248">
        <f t="shared" ca="1" si="53"/>
        <v>16.11</v>
      </c>
      <c r="H248">
        <f t="shared" ca="1" si="47"/>
        <v>17.309999999999999</v>
      </c>
      <c r="I248">
        <f t="shared" ca="1" si="60"/>
        <v>17.299999999999997</v>
      </c>
      <c r="J248">
        <f t="shared" ca="1" si="60"/>
        <v>17.289999999999996</v>
      </c>
      <c r="K248">
        <f t="shared" ca="1" si="60"/>
        <v>17.279999999999994</v>
      </c>
      <c r="L248">
        <f t="shared" ca="1" si="60"/>
        <v>17.269999999999992</v>
      </c>
      <c r="M248">
        <f t="shared" ca="1" si="49"/>
        <v>17.32</v>
      </c>
      <c r="N248">
        <f t="shared" ca="1" si="61"/>
        <v>17.330000000000002</v>
      </c>
      <c r="O248">
        <f t="shared" ca="1" si="61"/>
        <v>17.340000000000003</v>
      </c>
      <c r="P248">
        <f t="shared" ca="1" si="61"/>
        <v>17.350000000000005</v>
      </c>
      <c r="Q248">
        <f t="shared" ca="1" si="61"/>
        <v>17.360000000000007</v>
      </c>
      <c r="R248">
        <f t="shared" ca="1" si="54"/>
        <v>266700</v>
      </c>
      <c r="S248">
        <f t="shared" ca="1" si="55"/>
        <v>4494154</v>
      </c>
    </row>
    <row r="249" spans="1:19" x14ac:dyDescent="0.35">
      <c r="A249" t="s">
        <v>20</v>
      </c>
      <c r="B249" t="s">
        <v>3</v>
      </c>
      <c r="C249">
        <v>16.2</v>
      </c>
      <c r="D249">
        <v>16.350000000000001</v>
      </c>
      <c r="E249">
        <f t="shared" ca="1" si="51"/>
        <v>17.309999999999999</v>
      </c>
      <c r="F249">
        <f t="shared" ca="1" si="52"/>
        <v>17.850000000000001</v>
      </c>
      <c r="G249">
        <f t="shared" ca="1" si="53"/>
        <v>16.11</v>
      </c>
      <c r="H249">
        <f t="shared" ca="1" si="47"/>
        <v>17.309999999999999</v>
      </c>
      <c r="I249">
        <f t="shared" ca="1" si="60"/>
        <v>17.299999999999997</v>
      </c>
      <c r="J249">
        <f t="shared" ca="1" si="60"/>
        <v>17.289999999999996</v>
      </c>
      <c r="K249">
        <f t="shared" ca="1" si="60"/>
        <v>17.279999999999994</v>
      </c>
      <c r="L249">
        <f t="shared" ca="1" si="60"/>
        <v>17.269999999999992</v>
      </c>
      <c r="M249">
        <f t="shared" ca="1" si="49"/>
        <v>17.32</v>
      </c>
      <c r="N249">
        <f t="shared" ca="1" si="61"/>
        <v>17.330000000000002</v>
      </c>
      <c r="O249">
        <f t="shared" ca="1" si="61"/>
        <v>17.340000000000003</v>
      </c>
      <c r="P249">
        <f t="shared" ca="1" si="61"/>
        <v>17.350000000000005</v>
      </c>
      <c r="Q249">
        <f t="shared" ca="1" si="61"/>
        <v>17.360000000000007</v>
      </c>
      <c r="R249">
        <f t="shared" ca="1" si="54"/>
        <v>267900</v>
      </c>
      <c r="S249">
        <f t="shared" ca="1" si="55"/>
        <v>4514926</v>
      </c>
    </row>
    <row r="250" spans="1:19" x14ac:dyDescent="0.35">
      <c r="A250" t="s">
        <v>20</v>
      </c>
      <c r="B250" t="s">
        <v>3</v>
      </c>
      <c r="C250">
        <v>16.2</v>
      </c>
      <c r="D250">
        <v>16.350000000000001</v>
      </c>
      <c r="E250">
        <f t="shared" ca="1" si="51"/>
        <v>17.399999999999999</v>
      </c>
      <c r="F250">
        <f t="shared" ca="1" si="52"/>
        <v>17.850000000000001</v>
      </c>
      <c r="G250">
        <f t="shared" ca="1" si="53"/>
        <v>16.11</v>
      </c>
      <c r="H250">
        <f t="shared" ca="1" si="47"/>
        <v>17.389999999999997</v>
      </c>
      <c r="I250">
        <f t="shared" ca="1" si="60"/>
        <v>17.379999999999995</v>
      </c>
      <c r="J250">
        <f t="shared" ca="1" si="60"/>
        <v>17.369999999999994</v>
      </c>
      <c r="K250">
        <f t="shared" ca="1" si="60"/>
        <v>17.359999999999992</v>
      </c>
      <c r="L250">
        <f t="shared" ca="1" si="60"/>
        <v>17.349999999999991</v>
      </c>
      <c r="M250">
        <f t="shared" ca="1" si="49"/>
        <v>17.399999999999999</v>
      </c>
      <c r="N250">
        <f t="shared" ca="1" si="61"/>
        <v>17.41</v>
      </c>
      <c r="O250">
        <f t="shared" ca="1" si="61"/>
        <v>17.420000000000002</v>
      </c>
      <c r="P250">
        <f t="shared" ca="1" si="61"/>
        <v>17.430000000000003</v>
      </c>
      <c r="Q250">
        <f t="shared" ca="1" si="61"/>
        <v>17.440000000000005</v>
      </c>
      <c r="R250">
        <f t="shared" ca="1" si="54"/>
        <v>268400</v>
      </c>
      <c r="S250">
        <f t="shared" ca="1" si="55"/>
        <v>4523626</v>
      </c>
    </row>
    <row r="251" spans="1:19" x14ac:dyDescent="0.35">
      <c r="A251" t="s">
        <v>20</v>
      </c>
      <c r="B251" t="s">
        <v>3</v>
      </c>
      <c r="C251">
        <v>16.2</v>
      </c>
      <c r="D251">
        <v>16.350000000000001</v>
      </c>
      <c r="E251">
        <f t="shared" ca="1" si="51"/>
        <v>17.34</v>
      </c>
      <c r="F251">
        <f t="shared" ca="1" si="52"/>
        <v>17.850000000000001</v>
      </c>
      <c r="G251">
        <f t="shared" ca="1" si="53"/>
        <v>16.11</v>
      </c>
      <c r="H251">
        <f t="shared" ca="1" si="47"/>
        <v>17.329999999999998</v>
      </c>
      <c r="I251">
        <f t="shared" ca="1" si="60"/>
        <v>17.319999999999997</v>
      </c>
      <c r="J251">
        <f t="shared" ca="1" si="60"/>
        <v>17.309999999999995</v>
      </c>
      <c r="K251">
        <f t="shared" ca="1" si="60"/>
        <v>17.299999999999994</v>
      </c>
      <c r="L251">
        <f t="shared" ca="1" si="60"/>
        <v>17.289999999999992</v>
      </c>
      <c r="M251">
        <f t="shared" ca="1" si="49"/>
        <v>17.34</v>
      </c>
      <c r="N251">
        <f t="shared" ca="1" si="61"/>
        <v>17.350000000000001</v>
      </c>
      <c r="O251">
        <f t="shared" ca="1" si="61"/>
        <v>17.360000000000003</v>
      </c>
      <c r="P251">
        <f t="shared" ca="1" si="61"/>
        <v>17.370000000000005</v>
      </c>
      <c r="Q251">
        <f t="shared" ca="1" si="61"/>
        <v>17.380000000000006</v>
      </c>
      <c r="R251">
        <f t="shared" ca="1" si="54"/>
        <v>269800</v>
      </c>
      <c r="S251">
        <f t="shared" ca="1" si="55"/>
        <v>4547902</v>
      </c>
    </row>
    <row r="252" spans="1:19" x14ac:dyDescent="0.35">
      <c r="A252" t="s">
        <v>20</v>
      </c>
      <c r="B252" t="s">
        <v>3</v>
      </c>
      <c r="C252">
        <v>16.2</v>
      </c>
      <c r="D252">
        <v>16.350000000000001</v>
      </c>
      <c r="E252">
        <f t="shared" ca="1" si="51"/>
        <v>17.41</v>
      </c>
      <c r="F252">
        <f t="shared" ca="1" si="52"/>
        <v>17.850000000000001</v>
      </c>
      <c r="G252">
        <f t="shared" ca="1" si="53"/>
        <v>16.11</v>
      </c>
      <c r="H252">
        <f t="shared" ca="1" si="47"/>
        <v>17.41</v>
      </c>
      <c r="I252">
        <f t="shared" ca="1" si="60"/>
        <v>17.399999999999999</v>
      </c>
      <c r="J252">
        <f t="shared" ca="1" si="60"/>
        <v>17.389999999999997</v>
      </c>
      <c r="K252">
        <f t="shared" ca="1" si="60"/>
        <v>17.379999999999995</v>
      </c>
      <c r="L252">
        <f t="shared" ca="1" si="60"/>
        <v>17.369999999999994</v>
      </c>
      <c r="M252">
        <f t="shared" ca="1" si="49"/>
        <v>17.420000000000002</v>
      </c>
      <c r="N252">
        <f t="shared" ca="1" si="61"/>
        <v>17.430000000000003</v>
      </c>
      <c r="O252">
        <f t="shared" ca="1" si="61"/>
        <v>17.440000000000005</v>
      </c>
      <c r="P252">
        <f t="shared" ca="1" si="61"/>
        <v>17.450000000000006</v>
      </c>
      <c r="Q252">
        <f t="shared" ca="1" si="61"/>
        <v>17.460000000000008</v>
      </c>
      <c r="R252">
        <f t="shared" ca="1" si="54"/>
        <v>271200</v>
      </c>
      <c r="S252">
        <f t="shared" ca="1" si="55"/>
        <v>4572276</v>
      </c>
    </row>
    <row r="253" spans="1:19" x14ac:dyDescent="0.35">
      <c r="A253" t="s">
        <v>20</v>
      </c>
      <c r="B253" t="s">
        <v>3</v>
      </c>
      <c r="C253">
        <v>16.2</v>
      </c>
      <c r="D253">
        <v>16.350000000000001</v>
      </c>
      <c r="E253">
        <f t="shared" ca="1" si="51"/>
        <v>17.28</v>
      </c>
      <c r="F253">
        <f t="shared" ca="1" si="52"/>
        <v>17.850000000000001</v>
      </c>
      <c r="G253">
        <f t="shared" ca="1" si="53"/>
        <v>16.11</v>
      </c>
      <c r="H253">
        <f t="shared" ca="1" si="47"/>
        <v>17.28</v>
      </c>
      <c r="I253">
        <f t="shared" ca="1" si="60"/>
        <v>17.27</v>
      </c>
      <c r="J253">
        <f t="shared" ca="1" si="60"/>
        <v>17.259999999999998</v>
      </c>
      <c r="K253">
        <f t="shared" ca="1" si="60"/>
        <v>17.249999999999996</v>
      </c>
      <c r="L253">
        <f t="shared" ca="1" si="60"/>
        <v>17.239999999999995</v>
      </c>
      <c r="M253">
        <f t="shared" ca="1" si="49"/>
        <v>17.290000000000003</v>
      </c>
      <c r="N253">
        <f t="shared" ca="1" si="61"/>
        <v>17.300000000000004</v>
      </c>
      <c r="O253">
        <f t="shared" ca="1" si="61"/>
        <v>17.310000000000006</v>
      </c>
      <c r="P253">
        <f t="shared" ca="1" si="61"/>
        <v>17.320000000000007</v>
      </c>
      <c r="Q253">
        <f t="shared" ca="1" si="61"/>
        <v>17.330000000000009</v>
      </c>
      <c r="R253">
        <f t="shared" ca="1" si="54"/>
        <v>271800</v>
      </c>
      <c r="S253">
        <f t="shared" ca="1" si="55"/>
        <v>4582644</v>
      </c>
    </row>
    <row r="254" spans="1:19" x14ac:dyDescent="0.35">
      <c r="A254" t="s">
        <v>20</v>
      </c>
      <c r="B254" t="s">
        <v>3</v>
      </c>
      <c r="C254">
        <v>16.2</v>
      </c>
      <c r="D254">
        <v>16.350000000000001</v>
      </c>
      <c r="E254">
        <f t="shared" ca="1" si="51"/>
        <v>17.28</v>
      </c>
      <c r="F254">
        <f t="shared" ca="1" si="52"/>
        <v>17.850000000000001</v>
      </c>
      <c r="G254">
        <f t="shared" ca="1" si="53"/>
        <v>16.11</v>
      </c>
      <c r="H254">
        <f t="shared" ca="1" si="47"/>
        <v>17.27</v>
      </c>
      <c r="I254">
        <f t="shared" ca="1" si="60"/>
        <v>17.259999999999998</v>
      </c>
      <c r="J254">
        <f t="shared" ca="1" si="60"/>
        <v>17.249999999999996</v>
      </c>
      <c r="K254">
        <f t="shared" ca="1" si="60"/>
        <v>17.239999999999995</v>
      </c>
      <c r="L254">
        <f t="shared" ca="1" si="60"/>
        <v>17.229999999999993</v>
      </c>
      <c r="M254">
        <f t="shared" ca="1" si="49"/>
        <v>17.28</v>
      </c>
      <c r="N254">
        <f t="shared" ca="1" si="61"/>
        <v>17.290000000000003</v>
      </c>
      <c r="O254">
        <f t="shared" ca="1" si="61"/>
        <v>17.300000000000004</v>
      </c>
      <c r="P254">
        <f t="shared" ca="1" si="61"/>
        <v>17.310000000000006</v>
      </c>
      <c r="Q254">
        <f t="shared" ca="1" si="61"/>
        <v>17.320000000000007</v>
      </c>
      <c r="R254">
        <f t="shared" ca="1" si="54"/>
        <v>273300</v>
      </c>
      <c r="S254">
        <f t="shared" ca="1" si="55"/>
        <v>4608564</v>
      </c>
    </row>
    <row r="255" spans="1:19" x14ac:dyDescent="0.35">
      <c r="A255" t="s">
        <v>20</v>
      </c>
      <c r="B255" t="s">
        <v>3</v>
      </c>
      <c r="C255">
        <v>16.2</v>
      </c>
      <c r="D255">
        <v>16.350000000000001</v>
      </c>
      <c r="E255">
        <f t="shared" ca="1" si="51"/>
        <v>17.25</v>
      </c>
      <c r="F255">
        <f t="shared" ca="1" si="52"/>
        <v>17.850000000000001</v>
      </c>
      <c r="G255">
        <f t="shared" ca="1" si="53"/>
        <v>16.11</v>
      </c>
      <c r="H255">
        <f t="shared" ca="1" si="47"/>
        <v>17.239999999999998</v>
      </c>
      <c r="I255">
        <f t="shared" ca="1" si="60"/>
        <v>17.229999999999997</v>
      </c>
      <c r="J255">
        <f t="shared" ca="1" si="60"/>
        <v>17.219999999999995</v>
      </c>
      <c r="K255">
        <f t="shared" ca="1" si="60"/>
        <v>17.209999999999994</v>
      </c>
      <c r="L255">
        <f t="shared" ca="1" si="60"/>
        <v>17.199999999999992</v>
      </c>
      <c r="M255">
        <f t="shared" ca="1" si="49"/>
        <v>17.25</v>
      </c>
      <c r="N255">
        <f t="shared" ca="1" si="61"/>
        <v>17.260000000000002</v>
      </c>
      <c r="O255">
        <f t="shared" ca="1" si="61"/>
        <v>17.270000000000003</v>
      </c>
      <c r="P255">
        <f t="shared" ca="1" si="61"/>
        <v>17.280000000000005</v>
      </c>
      <c r="Q255">
        <f t="shared" ca="1" si="61"/>
        <v>17.290000000000006</v>
      </c>
      <c r="R255">
        <f t="shared" ca="1" si="54"/>
        <v>274600</v>
      </c>
      <c r="S255">
        <f t="shared" ca="1" si="55"/>
        <v>4630989</v>
      </c>
    </row>
    <row r="256" spans="1:19" x14ac:dyDescent="0.35">
      <c r="A256" t="s">
        <v>20</v>
      </c>
      <c r="B256" t="s">
        <v>3</v>
      </c>
      <c r="C256">
        <v>16.2</v>
      </c>
      <c r="D256">
        <v>16.350000000000001</v>
      </c>
      <c r="E256">
        <f t="shared" ca="1" si="51"/>
        <v>17.12</v>
      </c>
      <c r="F256">
        <f t="shared" ca="1" si="52"/>
        <v>17.850000000000001</v>
      </c>
      <c r="G256">
        <f t="shared" ca="1" si="53"/>
        <v>16.11</v>
      </c>
      <c r="H256">
        <f t="shared" ca="1" si="47"/>
        <v>17.12</v>
      </c>
      <c r="I256">
        <f t="shared" ca="1" si="60"/>
        <v>17.11</v>
      </c>
      <c r="J256">
        <f t="shared" ca="1" si="60"/>
        <v>17.099999999999998</v>
      </c>
      <c r="K256">
        <f t="shared" ca="1" si="60"/>
        <v>17.089999999999996</v>
      </c>
      <c r="L256">
        <f t="shared" ca="1" si="60"/>
        <v>17.079999999999995</v>
      </c>
      <c r="M256">
        <f t="shared" ca="1" si="49"/>
        <v>17.130000000000003</v>
      </c>
      <c r="N256">
        <f t="shared" ca="1" si="61"/>
        <v>17.140000000000004</v>
      </c>
      <c r="O256">
        <f t="shared" ca="1" si="61"/>
        <v>17.150000000000006</v>
      </c>
      <c r="P256">
        <f t="shared" ca="1" si="61"/>
        <v>17.160000000000007</v>
      </c>
      <c r="Q256">
        <f t="shared" ca="1" si="61"/>
        <v>17.170000000000009</v>
      </c>
      <c r="R256">
        <f t="shared" ca="1" si="54"/>
        <v>275300</v>
      </c>
      <c r="S256">
        <f t="shared" ca="1" si="55"/>
        <v>4642973</v>
      </c>
    </row>
    <row r="257" spans="1:19" x14ac:dyDescent="0.35">
      <c r="A257" t="s">
        <v>20</v>
      </c>
      <c r="B257" t="s">
        <v>3</v>
      </c>
      <c r="C257">
        <v>16.2</v>
      </c>
      <c r="D257">
        <v>16.350000000000001</v>
      </c>
      <c r="E257">
        <f t="shared" ca="1" si="51"/>
        <v>17</v>
      </c>
      <c r="F257">
        <f t="shared" ca="1" si="52"/>
        <v>17.850000000000001</v>
      </c>
      <c r="G257">
        <f t="shared" ca="1" si="53"/>
        <v>16.11</v>
      </c>
      <c r="H257">
        <f t="shared" ca="1" si="47"/>
        <v>16.989999999999998</v>
      </c>
      <c r="I257">
        <f t="shared" ca="1" si="60"/>
        <v>16.979999999999997</v>
      </c>
      <c r="J257">
        <f t="shared" ca="1" si="60"/>
        <v>16.969999999999995</v>
      </c>
      <c r="K257">
        <f t="shared" ca="1" si="60"/>
        <v>16.959999999999994</v>
      </c>
      <c r="L257">
        <f t="shared" ca="1" si="60"/>
        <v>16.949999999999992</v>
      </c>
      <c r="M257">
        <f t="shared" ca="1" si="49"/>
        <v>17</v>
      </c>
      <c r="N257">
        <f t="shared" ca="1" si="61"/>
        <v>17.010000000000002</v>
      </c>
      <c r="O257">
        <f t="shared" ca="1" si="61"/>
        <v>17.020000000000003</v>
      </c>
      <c r="P257">
        <f t="shared" ca="1" si="61"/>
        <v>17.030000000000005</v>
      </c>
      <c r="Q257">
        <f t="shared" ca="1" si="61"/>
        <v>17.040000000000006</v>
      </c>
      <c r="R257">
        <f t="shared" ca="1" si="54"/>
        <v>275800</v>
      </c>
      <c r="S257">
        <f t="shared" ca="1" si="55"/>
        <v>4651473</v>
      </c>
    </row>
    <row r="258" spans="1:19" x14ac:dyDescent="0.35">
      <c r="A258" t="s">
        <v>20</v>
      </c>
      <c r="B258" t="s">
        <v>3</v>
      </c>
      <c r="C258">
        <v>16.2</v>
      </c>
      <c r="D258">
        <v>16.350000000000001</v>
      </c>
      <c r="E258">
        <f t="shared" ca="1" si="51"/>
        <v>17.059999999999999</v>
      </c>
      <c r="F258">
        <f t="shared" ca="1" si="52"/>
        <v>17.850000000000001</v>
      </c>
      <c r="G258">
        <f t="shared" ca="1" si="53"/>
        <v>16.11</v>
      </c>
      <c r="H258">
        <f t="shared" ca="1" si="47"/>
        <v>17.049999999999997</v>
      </c>
      <c r="I258">
        <f t="shared" ca="1" si="60"/>
        <v>17.039999999999996</v>
      </c>
      <c r="J258">
        <f t="shared" ca="1" si="60"/>
        <v>17.029999999999994</v>
      </c>
      <c r="K258">
        <f t="shared" ca="1" si="60"/>
        <v>17.019999999999992</v>
      </c>
      <c r="L258">
        <f t="shared" ca="1" si="60"/>
        <v>17.009999999999991</v>
      </c>
      <c r="M258">
        <f t="shared" ca="1" si="49"/>
        <v>17.059999999999999</v>
      </c>
      <c r="N258">
        <f t="shared" ca="1" si="61"/>
        <v>17.07</v>
      </c>
      <c r="O258">
        <f t="shared" ca="1" si="61"/>
        <v>17.080000000000002</v>
      </c>
      <c r="P258">
        <f t="shared" ca="1" si="61"/>
        <v>17.090000000000003</v>
      </c>
      <c r="Q258">
        <f t="shared" ca="1" si="61"/>
        <v>17.100000000000005</v>
      </c>
      <c r="R258">
        <f t="shared" ca="1" si="54"/>
        <v>277200</v>
      </c>
      <c r="S258">
        <f t="shared" ca="1" si="55"/>
        <v>4675357</v>
      </c>
    </row>
    <row r="259" spans="1:19" x14ac:dyDescent="0.35">
      <c r="A259" t="s">
        <v>20</v>
      </c>
      <c r="B259" t="s">
        <v>3</v>
      </c>
      <c r="C259">
        <v>16.2</v>
      </c>
      <c r="D259">
        <v>16.350000000000001</v>
      </c>
      <c r="E259">
        <f t="shared" ca="1" si="51"/>
        <v>17.03</v>
      </c>
      <c r="F259">
        <f t="shared" ca="1" si="52"/>
        <v>17.850000000000001</v>
      </c>
      <c r="G259">
        <f t="shared" ca="1" si="53"/>
        <v>16.11</v>
      </c>
      <c r="H259">
        <f t="shared" ref="H259:H322" ca="1" si="62">E259-0.01*ROUND(RAND(),)</f>
        <v>17.02</v>
      </c>
      <c r="I259">
        <f t="shared" ref="I259:L274" ca="1" si="63">H259-0.01</f>
        <v>17.009999999999998</v>
      </c>
      <c r="J259">
        <f t="shared" ca="1" si="63"/>
        <v>16.999999999999996</v>
      </c>
      <c r="K259">
        <f t="shared" ca="1" si="63"/>
        <v>16.989999999999995</v>
      </c>
      <c r="L259">
        <f t="shared" ca="1" si="63"/>
        <v>16.979999999999993</v>
      </c>
      <c r="M259">
        <f t="shared" ref="M259:M322" ca="1" si="64">H259+0.01</f>
        <v>17.03</v>
      </c>
      <c r="N259">
        <f t="shared" ref="N259:Q274" ca="1" si="65">M259+0.01</f>
        <v>17.040000000000003</v>
      </c>
      <c r="O259">
        <f t="shared" ca="1" si="65"/>
        <v>17.050000000000004</v>
      </c>
      <c r="P259">
        <f t="shared" ca="1" si="65"/>
        <v>17.060000000000006</v>
      </c>
      <c r="Q259">
        <f t="shared" ca="1" si="65"/>
        <v>17.070000000000007</v>
      </c>
      <c r="R259">
        <f t="shared" ca="1" si="54"/>
        <v>278900</v>
      </c>
      <c r="S259">
        <f t="shared" ca="1" si="55"/>
        <v>4704308</v>
      </c>
    </row>
    <row r="260" spans="1:19" x14ac:dyDescent="0.35">
      <c r="A260" t="s">
        <v>20</v>
      </c>
      <c r="B260" t="s">
        <v>3</v>
      </c>
      <c r="C260">
        <v>16.2</v>
      </c>
      <c r="D260">
        <v>16.350000000000001</v>
      </c>
      <c r="E260">
        <f t="shared" ref="E260:E323" ca="1" si="66">ROUND(E259*(1+RAND()*0.02-0.01),2)</f>
        <v>17.16</v>
      </c>
      <c r="F260">
        <f t="shared" ref="F260:F323" ca="1" si="67">MAX(E260,F259)</f>
        <v>17.850000000000001</v>
      </c>
      <c r="G260">
        <f t="shared" ref="G260:G323" ca="1" si="68">MIN(G259,E260)</f>
        <v>16.11</v>
      </c>
      <c r="H260">
        <f t="shared" ca="1" si="62"/>
        <v>17.16</v>
      </c>
      <c r="I260">
        <f t="shared" ca="1" si="63"/>
        <v>17.149999999999999</v>
      </c>
      <c r="J260">
        <f t="shared" ca="1" si="63"/>
        <v>17.139999999999997</v>
      </c>
      <c r="K260">
        <f t="shared" ca="1" si="63"/>
        <v>17.129999999999995</v>
      </c>
      <c r="L260">
        <f t="shared" ca="1" si="63"/>
        <v>17.119999999999994</v>
      </c>
      <c r="M260">
        <f t="shared" ca="1" si="64"/>
        <v>17.170000000000002</v>
      </c>
      <c r="N260">
        <f t="shared" ca="1" si="65"/>
        <v>17.180000000000003</v>
      </c>
      <c r="O260">
        <f t="shared" ca="1" si="65"/>
        <v>17.190000000000005</v>
      </c>
      <c r="P260">
        <f t="shared" ca="1" si="65"/>
        <v>17.200000000000006</v>
      </c>
      <c r="Q260">
        <f t="shared" ca="1" si="65"/>
        <v>17.210000000000008</v>
      </c>
      <c r="R260">
        <f t="shared" ref="R260:R323" ca="1" si="69">R259+ROUND(RAND()*12+5,)*100</f>
        <v>279500</v>
      </c>
      <c r="S260">
        <f t="shared" ref="S260:S323" ca="1" si="70">S259+(R260-R259)*E260</f>
        <v>4714604</v>
      </c>
    </row>
    <row r="261" spans="1:19" x14ac:dyDescent="0.35">
      <c r="A261" t="s">
        <v>20</v>
      </c>
      <c r="B261" t="s">
        <v>3</v>
      </c>
      <c r="C261">
        <v>16.2</v>
      </c>
      <c r="D261">
        <v>16.350000000000001</v>
      </c>
      <c r="E261">
        <f t="shared" ca="1" si="66"/>
        <v>17.309999999999999</v>
      </c>
      <c r="F261">
        <f t="shared" ca="1" si="67"/>
        <v>17.850000000000001</v>
      </c>
      <c r="G261">
        <f t="shared" ca="1" si="68"/>
        <v>16.11</v>
      </c>
      <c r="H261">
        <f t="shared" ca="1" si="62"/>
        <v>17.299999999999997</v>
      </c>
      <c r="I261">
        <f t="shared" ca="1" si="63"/>
        <v>17.289999999999996</v>
      </c>
      <c r="J261">
        <f t="shared" ca="1" si="63"/>
        <v>17.279999999999994</v>
      </c>
      <c r="K261">
        <f t="shared" ca="1" si="63"/>
        <v>17.269999999999992</v>
      </c>
      <c r="L261">
        <f t="shared" ca="1" si="63"/>
        <v>17.259999999999991</v>
      </c>
      <c r="M261">
        <f t="shared" ca="1" si="64"/>
        <v>17.309999999999999</v>
      </c>
      <c r="N261">
        <f t="shared" ca="1" si="65"/>
        <v>17.32</v>
      </c>
      <c r="O261">
        <f t="shared" ca="1" si="65"/>
        <v>17.330000000000002</v>
      </c>
      <c r="P261">
        <f t="shared" ca="1" si="65"/>
        <v>17.340000000000003</v>
      </c>
      <c r="Q261">
        <f t="shared" ca="1" si="65"/>
        <v>17.350000000000005</v>
      </c>
      <c r="R261">
        <f t="shared" ca="1" si="69"/>
        <v>281000</v>
      </c>
      <c r="S261">
        <f t="shared" ca="1" si="70"/>
        <v>4740569</v>
      </c>
    </row>
    <row r="262" spans="1:19" x14ac:dyDescent="0.35">
      <c r="A262" t="s">
        <v>20</v>
      </c>
      <c r="B262" t="s">
        <v>3</v>
      </c>
      <c r="C262">
        <v>16.2</v>
      </c>
      <c r="D262">
        <v>16.350000000000001</v>
      </c>
      <c r="E262">
        <f t="shared" ca="1" si="66"/>
        <v>17.21</v>
      </c>
      <c r="F262">
        <f t="shared" ca="1" si="67"/>
        <v>17.850000000000001</v>
      </c>
      <c r="G262">
        <f t="shared" ca="1" si="68"/>
        <v>16.11</v>
      </c>
      <c r="H262">
        <f t="shared" ca="1" si="62"/>
        <v>17.21</v>
      </c>
      <c r="I262">
        <f t="shared" ca="1" si="63"/>
        <v>17.2</v>
      </c>
      <c r="J262">
        <f t="shared" ca="1" si="63"/>
        <v>17.189999999999998</v>
      </c>
      <c r="K262">
        <f t="shared" ca="1" si="63"/>
        <v>17.179999999999996</v>
      </c>
      <c r="L262">
        <f t="shared" ca="1" si="63"/>
        <v>17.169999999999995</v>
      </c>
      <c r="M262">
        <f t="shared" ca="1" si="64"/>
        <v>17.220000000000002</v>
      </c>
      <c r="N262">
        <f t="shared" ca="1" si="65"/>
        <v>17.230000000000004</v>
      </c>
      <c r="O262">
        <f t="shared" ca="1" si="65"/>
        <v>17.240000000000006</v>
      </c>
      <c r="P262">
        <f t="shared" ca="1" si="65"/>
        <v>17.250000000000007</v>
      </c>
      <c r="Q262">
        <f t="shared" ca="1" si="65"/>
        <v>17.260000000000009</v>
      </c>
      <c r="R262">
        <f t="shared" ca="1" si="69"/>
        <v>281800</v>
      </c>
      <c r="S262">
        <f t="shared" ca="1" si="70"/>
        <v>4754337</v>
      </c>
    </row>
    <row r="263" spans="1:19" x14ac:dyDescent="0.35">
      <c r="A263" t="s">
        <v>20</v>
      </c>
      <c r="B263" t="s">
        <v>3</v>
      </c>
      <c r="C263">
        <v>16.2</v>
      </c>
      <c r="D263">
        <v>16.350000000000001</v>
      </c>
      <c r="E263">
        <f t="shared" ca="1" si="66"/>
        <v>17.18</v>
      </c>
      <c r="F263">
        <f t="shared" ca="1" si="67"/>
        <v>17.850000000000001</v>
      </c>
      <c r="G263">
        <f t="shared" ca="1" si="68"/>
        <v>16.11</v>
      </c>
      <c r="H263">
        <f t="shared" ca="1" si="62"/>
        <v>17.18</v>
      </c>
      <c r="I263">
        <f t="shared" ca="1" si="63"/>
        <v>17.169999999999998</v>
      </c>
      <c r="J263">
        <f t="shared" ca="1" si="63"/>
        <v>17.159999999999997</v>
      </c>
      <c r="K263">
        <f t="shared" ca="1" si="63"/>
        <v>17.149999999999995</v>
      </c>
      <c r="L263">
        <f t="shared" ca="1" si="63"/>
        <v>17.139999999999993</v>
      </c>
      <c r="M263">
        <f t="shared" ca="1" si="64"/>
        <v>17.190000000000001</v>
      </c>
      <c r="N263">
        <f t="shared" ca="1" si="65"/>
        <v>17.200000000000003</v>
      </c>
      <c r="O263">
        <f t="shared" ca="1" si="65"/>
        <v>17.210000000000004</v>
      </c>
      <c r="P263">
        <f t="shared" ca="1" si="65"/>
        <v>17.220000000000006</v>
      </c>
      <c r="Q263">
        <f t="shared" ca="1" si="65"/>
        <v>17.230000000000008</v>
      </c>
      <c r="R263">
        <f t="shared" ca="1" si="69"/>
        <v>283500</v>
      </c>
      <c r="S263">
        <f t="shared" ca="1" si="70"/>
        <v>4783543</v>
      </c>
    </row>
    <row r="264" spans="1:19" x14ac:dyDescent="0.35">
      <c r="A264" t="s">
        <v>20</v>
      </c>
      <c r="B264" t="s">
        <v>3</v>
      </c>
      <c r="C264">
        <v>16.2</v>
      </c>
      <c r="D264">
        <v>16.350000000000001</v>
      </c>
      <c r="E264">
        <f t="shared" ca="1" si="66"/>
        <v>17.309999999999999</v>
      </c>
      <c r="F264">
        <f t="shared" ca="1" si="67"/>
        <v>17.850000000000001</v>
      </c>
      <c r="G264">
        <f t="shared" ca="1" si="68"/>
        <v>16.11</v>
      </c>
      <c r="H264">
        <f t="shared" ca="1" si="62"/>
        <v>17.299999999999997</v>
      </c>
      <c r="I264">
        <f t="shared" ca="1" si="63"/>
        <v>17.289999999999996</v>
      </c>
      <c r="J264">
        <f t="shared" ca="1" si="63"/>
        <v>17.279999999999994</v>
      </c>
      <c r="K264">
        <f t="shared" ca="1" si="63"/>
        <v>17.269999999999992</v>
      </c>
      <c r="L264">
        <f t="shared" ca="1" si="63"/>
        <v>17.259999999999991</v>
      </c>
      <c r="M264">
        <f t="shared" ca="1" si="64"/>
        <v>17.309999999999999</v>
      </c>
      <c r="N264">
        <f t="shared" ca="1" si="65"/>
        <v>17.32</v>
      </c>
      <c r="O264">
        <f t="shared" ca="1" si="65"/>
        <v>17.330000000000002</v>
      </c>
      <c r="P264">
        <f t="shared" ca="1" si="65"/>
        <v>17.340000000000003</v>
      </c>
      <c r="Q264">
        <f t="shared" ca="1" si="65"/>
        <v>17.350000000000005</v>
      </c>
      <c r="R264">
        <f t="shared" ca="1" si="69"/>
        <v>285100</v>
      </c>
      <c r="S264">
        <f t="shared" ca="1" si="70"/>
        <v>4811239</v>
      </c>
    </row>
    <row r="265" spans="1:19" x14ac:dyDescent="0.35">
      <c r="A265" t="s">
        <v>20</v>
      </c>
      <c r="B265" t="s">
        <v>3</v>
      </c>
      <c r="C265">
        <v>16.2</v>
      </c>
      <c r="D265">
        <v>16.350000000000001</v>
      </c>
      <c r="E265">
        <f t="shared" ca="1" si="66"/>
        <v>17.29</v>
      </c>
      <c r="F265">
        <f t="shared" ca="1" si="67"/>
        <v>17.850000000000001</v>
      </c>
      <c r="G265">
        <f t="shared" ca="1" si="68"/>
        <v>16.11</v>
      </c>
      <c r="H265">
        <f t="shared" ca="1" si="62"/>
        <v>17.279999999999998</v>
      </c>
      <c r="I265">
        <f t="shared" ca="1" si="63"/>
        <v>17.269999999999996</v>
      </c>
      <c r="J265">
        <f t="shared" ca="1" si="63"/>
        <v>17.259999999999994</v>
      </c>
      <c r="K265">
        <f t="shared" ca="1" si="63"/>
        <v>17.249999999999993</v>
      </c>
      <c r="L265">
        <f t="shared" ca="1" si="63"/>
        <v>17.239999999999991</v>
      </c>
      <c r="M265">
        <f t="shared" ca="1" si="64"/>
        <v>17.29</v>
      </c>
      <c r="N265">
        <f t="shared" ca="1" si="65"/>
        <v>17.3</v>
      </c>
      <c r="O265">
        <f t="shared" ca="1" si="65"/>
        <v>17.310000000000002</v>
      </c>
      <c r="P265">
        <f t="shared" ca="1" si="65"/>
        <v>17.320000000000004</v>
      </c>
      <c r="Q265">
        <f t="shared" ca="1" si="65"/>
        <v>17.330000000000005</v>
      </c>
      <c r="R265">
        <f t="shared" ca="1" si="69"/>
        <v>285800</v>
      </c>
      <c r="S265">
        <f t="shared" ca="1" si="70"/>
        <v>4823342</v>
      </c>
    </row>
    <row r="266" spans="1:19" x14ac:dyDescent="0.35">
      <c r="A266" t="s">
        <v>20</v>
      </c>
      <c r="B266" t="s">
        <v>3</v>
      </c>
      <c r="C266">
        <v>16.2</v>
      </c>
      <c r="D266">
        <v>16.350000000000001</v>
      </c>
      <c r="E266">
        <f t="shared" ca="1" si="66"/>
        <v>17.149999999999999</v>
      </c>
      <c r="F266">
        <f t="shared" ca="1" si="67"/>
        <v>17.850000000000001</v>
      </c>
      <c r="G266">
        <f t="shared" ca="1" si="68"/>
        <v>16.11</v>
      </c>
      <c r="H266">
        <f t="shared" ca="1" si="62"/>
        <v>17.149999999999999</v>
      </c>
      <c r="I266">
        <f t="shared" ca="1" si="63"/>
        <v>17.139999999999997</v>
      </c>
      <c r="J266">
        <f t="shared" ca="1" si="63"/>
        <v>17.129999999999995</v>
      </c>
      <c r="K266">
        <f t="shared" ca="1" si="63"/>
        <v>17.119999999999994</v>
      </c>
      <c r="L266">
        <f t="shared" ca="1" si="63"/>
        <v>17.109999999999992</v>
      </c>
      <c r="M266">
        <f t="shared" ca="1" si="64"/>
        <v>17.16</v>
      </c>
      <c r="N266">
        <f t="shared" ca="1" si="65"/>
        <v>17.170000000000002</v>
      </c>
      <c r="O266">
        <f t="shared" ca="1" si="65"/>
        <v>17.180000000000003</v>
      </c>
      <c r="P266">
        <f t="shared" ca="1" si="65"/>
        <v>17.190000000000005</v>
      </c>
      <c r="Q266">
        <f t="shared" ca="1" si="65"/>
        <v>17.200000000000006</v>
      </c>
      <c r="R266">
        <f t="shared" ca="1" si="69"/>
        <v>286600</v>
      </c>
      <c r="S266">
        <f t="shared" ca="1" si="70"/>
        <v>4837062</v>
      </c>
    </row>
    <row r="267" spans="1:19" x14ac:dyDescent="0.35">
      <c r="A267" t="s">
        <v>20</v>
      </c>
      <c r="B267" t="s">
        <v>3</v>
      </c>
      <c r="C267">
        <v>16.2</v>
      </c>
      <c r="D267">
        <v>16.350000000000001</v>
      </c>
      <c r="E267">
        <f t="shared" ca="1" si="66"/>
        <v>17</v>
      </c>
      <c r="F267">
        <f t="shared" ca="1" si="67"/>
        <v>17.850000000000001</v>
      </c>
      <c r="G267">
        <f t="shared" ca="1" si="68"/>
        <v>16.11</v>
      </c>
      <c r="H267">
        <f t="shared" ca="1" si="62"/>
        <v>17</v>
      </c>
      <c r="I267">
        <f t="shared" ca="1" si="63"/>
        <v>16.989999999999998</v>
      </c>
      <c r="J267">
        <f t="shared" ca="1" si="63"/>
        <v>16.979999999999997</v>
      </c>
      <c r="K267">
        <f t="shared" ca="1" si="63"/>
        <v>16.969999999999995</v>
      </c>
      <c r="L267">
        <f t="shared" ca="1" si="63"/>
        <v>16.959999999999994</v>
      </c>
      <c r="M267">
        <f t="shared" ca="1" si="64"/>
        <v>17.010000000000002</v>
      </c>
      <c r="N267">
        <f t="shared" ca="1" si="65"/>
        <v>17.020000000000003</v>
      </c>
      <c r="O267">
        <f t="shared" ca="1" si="65"/>
        <v>17.030000000000005</v>
      </c>
      <c r="P267">
        <f t="shared" ca="1" si="65"/>
        <v>17.040000000000006</v>
      </c>
      <c r="Q267">
        <f t="shared" ca="1" si="65"/>
        <v>17.050000000000008</v>
      </c>
      <c r="R267">
        <f t="shared" ca="1" si="69"/>
        <v>288000</v>
      </c>
      <c r="S267">
        <f t="shared" ca="1" si="70"/>
        <v>4860862</v>
      </c>
    </row>
    <row r="268" spans="1:19" x14ac:dyDescent="0.35">
      <c r="A268" t="s">
        <v>20</v>
      </c>
      <c r="B268" t="s">
        <v>3</v>
      </c>
      <c r="C268">
        <v>16.2</v>
      </c>
      <c r="D268">
        <v>16.350000000000001</v>
      </c>
      <c r="E268">
        <f t="shared" ca="1" si="66"/>
        <v>17.05</v>
      </c>
      <c r="F268">
        <f t="shared" ca="1" si="67"/>
        <v>17.850000000000001</v>
      </c>
      <c r="G268">
        <f t="shared" ca="1" si="68"/>
        <v>16.11</v>
      </c>
      <c r="H268">
        <f t="shared" ca="1" si="62"/>
        <v>17.04</v>
      </c>
      <c r="I268">
        <f t="shared" ca="1" si="63"/>
        <v>17.029999999999998</v>
      </c>
      <c r="J268">
        <f t="shared" ca="1" si="63"/>
        <v>17.019999999999996</v>
      </c>
      <c r="K268">
        <f t="shared" ca="1" si="63"/>
        <v>17.009999999999994</v>
      </c>
      <c r="L268">
        <f t="shared" ca="1" si="63"/>
        <v>16.999999999999993</v>
      </c>
      <c r="M268">
        <f t="shared" ca="1" si="64"/>
        <v>17.05</v>
      </c>
      <c r="N268">
        <f t="shared" ca="1" si="65"/>
        <v>17.060000000000002</v>
      </c>
      <c r="O268">
        <f t="shared" ca="1" si="65"/>
        <v>17.070000000000004</v>
      </c>
      <c r="P268">
        <f t="shared" ca="1" si="65"/>
        <v>17.080000000000005</v>
      </c>
      <c r="Q268">
        <f t="shared" ca="1" si="65"/>
        <v>17.090000000000007</v>
      </c>
      <c r="R268">
        <f t="shared" ca="1" si="69"/>
        <v>289100</v>
      </c>
      <c r="S268">
        <f t="shared" ca="1" si="70"/>
        <v>4879617</v>
      </c>
    </row>
    <row r="269" spans="1:19" x14ac:dyDescent="0.35">
      <c r="A269" t="s">
        <v>20</v>
      </c>
      <c r="B269" t="s">
        <v>3</v>
      </c>
      <c r="C269">
        <v>16.2</v>
      </c>
      <c r="D269">
        <v>16.350000000000001</v>
      </c>
      <c r="E269">
        <f t="shared" ca="1" si="66"/>
        <v>16.899999999999999</v>
      </c>
      <c r="F269">
        <f t="shared" ca="1" si="67"/>
        <v>17.850000000000001</v>
      </c>
      <c r="G269">
        <f t="shared" ca="1" si="68"/>
        <v>16.11</v>
      </c>
      <c r="H269">
        <f t="shared" ca="1" si="62"/>
        <v>16.899999999999999</v>
      </c>
      <c r="I269">
        <f t="shared" ca="1" si="63"/>
        <v>16.889999999999997</v>
      </c>
      <c r="J269">
        <f t="shared" ca="1" si="63"/>
        <v>16.879999999999995</v>
      </c>
      <c r="K269">
        <f t="shared" ca="1" si="63"/>
        <v>16.869999999999994</v>
      </c>
      <c r="L269">
        <f t="shared" ca="1" si="63"/>
        <v>16.859999999999992</v>
      </c>
      <c r="M269">
        <f t="shared" ca="1" si="64"/>
        <v>16.91</v>
      </c>
      <c r="N269">
        <f t="shared" ca="1" si="65"/>
        <v>16.920000000000002</v>
      </c>
      <c r="O269">
        <f t="shared" ca="1" si="65"/>
        <v>16.930000000000003</v>
      </c>
      <c r="P269">
        <f t="shared" ca="1" si="65"/>
        <v>16.940000000000005</v>
      </c>
      <c r="Q269">
        <f t="shared" ca="1" si="65"/>
        <v>16.950000000000006</v>
      </c>
      <c r="R269">
        <f t="shared" ca="1" si="69"/>
        <v>289800</v>
      </c>
      <c r="S269">
        <f t="shared" ca="1" si="70"/>
        <v>4891447</v>
      </c>
    </row>
    <row r="270" spans="1:19" x14ac:dyDescent="0.35">
      <c r="A270" t="s">
        <v>20</v>
      </c>
      <c r="B270" t="s">
        <v>3</v>
      </c>
      <c r="C270">
        <v>16.2</v>
      </c>
      <c r="D270">
        <v>16.350000000000001</v>
      </c>
      <c r="E270">
        <f t="shared" ca="1" si="66"/>
        <v>17.059999999999999</v>
      </c>
      <c r="F270">
        <f t="shared" ca="1" si="67"/>
        <v>17.850000000000001</v>
      </c>
      <c r="G270">
        <f t="shared" ca="1" si="68"/>
        <v>16.11</v>
      </c>
      <c r="H270">
        <f t="shared" ca="1" si="62"/>
        <v>17.049999999999997</v>
      </c>
      <c r="I270">
        <f t="shared" ca="1" si="63"/>
        <v>17.039999999999996</v>
      </c>
      <c r="J270">
        <f t="shared" ca="1" si="63"/>
        <v>17.029999999999994</v>
      </c>
      <c r="K270">
        <f t="shared" ca="1" si="63"/>
        <v>17.019999999999992</v>
      </c>
      <c r="L270">
        <f t="shared" ca="1" si="63"/>
        <v>17.009999999999991</v>
      </c>
      <c r="M270">
        <f t="shared" ca="1" si="64"/>
        <v>17.059999999999999</v>
      </c>
      <c r="N270">
        <f t="shared" ca="1" si="65"/>
        <v>17.07</v>
      </c>
      <c r="O270">
        <f t="shared" ca="1" si="65"/>
        <v>17.080000000000002</v>
      </c>
      <c r="P270">
        <f t="shared" ca="1" si="65"/>
        <v>17.090000000000003</v>
      </c>
      <c r="Q270">
        <f t="shared" ca="1" si="65"/>
        <v>17.100000000000005</v>
      </c>
      <c r="R270">
        <f t="shared" ca="1" si="69"/>
        <v>291100</v>
      </c>
      <c r="S270">
        <f t="shared" ca="1" si="70"/>
        <v>4913625</v>
      </c>
    </row>
    <row r="271" spans="1:19" x14ac:dyDescent="0.35">
      <c r="A271" t="s">
        <v>20</v>
      </c>
      <c r="B271" t="s">
        <v>3</v>
      </c>
      <c r="C271">
        <v>16.2</v>
      </c>
      <c r="D271">
        <v>16.350000000000001</v>
      </c>
      <c r="E271">
        <f t="shared" ca="1" si="66"/>
        <v>17.12</v>
      </c>
      <c r="F271">
        <f t="shared" ca="1" si="67"/>
        <v>17.850000000000001</v>
      </c>
      <c r="G271">
        <f t="shared" ca="1" si="68"/>
        <v>16.11</v>
      </c>
      <c r="H271">
        <f t="shared" ca="1" si="62"/>
        <v>17.11</v>
      </c>
      <c r="I271">
        <f t="shared" ca="1" si="63"/>
        <v>17.099999999999998</v>
      </c>
      <c r="J271">
        <f t="shared" ca="1" si="63"/>
        <v>17.089999999999996</v>
      </c>
      <c r="K271">
        <f t="shared" ca="1" si="63"/>
        <v>17.079999999999995</v>
      </c>
      <c r="L271">
        <f t="shared" ca="1" si="63"/>
        <v>17.069999999999993</v>
      </c>
      <c r="M271">
        <f t="shared" ca="1" si="64"/>
        <v>17.12</v>
      </c>
      <c r="N271">
        <f t="shared" ca="1" si="65"/>
        <v>17.130000000000003</v>
      </c>
      <c r="O271">
        <f t="shared" ca="1" si="65"/>
        <v>17.140000000000004</v>
      </c>
      <c r="P271">
        <f t="shared" ca="1" si="65"/>
        <v>17.150000000000006</v>
      </c>
      <c r="Q271">
        <f t="shared" ca="1" si="65"/>
        <v>17.160000000000007</v>
      </c>
      <c r="R271">
        <f t="shared" ca="1" si="69"/>
        <v>292300</v>
      </c>
      <c r="S271">
        <f t="shared" ca="1" si="70"/>
        <v>4934169</v>
      </c>
    </row>
    <row r="272" spans="1:19" x14ac:dyDescent="0.35">
      <c r="A272" t="s">
        <v>20</v>
      </c>
      <c r="B272" t="s">
        <v>3</v>
      </c>
      <c r="C272">
        <v>16.2</v>
      </c>
      <c r="D272">
        <v>16.350000000000001</v>
      </c>
      <c r="E272">
        <f t="shared" ca="1" si="66"/>
        <v>17.13</v>
      </c>
      <c r="F272">
        <f t="shared" ca="1" si="67"/>
        <v>17.850000000000001</v>
      </c>
      <c r="G272">
        <f t="shared" ca="1" si="68"/>
        <v>16.11</v>
      </c>
      <c r="H272">
        <f t="shared" ca="1" si="62"/>
        <v>17.13</v>
      </c>
      <c r="I272">
        <f t="shared" ca="1" si="63"/>
        <v>17.119999999999997</v>
      </c>
      <c r="J272">
        <f t="shared" ca="1" si="63"/>
        <v>17.109999999999996</v>
      </c>
      <c r="K272">
        <f t="shared" ca="1" si="63"/>
        <v>17.099999999999994</v>
      </c>
      <c r="L272">
        <f t="shared" ca="1" si="63"/>
        <v>17.089999999999993</v>
      </c>
      <c r="M272">
        <f t="shared" ca="1" si="64"/>
        <v>17.14</v>
      </c>
      <c r="N272">
        <f t="shared" ca="1" si="65"/>
        <v>17.150000000000002</v>
      </c>
      <c r="O272">
        <f t="shared" ca="1" si="65"/>
        <v>17.160000000000004</v>
      </c>
      <c r="P272">
        <f t="shared" ca="1" si="65"/>
        <v>17.170000000000005</v>
      </c>
      <c r="Q272">
        <f t="shared" ca="1" si="65"/>
        <v>17.180000000000007</v>
      </c>
      <c r="R272">
        <f t="shared" ca="1" si="69"/>
        <v>293600</v>
      </c>
      <c r="S272">
        <f t="shared" ca="1" si="70"/>
        <v>4956438</v>
      </c>
    </row>
    <row r="273" spans="1:19" x14ac:dyDescent="0.35">
      <c r="A273" t="s">
        <v>20</v>
      </c>
      <c r="B273" t="s">
        <v>3</v>
      </c>
      <c r="C273">
        <v>16.2</v>
      </c>
      <c r="D273">
        <v>16.350000000000001</v>
      </c>
      <c r="E273">
        <f t="shared" ca="1" si="66"/>
        <v>17.13</v>
      </c>
      <c r="F273">
        <f t="shared" ca="1" si="67"/>
        <v>17.850000000000001</v>
      </c>
      <c r="G273">
        <f t="shared" ca="1" si="68"/>
        <v>16.11</v>
      </c>
      <c r="H273">
        <f t="shared" ca="1" si="62"/>
        <v>17.13</v>
      </c>
      <c r="I273">
        <f t="shared" ca="1" si="63"/>
        <v>17.119999999999997</v>
      </c>
      <c r="J273">
        <f t="shared" ca="1" si="63"/>
        <v>17.109999999999996</v>
      </c>
      <c r="K273">
        <f t="shared" ca="1" si="63"/>
        <v>17.099999999999994</v>
      </c>
      <c r="L273">
        <f t="shared" ca="1" si="63"/>
        <v>17.089999999999993</v>
      </c>
      <c r="M273">
        <f t="shared" ca="1" si="64"/>
        <v>17.14</v>
      </c>
      <c r="N273">
        <f t="shared" ca="1" si="65"/>
        <v>17.150000000000002</v>
      </c>
      <c r="O273">
        <f t="shared" ca="1" si="65"/>
        <v>17.160000000000004</v>
      </c>
      <c r="P273">
        <f t="shared" ca="1" si="65"/>
        <v>17.170000000000005</v>
      </c>
      <c r="Q273">
        <f t="shared" ca="1" si="65"/>
        <v>17.180000000000007</v>
      </c>
      <c r="R273">
        <f t="shared" ca="1" si="69"/>
        <v>294600</v>
      </c>
      <c r="S273">
        <f t="shared" ca="1" si="70"/>
        <v>4973568</v>
      </c>
    </row>
    <row r="274" spans="1:19" x14ac:dyDescent="0.35">
      <c r="A274" t="s">
        <v>20</v>
      </c>
      <c r="B274" t="s">
        <v>3</v>
      </c>
      <c r="C274">
        <v>16.2</v>
      </c>
      <c r="D274">
        <v>16.350000000000001</v>
      </c>
      <c r="E274">
        <f t="shared" ca="1" si="66"/>
        <v>17.07</v>
      </c>
      <c r="F274">
        <f t="shared" ca="1" si="67"/>
        <v>17.850000000000001</v>
      </c>
      <c r="G274">
        <f t="shared" ca="1" si="68"/>
        <v>16.11</v>
      </c>
      <c r="H274">
        <f t="shared" ca="1" si="62"/>
        <v>17.059999999999999</v>
      </c>
      <c r="I274">
        <f t="shared" ca="1" si="63"/>
        <v>17.049999999999997</v>
      </c>
      <c r="J274">
        <f t="shared" ca="1" si="63"/>
        <v>17.039999999999996</v>
      </c>
      <c r="K274">
        <f t="shared" ca="1" si="63"/>
        <v>17.029999999999994</v>
      </c>
      <c r="L274">
        <f t="shared" ca="1" si="63"/>
        <v>17.019999999999992</v>
      </c>
      <c r="M274">
        <f t="shared" ca="1" si="64"/>
        <v>17.07</v>
      </c>
      <c r="N274">
        <f t="shared" ca="1" si="65"/>
        <v>17.080000000000002</v>
      </c>
      <c r="O274">
        <f t="shared" ca="1" si="65"/>
        <v>17.090000000000003</v>
      </c>
      <c r="P274">
        <f t="shared" ca="1" si="65"/>
        <v>17.100000000000005</v>
      </c>
      <c r="Q274">
        <f t="shared" ca="1" si="65"/>
        <v>17.110000000000007</v>
      </c>
      <c r="R274">
        <f t="shared" ca="1" si="69"/>
        <v>295700</v>
      </c>
      <c r="S274">
        <f t="shared" ca="1" si="70"/>
        <v>4992345</v>
      </c>
    </row>
    <row r="275" spans="1:19" x14ac:dyDescent="0.35">
      <c r="A275" t="s">
        <v>20</v>
      </c>
      <c r="B275" t="s">
        <v>3</v>
      </c>
      <c r="C275">
        <v>16.2</v>
      </c>
      <c r="D275">
        <v>16.350000000000001</v>
      </c>
      <c r="E275">
        <f t="shared" ca="1" si="66"/>
        <v>17.11</v>
      </c>
      <c r="F275">
        <f t="shared" ca="1" si="67"/>
        <v>17.850000000000001</v>
      </c>
      <c r="G275">
        <f t="shared" ca="1" si="68"/>
        <v>16.11</v>
      </c>
      <c r="H275">
        <f t="shared" ca="1" si="62"/>
        <v>17.11</v>
      </c>
      <c r="I275">
        <f t="shared" ref="I275:L290" ca="1" si="71">H275-0.01</f>
        <v>17.099999999999998</v>
      </c>
      <c r="J275">
        <f t="shared" ca="1" si="71"/>
        <v>17.089999999999996</v>
      </c>
      <c r="K275">
        <f t="shared" ca="1" si="71"/>
        <v>17.079999999999995</v>
      </c>
      <c r="L275">
        <f t="shared" ca="1" si="71"/>
        <v>17.069999999999993</v>
      </c>
      <c r="M275">
        <f t="shared" ca="1" si="64"/>
        <v>17.12</v>
      </c>
      <c r="N275">
        <f t="shared" ref="N275:Q290" ca="1" si="72">M275+0.01</f>
        <v>17.130000000000003</v>
      </c>
      <c r="O275">
        <f t="shared" ca="1" si="72"/>
        <v>17.140000000000004</v>
      </c>
      <c r="P275">
        <f t="shared" ca="1" si="72"/>
        <v>17.150000000000006</v>
      </c>
      <c r="Q275">
        <f t="shared" ca="1" si="72"/>
        <v>17.160000000000007</v>
      </c>
      <c r="R275">
        <f t="shared" ca="1" si="69"/>
        <v>297000</v>
      </c>
      <c r="S275">
        <f t="shared" ca="1" si="70"/>
        <v>5014588</v>
      </c>
    </row>
    <row r="276" spans="1:19" x14ac:dyDescent="0.35">
      <c r="A276" t="s">
        <v>20</v>
      </c>
      <c r="B276" t="s">
        <v>3</v>
      </c>
      <c r="C276">
        <v>16.2</v>
      </c>
      <c r="D276">
        <v>16.350000000000001</v>
      </c>
      <c r="E276">
        <f t="shared" ca="1" si="66"/>
        <v>17.02</v>
      </c>
      <c r="F276">
        <f t="shared" ca="1" si="67"/>
        <v>17.850000000000001</v>
      </c>
      <c r="G276">
        <f t="shared" ca="1" si="68"/>
        <v>16.11</v>
      </c>
      <c r="H276">
        <f t="shared" ca="1" si="62"/>
        <v>17.02</v>
      </c>
      <c r="I276">
        <f t="shared" ca="1" si="71"/>
        <v>17.009999999999998</v>
      </c>
      <c r="J276">
        <f t="shared" ca="1" si="71"/>
        <v>16.999999999999996</v>
      </c>
      <c r="K276">
        <f t="shared" ca="1" si="71"/>
        <v>16.989999999999995</v>
      </c>
      <c r="L276">
        <f t="shared" ca="1" si="71"/>
        <v>16.979999999999993</v>
      </c>
      <c r="M276">
        <f t="shared" ca="1" si="64"/>
        <v>17.03</v>
      </c>
      <c r="N276">
        <f t="shared" ca="1" si="72"/>
        <v>17.040000000000003</v>
      </c>
      <c r="O276">
        <f t="shared" ca="1" si="72"/>
        <v>17.050000000000004</v>
      </c>
      <c r="P276">
        <f t="shared" ca="1" si="72"/>
        <v>17.060000000000006</v>
      </c>
      <c r="Q276">
        <f t="shared" ca="1" si="72"/>
        <v>17.070000000000007</v>
      </c>
      <c r="R276">
        <f t="shared" ca="1" si="69"/>
        <v>298200</v>
      </c>
      <c r="S276">
        <f t="shared" ca="1" si="70"/>
        <v>5035012</v>
      </c>
    </row>
    <row r="277" spans="1:19" x14ac:dyDescent="0.35">
      <c r="A277" t="s">
        <v>20</v>
      </c>
      <c r="B277" t="s">
        <v>3</v>
      </c>
      <c r="C277">
        <v>16.2</v>
      </c>
      <c r="D277">
        <v>16.350000000000001</v>
      </c>
      <c r="E277">
        <f t="shared" ca="1" si="66"/>
        <v>16.87</v>
      </c>
      <c r="F277">
        <f t="shared" ca="1" si="67"/>
        <v>17.850000000000001</v>
      </c>
      <c r="G277">
        <f t="shared" ca="1" si="68"/>
        <v>16.11</v>
      </c>
      <c r="H277">
        <f t="shared" ca="1" si="62"/>
        <v>16.86</v>
      </c>
      <c r="I277">
        <f t="shared" ca="1" si="71"/>
        <v>16.849999999999998</v>
      </c>
      <c r="J277">
        <f t="shared" ca="1" si="71"/>
        <v>16.839999999999996</v>
      </c>
      <c r="K277">
        <f t="shared" ca="1" si="71"/>
        <v>16.829999999999995</v>
      </c>
      <c r="L277">
        <f t="shared" ca="1" si="71"/>
        <v>16.819999999999993</v>
      </c>
      <c r="M277">
        <f t="shared" ca="1" si="64"/>
        <v>16.87</v>
      </c>
      <c r="N277">
        <f t="shared" ca="1" si="72"/>
        <v>16.880000000000003</v>
      </c>
      <c r="O277">
        <f t="shared" ca="1" si="72"/>
        <v>16.890000000000004</v>
      </c>
      <c r="P277">
        <f t="shared" ca="1" si="72"/>
        <v>16.900000000000006</v>
      </c>
      <c r="Q277">
        <f t="shared" ca="1" si="72"/>
        <v>16.910000000000007</v>
      </c>
      <c r="R277">
        <f t="shared" ca="1" si="69"/>
        <v>299900</v>
      </c>
      <c r="S277">
        <f t="shared" ca="1" si="70"/>
        <v>5063691</v>
      </c>
    </row>
    <row r="278" spans="1:19" x14ac:dyDescent="0.35">
      <c r="A278" t="s">
        <v>20</v>
      </c>
      <c r="B278" t="s">
        <v>3</v>
      </c>
      <c r="C278">
        <v>16.2</v>
      </c>
      <c r="D278">
        <v>16.350000000000001</v>
      </c>
      <c r="E278">
        <f t="shared" ca="1" si="66"/>
        <v>16.91</v>
      </c>
      <c r="F278">
        <f t="shared" ca="1" si="67"/>
        <v>17.850000000000001</v>
      </c>
      <c r="G278">
        <f t="shared" ca="1" si="68"/>
        <v>16.11</v>
      </c>
      <c r="H278">
        <f t="shared" ca="1" si="62"/>
        <v>16.899999999999999</v>
      </c>
      <c r="I278">
        <f t="shared" ca="1" si="71"/>
        <v>16.889999999999997</v>
      </c>
      <c r="J278">
        <f t="shared" ca="1" si="71"/>
        <v>16.879999999999995</v>
      </c>
      <c r="K278">
        <f t="shared" ca="1" si="71"/>
        <v>16.869999999999994</v>
      </c>
      <c r="L278">
        <f t="shared" ca="1" si="71"/>
        <v>16.859999999999992</v>
      </c>
      <c r="M278">
        <f t="shared" ca="1" si="64"/>
        <v>16.91</v>
      </c>
      <c r="N278">
        <f t="shared" ca="1" si="72"/>
        <v>16.920000000000002</v>
      </c>
      <c r="O278">
        <f t="shared" ca="1" si="72"/>
        <v>16.930000000000003</v>
      </c>
      <c r="P278">
        <f t="shared" ca="1" si="72"/>
        <v>16.940000000000005</v>
      </c>
      <c r="Q278">
        <f t="shared" ca="1" si="72"/>
        <v>16.950000000000006</v>
      </c>
      <c r="R278">
        <f t="shared" ca="1" si="69"/>
        <v>300500</v>
      </c>
      <c r="S278">
        <f t="shared" ca="1" si="70"/>
        <v>5073837</v>
      </c>
    </row>
    <row r="279" spans="1:19" x14ac:dyDescent="0.35">
      <c r="A279" t="s">
        <v>20</v>
      </c>
      <c r="B279" t="s">
        <v>3</v>
      </c>
      <c r="C279">
        <v>16.2</v>
      </c>
      <c r="D279">
        <v>16.350000000000001</v>
      </c>
      <c r="E279">
        <f t="shared" ca="1" si="66"/>
        <v>16.75</v>
      </c>
      <c r="F279">
        <f t="shared" ca="1" si="67"/>
        <v>17.850000000000001</v>
      </c>
      <c r="G279">
        <f t="shared" ca="1" si="68"/>
        <v>16.11</v>
      </c>
      <c r="H279">
        <f t="shared" ca="1" si="62"/>
        <v>16.75</v>
      </c>
      <c r="I279">
        <f t="shared" ca="1" si="71"/>
        <v>16.739999999999998</v>
      </c>
      <c r="J279">
        <f t="shared" ca="1" si="71"/>
        <v>16.729999999999997</v>
      </c>
      <c r="K279">
        <f t="shared" ca="1" si="71"/>
        <v>16.719999999999995</v>
      </c>
      <c r="L279">
        <f t="shared" ca="1" si="71"/>
        <v>16.709999999999994</v>
      </c>
      <c r="M279">
        <f t="shared" ca="1" si="64"/>
        <v>16.760000000000002</v>
      </c>
      <c r="N279">
        <f t="shared" ca="1" si="72"/>
        <v>16.770000000000003</v>
      </c>
      <c r="O279">
        <f t="shared" ca="1" si="72"/>
        <v>16.780000000000005</v>
      </c>
      <c r="P279">
        <f t="shared" ca="1" si="72"/>
        <v>16.790000000000006</v>
      </c>
      <c r="Q279">
        <f t="shared" ca="1" si="72"/>
        <v>16.800000000000008</v>
      </c>
      <c r="R279">
        <f t="shared" ca="1" si="69"/>
        <v>301700</v>
      </c>
      <c r="S279">
        <f t="shared" ca="1" si="70"/>
        <v>5093937</v>
      </c>
    </row>
    <row r="280" spans="1:19" x14ac:dyDescent="0.35">
      <c r="A280" t="s">
        <v>20</v>
      </c>
      <c r="B280" t="s">
        <v>3</v>
      </c>
      <c r="C280">
        <v>16.2</v>
      </c>
      <c r="D280">
        <v>16.350000000000001</v>
      </c>
      <c r="E280">
        <f t="shared" ca="1" si="66"/>
        <v>16.82</v>
      </c>
      <c r="F280">
        <f t="shared" ca="1" si="67"/>
        <v>17.850000000000001</v>
      </c>
      <c r="G280">
        <f t="shared" ca="1" si="68"/>
        <v>16.11</v>
      </c>
      <c r="H280">
        <f t="shared" ca="1" si="62"/>
        <v>16.809999999999999</v>
      </c>
      <c r="I280">
        <f t="shared" ca="1" si="71"/>
        <v>16.799999999999997</v>
      </c>
      <c r="J280">
        <f t="shared" ca="1" si="71"/>
        <v>16.789999999999996</v>
      </c>
      <c r="K280">
        <f t="shared" ca="1" si="71"/>
        <v>16.779999999999994</v>
      </c>
      <c r="L280">
        <f t="shared" ca="1" si="71"/>
        <v>16.769999999999992</v>
      </c>
      <c r="M280">
        <f t="shared" ca="1" si="64"/>
        <v>16.82</v>
      </c>
      <c r="N280">
        <f t="shared" ca="1" si="72"/>
        <v>16.830000000000002</v>
      </c>
      <c r="O280">
        <f t="shared" ca="1" si="72"/>
        <v>16.840000000000003</v>
      </c>
      <c r="P280">
        <f t="shared" ca="1" si="72"/>
        <v>16.850000000000005</v>
      </c>
      <c r="Q280">
        <f t="shared" ca="1" si="72"/>
        <v>16.860000000000007</v>
      </c>
      <c r="R280">
        <f t="shared" ca="1" si="69"/>
        <v>302500</v>
      </c>
      <c r="S280">
        <f t="shared" ca="1" si="70"/>
        <v>5107393</v>
      </c>
    </row>
    <row r="281" spans="1:19" x14ac:dyDescent="0.35">
      <c r="A281" t="s">
        <v>20</v>
      </c>
      <c r="B281" t="s">
        <v>3</v>
      </c>
      <c r="C281">
        <v>16.2</v>
      </c>
      <c r="D281">
        <v>16.350000000000001</v>
      </c>
      <c r="E281">
        <f t="shared" ca="1" si="66"/>
        <v>16.73</v>
      </c>
      <c r="F281">
        <f t="shared" ca="1" si="67"/>
        <v>17.850000000000001</v>
      </c>
      <c r="G281">
        <f t="shared" ca="1" si="68"/>
        <v>16.11</v>
      </c>
      <c r="H281">
        <f t="shared" ca="1" si="62"/>
        <v>16.72</v>
      </c>
      <c r="I281">
        <f t="shared" ca="1" si="71"/>
        <v>16.709999999999997</v>
      </c>
      <c r="J281">
        <f t="shared" ca="1" si="71"/>
        <v>16.699999999999996</v>
      </c>
      <c r="K281">
        <f t="shared" ca="1" si="71"/>
        <v>16.689999999999994</v>
      </c>
      <c r="L281">
        <f t="shared" ca="1" si="71"/>
        <v>16.679999999999993</v>
      </c>
      <c r="M281">
        <f t="shared" ca="1" si="64"/>
        <v>16.73</v>
      </c>
      <c r="N281">
        <f t="shared" ca="1" si="72"/>
        <v>16.740000000000002</v>
      </c>
      <c r="O281">
        <f t="shared" ca="1" si="72"/>
        <v>16.750000000000004</v>
      </c>
      <c r="P281">
        <f t="shared" ca="1" si="72"/>
        <v>16.760000000000005</v>
      </c>
      <c r="Q281">
        <f t="shared" ca="1" si="72"/>
        <v>16.770000000000007</v>
      </c>
      <c r="R281">
        <f t="shared" ca="1" si="69"/>
        <v>303200</v>
      </c>
      <c r="S281">
        <f t="shared" ca="1" si="70"/>
        <v>5119104</v>
      </c>
    </row>
    <row r="282" spans="1:19" x14ac:dyDescent="0.35">
      <c r="A282" t="s">
        <v>20</v>
      </c>
      <c r="B282" t="s">
        <v>3</v>
      </c>
      <c r="C282">
        <v>16.2</v>
      </c>
      <c r="D282">
        <v>16.350000000000001</v>
      </c>
      <c r="E282">
        <f t="shared" ca="1" si="66"/>
        <v>16.75</v>
      </c>
      <c r="F282">
        <f t="shared" ca="1" si="67"/>
        <v>17.850000000000001</v>
      </c>
      <c r="G282">
        <f t="shared" ca="1" si="68"/>
        <v>16.11</v>
      </c>
      <c r="H282">
        <f t="shared" ca="1" si="62"/>
        <v>16.739999999999998</v>
      </c>
      <c r="I282">
        <f t="shared" ca="1" si="71"/>
        <v>16.729999999999997</v>
      </c>
      <c r="J282">
        <f t="shared" ca="1" si="71"/>
        <v>16.719999999999995</v>
      </c>
      <c r="K282">
        <f t="shared" ca="1" si="71"/>
        <v>16.709999999999994</v>
      </c>
      <c r="L282">
        <f t="shared" ca="1" si="71"/>
        <v>16.699999999999992</v>
      </c>
      <c r="M282">
        <f t="shared" ca="1" si="64"/>
        <v>16.75</v>
      </c>
      <c r="N282">
        <f t="shared" ca="1" si="72"/>
        <v>16.760000000000002</v>
      </c>
      <c r="O282">
        <f t="shared" ca="1" si="72"/>
        <v>16.770000000000003</v>
      </c>
      <c r="P282">
        <f t="shared" ca="1" si="72"/>
        <v>16.780000000000005</v>
      </c>
      <c r="Q282">
        <f t="shared" ca="1" si="72"/>
        <v>16.790000000000006</v>
      </c>
      <c r="R282">
        <f t="shared" ca="1" si="69"/>
        <v>304700</v>
      </c>
      <c r="S282">
        <f t="shared" ca="1" si="70"/>
        <v>5144229</v>
      </c>
    </row>
    <row r="283" spans="1:19" x14ac:dyDescent="0.35">
      <c r="A283" t="s">
        <v>20</v>
      </c>
      <c r="B283" t="s">
        <v>3</v>
      </c>
      <c r="C283">
        <v>16.2</v>
      </c>
      <c r="D283">
        <v>16.350000000000001</v>
      </c>
      <c r="E283">
        <f t="shared" ca="1" si="66"/>
        <v>16.8</v>
      </c>
      <c r="F283">
        <f t="shared" ca="1" si="67"/>
        <v>17.850000000000001</v>
      </c>
      <c r="G283">
        <f t="shared" ca="1" si="68"/>
        <v>16.11</v>
      </c>
      <c r="H283">
        <f t="shared" ca="1" si="62"/>
        <v>16.79</v>
      </c>
      <c r="I283">
        <f t="shared" ca="1" si="71"/>
        <v>16.779999999999998</v>
      </c>
      <c r="J283">
        <f t="shared" ca="1" si="71"/>
        <v>16.769999999999996</v>
      </c>
      <c r="K283">
        <f t="shared" ca="1" si="71"/>
        <v>16.759999999999994</v>
      </c>
      <c r="L283">
        <f t="shared" ca="1" si="71"/>
        <v>16.749999999999993</v>
      </c>
      <c r="M283">
        <f t="shared" ca="1" si="64"/>
        <v>16.8</v>
      </c>
      <c r="N283">
        <f t="shared" ca="1" si="72"/>
        <v>16.810000000000002</v>
      </c>
      <c r="O283">
        <f t="shared" ca="1" si="72"/>
        <v>16.820000000000004</v>
      </c>
      <c r="P283">
        <f t="shared" ca="1" si="72"/>
        <v>16.830000000000005</v>
      </c>
      <c r="Q283">
        <f t="shared" ca="1" si="72"/>
        <v>16.840000000000007</v>
      </c>
      <c r="R283">
        <f t="shared" ca="1" si="69"/>
        <v>305700</v>
      </c>
      <c r="S283">
        <f t="shared" ca="1" si="70"/>
        <v>5161029</v>
      </c>
    </row>
    <row r="284" spans="1:19" x14ac:dyDescent="0.35">
      <c r="A284" t="s">
        <v>20</v>
      </c>
      <c r="B284" t="s">
        <v>3</v>
      </c>
      <c r="C284">
        <v>16.2</v>
      </c>
      <c r="D284">
        <v>16.350000000000001</v>
      </c>
      <c r="E284">
        <f t="shared" ca="1" si="66"/>
        <v>16.899999999999999</v>
      </c>
      <c r="F284">
        <f t="shared" ca="1" si="67"/>
        <v>17.850000000000001</v>
      </c>
      <c r="G284">
        <f t="shared" ca="1" si="68"/>
        <v>16.11</v>
      </c>
      <c r="H284">
        <f t="shared" ca="1" si="62"/>
        <v>16.889999999999997</v>
      </c>
      <c r="I284">
        <f t="shared" ca="1" si="71"/>
        <v>16.879999999999995</v>
      </c>
      <c r="J284">
        <f t="shared" ca="1" si="71"/>
        <v>16.869999999999994</v>
      </c>
      <c r="K284">
        <f t="shared" ca="1" si="71"/>
        <v>16.859999999999992</v>
      </c>
      <c r="L284">
        <f t="shared" ca="1" si="71"/>
        <v>16.849999999999991</v>
      </c>
      <c r="M284">
        <f t="shared" ca="1" si="64"/>
        <v>16.899999999999999</v>
      </c>
      <c r="N284">
        <f t="shared" ca="1" si="72"/>
        <v>16.91</v>
      </c>
      <c r="O284">
        <f t="shared" ca="1" si="72"/>
        <v>16.920000000000002</v>
      </c>
      <c r="P284">
        <f t="shared" ca="1" si="72"/>
        <v>16.930000000000003</v>
      </c>
      <c r="Q284">
        <f t="shared" ca="1" si="72"/>
        <v>16.940000000000005</v>
      </c>
      <c r="R284">
        <f t="shared" ca="1" si="69"/>
        <v>306400</v>
      </c>
      <c r="S284">
        <f t="shared" ca="1" si="70"/>
        <v>5172859</v>
      </c>
    </row>
    <row r="285" spans="1:19" x14ac:dyDescent="0.35">
      <c r="A285" t="s">
        <v>20</v>
      </c>
      <c r="B285" t="s">
        <v>3</v>
      </c>
      <c r="C285">
        <v>16.2</v>
      </c>
      <c r="D285">
        <v>16.350000000000001</v>
      </c>
      <c r="E285">
        <f t="shared" ca="1" si="66"/>
        <v>17.02</v>
      </c>
      <c r="F285">
        <f t="shared" ca="1" si="67"/>
        <v>17.850000000000001</v>
      </c>
      <c r="G285">
        <f t="shared" ca="1" si="68"/>
        <v>16.11</v>
      </c>
      <c r="H285">
        <f t="shared" ca="1" si="62"/>
        <v>17.02</v>
      </c>
      <c r="I285">
        <f t="shared" ca="1" si="71"/>
        <v>17.009999999999998</v>
      </c>
      <c r="J285">
        <f t="shared" ca="1" si="71"/>
        <v>16.999999999999996</v>
      </c>
      <c r="K285">
        <f t="shared" ca="1" si="71"/>
        <v>16.989999999999995</v>
      </c>
      <c r="L285">
        <f t="shared" ca="1" si="71"/>
        <v>16.979999999999993</v>
      </c>
      <c r="M285">
        <f t="shared" ca="1" si="64"/>
        <v>17.03</v>
      </c>
      <c r="N285">
        <f t="shared" ca="1" si="72"/>
        <v>17.040000000000003</v>
      </c>
      <c r="O285">
        <f t="shared" ca="1" si="72"/>
        <v>17.050000000000004</v>
      </c>
      <c r="P285">
        <f t="shared" ca="1" si="72"/>
        <v>17.060000000000006</v>
      </c>
      <c r="Q285">
        <f t="shared" ca="1" si="72"/>
        <v>17.070000000000007</v>
      </c>
      <c r="R285">
        <f t="shared" ca="1" si="69"/>
        <v>307100</v>
      </c>
      <c r="S285">
        <f t="shared" ca="1" si="70"/>
        <v>5184773</v>
      </c>
    </row>
    <row r="286" spans="1:19" x14ac:dyDescent="0.35">
      <c r="A286" t="s">
        <v>20</v>
      </c>
      <c r="B286" t="s">
        <v>3</v>
      </c>
      <c r="C286">
        <v>16.2</v>
      </c>
      <c r="D286">
        <v>16.350000000000001</v>
      </c>
      <c r="E286">
        <f t="shared" ca="1" si="66"/>
        <v>17.13</v>
      </c>
      <c r="F286">
        <f t="shared" ca="1" si="67"/>
        <v>17.850000000000001</v>
      </c>
      <c r="G286">
        <f t="shared" ca="1" si="68"/>
        <v>16.11</v>
      </c>
      <c r="H286">
        <f t="shared" ca="1" si="62"/>
        <v>17.13</v>
      </c>
      <c r="I286">
        <f t="shared" ca="1" si="71"/>
        <v>17.119999999999997</v>
      </c>
      <c r="J286">
        <f t="shared" ca="1" si="71"/>
        <v>17.109999999999996</v>
      </c>
      <c r="K286">
        <f t="shared" ca="1" si="71"/>
        <v>17.099999999999994</v>
      </c>
      <c r="L286">
        <f t="shared" ca="1" si="71"/>
        <v>17.089999999999993</v>
      </c>
      <c r="M286">
        <f t="shared" ca="1" si="64"/>
        <v>17.14</v>
      </c>
      <c r="N286">
        <f t="shared" ca="1" si="72"/>
        <v>17.150000000000002</v>
      </c>
      <c r="O286">
        <f t="shared" ca="1" si="72"/>
        <v>17.160000000000004</v>
      </c>
      <c r="P286">
        <f t="shared" ca="1" si="72"/>
        <v>17.170000000000005</v>
      </c>
      <c r="Q286">
        <f t="shared" ca="1" si="72"/>
        <v>17.180000000000007</v>
      </c>
      <c r="R286">
        <f t="shared" ca="1" si="69"/>
        <v>308800</v>
      </c>
      <c r="S286">
        <f t="shared" ca="1" si="70"/>
        <v>5213894</v>
      </c>
    </row>
    <row r="287" spans="1:19" x14ac:dyDescent="0.35">
      <c r="A287" t="s">
        <v>20</v>
      </c>
      <c r="B287" t="s">
        <v>3</v>
      </c>
      <c r="C287">
        <v>16.2</v>
      </c>
      <c r="D287">
        <v>16.350000000000001</v>
      </c>
      <c r="E287">
        <f t="shared" ca="1" si="66"/>
        <v>17.25</v>
      </c>
      <c r="F287">
        <f t="shared" ca="1" si="67"/>
        <v>17.850000000000001</v>
      </c>
      <c r="G287">
        <f t="shared" ca="1" si="68"/>
        <v>16.11</v>
      </c>
      <c r="H287">
        <f t="shared" ca="1" si="62"/>
        <v>17.239999999999998</v>
      </c>
      <c r="I287">
        <f t="shared" ca="1" si="71"/>
        <v>17.229999999999997</v>
      </c>
      <c r="J287">
        <f t="shared" ca="1" si="71"/>
        <v>17.219999999999995</v>
      </c>
      <c r="K287">
        <f t="shared" ca="1" si="71"/>
        <v>17.209999999999994</v>
      </c>
      <c r="L287">
        <f t="shared" ca="1" si="71"/>
        <v>17.199999999999992</v>
      </c>
      <c r="M287">
        <f t="shared" ca="1" si="64"/>
        <v>17.25</v>
      </c>
      <c r="N287">
        <f t="shared" ca="1" si="72"/>
        <v>17.260000000000002</v>
      </c>
      <c r="O287">
        <f t="shared" ca="1" si="72"/>
        <v>17.270000000000003</v>
      </c>
      <c r="P287">
        <f t="shared" ca="1" si="72"/>
        <v>17.280000000000005</v>
      </c>
      <c r="Q287">
        <f t="shared" ca="1" si="72"/>
        <v>17.290000000000006</v>
      </c>
      <c r="R287">
        <f t="shared" ca="1" si="69"/>
        <v>309700</v>
      </c>
      <c r="S287">
        <f t="shared" ca="1" si="70"/>
        <v>5229419</v>
      </c>
    </row>
    <row r="288" spans="1:19" x14ac:dyDescent="0.35">
      <c r="A288" t="s">
        <v>20</v>
      </c>
      <c r="B288" t="s">
        <v>3</v>
      </c>
      <c r="C288">
        <v>16.2</v>
      </c>
      <c r="D288">
        <v>16.350000000000001</v>
      </c>
      <c r="E288">
        <f t="shared" ca="1" si="66"/>
        <v>17.13</v>
      </c>
      <c r="F288">
        <f t="shared" ca="1" si="67"/>
        <v>17.850000000000001</v>
      </c>
      <c r="G288">
        <f t="shared" ca="1" si="68"/>
        <v>16.11</v>
      </c>
      <c r="H288">
        <f t="shared" ca="1" si="62"/>
        <v>17.13</v>
      </c>
      <c r="I288">
        <f t="shared" ca="1" si="71"/>
        <v>17.119999999999997</v>
      </c>
      <c r="J288">
        <f t="shared" ca="1" si="71"/>
        <v>17.109999999999996</v>
      </c>
      <c r="K288">
        <f t="shared" ca="1" si="71"/>
        <v>17.099999999999994</v>
      </c>
      <c r="L288">
        <f t="shared" ca="1" si="71"/>
        <v>17.089999999999993</v>
      </c>
      <c r="M288">
        <f t="shared" ca="1" si="64"/>
        <v>17.14</v>
      </c>
      <c r="N288">
        <f t="shared" ca="1" si="72"/>
        <v>17.150000000000002</v>
      </c>
      <c r="O288">
        <f t="shared" ca="1" si="72"/>
        <v>17.160000000000004</v>
      </c>
      <c r="P288">
        <f t="shared" ca="1" si="72"/>
        <v>17.170000000000005</v>
      </c>
      <c r="Q288">
        <f t="shared" ca="1" si="72"/>
        <v>17.180000000000007</v>
      </c>
      <c r="R288">
        <f t="shared" ca="1" si="69"/>
        <v>310500</v>
      </c>
      <c r="S288">
        <f t="shared" ca="1" si="70"/>
        <v>5243123</v>
      </c>
    </row>
    <row r="289" spans="1:19" x14ac:dyDescent="0.35">
      <c r="A289" t="s">
        <v>20</v>
      </c>
      <c r="B289" t="s">
        <v>3</v>
      </c>
      <c r="C289">
        <v>16.2</v>
      </c>
      <c r="D289">
        <v>16.350000000000001</v>
      </c>
      <c r="E289">
        <f t="shared" ca="1" si="66"/>
        <v>17.260000000000002</v>
      </c>
      <c r="F289">
        <f t="shared" ca="1" si="67"/>
        <v>17.850000000000001</v>
      </c>
      <c r="G289">
        <f t="shared" ca="1" si="68"/>
        <v>16.11</v>
      </c>
      <c r="H289">
        <f t="shared" ca="1" si="62"/>
        <v>17.25</v>
      </c>
      <c r="I289">
        <f t="shared" ca="1" si="71"/>
        <v>17.239999999999998</v>
      </c>
      <c r="J289">
        <f t="shared" ca="1" si="71"/>
        <v>17.229999999999997</v>
      </c>
      <c r="K289">
        <f t="shared" ca="1" si="71"/>
        <v>17.219999999999995</v>
      </c>
      <c r="L289">
        <f t="shared" ca="1" si="71"/>
        <v>17.209999999999994</v>
      </c>
      <c r="M289">
        <f t="shared" ca="1" si="64"/>
        <v>17.260000000000002</v>
      </c>
      <c r="N289">
        <f t="shared" ca="1" si="72"/>
        <v>17.270000000000003</v>
      </c>
      <c r="O289">
        <f t="shared" ca="1" si="72"/>
        <v>17.280000000000005</v>
      </c>
      <c r="P289">
        <f t="shared" ca="1" si="72"/>
        <v>17.290000000000006</v>
      </c>
      <c r="Q289">
        <f t="shared" ca="1" si="72"/>
        <v>17.300000000000008</v>
      </c>
      <c r="R289">
        <f t="shared" ca="1" si="69"/>
        <v>311800</v>
      </c>
      <c r="S289">
        <f t="shared" ca="1" si="70"/>
        <v>5265561</v>
      </c>
    </row>
    <row r="290" spans="1:19" x14ac:dyDescent="0.35">
      <c r="A290" t="s">
        <v>20</v>
      </c>
      <c r="B290" t="s">
        <v>3</v>
      </c>
      <c r="C290">
        <v>16.2</v>
      </c>
      <c r="D290">
        <v>16.350000000000001</v>
      </c>
      <c r="E290">
        <f t="shared" ca="1" si="66"/>
        <v>17.09</v>
      </c>
      <c r="F290">
        <f t="shared" ca="1" si="67"/>
        <v>17.850000000000001</v>
      </c>
      <c r="G290">
        <f t="shared" ca="1" si="68"/>
        <v>16.11</v>
      </c>
      <c r="H290">
        <f t="shared" ca="1" si="62"/>
        <v>17.09</v>
      </c>
      <c r="I290">
        <f t="shared" ca="1" si="71"/>
        <v>17.079999999999998</v>
      </c>
      <c r="J290">
        <f t="shared" ca="1" si="71"/>
        <v>17.069999999999997</v>
      </c>
      <c r="K290">
        <f t="shared" ca="1" si="71"/>
        <v>17.059999999999995</v>
      </c>
      <c r="L290">
        <f t="shared" ca="1" si="71"/>
        <v>17.049999999999994</v>
      </c>
      <c r="M290">
        <f t="shared" ca="1" si="64"/>
        <v>17.100000000000001</v>
      </c>
      <c r="N290">
        <f t="shared" ca="1" si="72"/>
        <v>17.110000000000003</v>
      </c>
      <c r="O290">
        <f t="shared" ca="1" si="72"/>
        <v>17.120000000000005</v>
      </c>
      <c r="P290">
        <f t="shared" ca="1" si="72"/>
        <v>17.130000000000006</v>
      </c>
      <c r="Q290">
        <f t="shared" ca="1" si="72"/>
        <v>17.140000000000008</v>
      </c>
      <c r="R290">
        <f t="shared" ca="1" si="69"/>
        <v>312400</v>
      </c>
      <c r="S290">
        <f t="shared" ca="1" si="70"/>
        <v>5275815</v>
      </c>
    </row>
    <row r="291" spans="1:19" x14ac:dyDescent="0.35">
      <c r="A291" t="s">
        <v>20</v>
      </c>
      <c r="B291" t="s">
        <v>3</v>
      </c>
      <c r="C291">
        <v>16.2</v>
      </c>
      <c r="D291">
        <v>16.350000000000001</v>
      </c>
      <c r="E291">
        <f t="shared" ca="1" si="66"/>
        <v>17.09</v>
      </c>
      <c r="F291">
        <f t="shared" ca="1" si="67"/>
        <v>17.850000000000001</v>
      </c>
      <c r="G291">
        <f t="shared" ca="1" si="68"/>
        <v>16.11</v>
      </c>
      <c r="H291">
        <f t="shared" ca="1" si="62"/>
        <v>17.09</v>
      </c>
      <c r="I291">
        <f t="shared" ref="I291:L306" ca="1" si="73">H291-0.01</f>
        <v>17.079999999999998</v>
      </c>
      <c r="J291">
        <f t="shared" ca="1" si="73"/>
        <v>17.069999999999997</v>
      </c>
      <c r="K291">
        <f t="shared" ca="1" si="73"/>
        <v>17.059999999999995</v>
      </c>
      <c r="L291">
        <f t="shared" ca="1" si="73"/>
        <v>17.049999999999994</v>
      </c>
      <c r="M291">
        <f t="shared" ca="1" si="64"/>
        <v>17.100000000000001</v>
      </c>
      <c r="N291">
        <f t="shared" ref="N291:Q306" ca="1" si="74">M291+0.01</f>
        <v>17.110000000000003</v>
      </c>
      <c r="O291">
        <f t="shared" ca="1" si="74"/>
        <v>17.120000000000005</v>
      </c>
      <c r="P291">
        <f t="shared" ca="1" si="74"/>
        <v>17.130000000000006</v>
      </c>
      <c r="Q291">
        <f t="shared" ca="1" si="74"/>
        <v>17.140000000000008</v>
      </c>
      <c r="R291">
        <f t="shared" ca="1" si="69"/>
        <v>313400</v>
      </c>
      <c r="S291">
        <f t="shared" ca="1" si="70"/>
        <v>5292905</v>
      </c>
    </row>
    <row r="292" spans="1:19" x14ac:dyDescent="0.35">
      <c r="A292" t="s">
        <v>20</v>
      </c>
      <c r="B292" t="s">
        <v>3</v>
      </c>
      <c r="C292">
        <v>16.2</v>
      </c>
      <c r="D292">
        <v>16.350000000000001</v>
      </c>
      <c r="E292">
        <f t="shared" ca="1" si="66"/>
        <v>17.100000000000001</v>
      </c>
      <c r="F292">
        <f t="shared" ca="1" si="67"/>
        <v>17.850000000000001</v>
      </c>
      <c r="G292">
        <f t="shared" ca="1" si="68"/>
        <v>16.11</v>
      </c>
      <c r="H292">
        <f t="shared" ca="1" si="62"/>
        <v>17.100000000000001</v>
      </c>
      <c r="I292">
        <f t="shared" ca="1" si="73"/>
        <v>17.09</v>
      </c>
      <c r="J292">
        <f t="shared" ca="1" si="73"/>
        <v>17.079999999999998</v>
      </c>
      <c r="K292">
        <f t="shared" ca="1" si="73"/>
        <v>17.069999999999997</v>
      </c>
      <c r="L292">
        <f t="shared" ca="1" si="73"/>
        <v>17.059999999999995</v>
      </c>
      <c r="M292">
        <f t="shared" ca="1" si="64"/>
        <v>17.110000000000003</v>
      </c>
      <c r="N292">
        <f t="shared" ca="1" si="74"/>
        <v>17.120000000000005</v>
      </c>
      <c r="O292">
        <f t="shared" ca="1" si="74"/>
        <v>17.130000000000006</v>
      </c>
      <c r="P292">
        <f t="shared" ca="1" si="74"/>
        <v>17.140000000000008</v>
      </c>
      <c r="Q292">
        <f t="shared" ca="1" si="74"/>
        <v>17.150000000000009</v>
      </c>
      <c r="R292">
        <f t="shared" ca="1" si="69"/>
        <v>315100</v>
      </c>
      <c r="S292">
        <f t="shared" ca="1" si="70"/>
        <v>5321975</v>
      </c>
    </row>
    <row r="293" spans="1:19" x14ac:dyDescent="0.35">
      <c r="A293" t="s">
        <v>20</v>
      </c>
      <c r="B293" t="s">
        <v>3</v>
      </c>
      <c r="C293">
        <v>16.2</v>
      </c>
      <c r="D293">
        <v>16.350000000000001</v>
      </c>
      <c r="E293">
        <f t="shared" ca="1" si="66"/>
        <v>16.989999999999998</v>
      </c>
      <c r="F293">
        <f t="shared" ca="1" si="67"/>
        <v>17.850000000000001</v>
      </c>
      <c r="G293">
        <f t="shared" ca="1" si="68"/>
        <v>16.11</v>
      </c>
      <c r="H293">
        <f t="shared" ca="1" si="62"/>
        <v>16.979999999999997</v>
      </c>
      <c r="I293">
        <f t="shared" ca="1" si="73"/>
        <v>16.969999999999995</v>
      </c>
      <c r="J293">
        <f t="shared" ca="1" si="73"/>
        <v>16.959999999999994</v>
      </c>
      <c r="K293">
        <f t="shared" ca="1" si="73"/>
        <v>16.949999999999992</v>
      </c>
      <c r="L293">
        <f t="shared" ca="1" si="73"/>
        <v>16.939999999999991</v>
      </c>
      <c r="M293">
        <f t="shared" ca="1" si="64"/>
        <v>16.989999999999998</v>
      </c>
      <c r="N293">
        <f t="shared" ca="1" si="74"/>
        <v>17</v>
      </c>
      <c r="O293">
        <f t="shared" ca="1" si="74"/>
        <v>17.010000000000002</v>
      </c>
      <c r="P293">
        <f t="shared" ca="1" si="74"/>
        <v>17.020000000000003</v>
      </c>
      <c r="Q293">
        <f t="shared" ca="1" si="74"/>
        <v>17.030000000000005</v>
      </c>
      <c r="R293">
        <f t="shared" ca="1" si="69"/>
        <v>316300</v>
      </c>
      <c r="S293">
        <f t="shared" ca="1" si="70"/>
        <v>5342363</v>
      </c>
    </row>
    <row r="294" spans="1:19" x14ac:dyDescent="0.35">
      <c r="A294" t="s">
        <v>20</v>
      </c>
      <c r="B294" t="s">
        <v>3</v>
      </c>
      <c r="C294">
        <v>16.2</v>
      </c>
      <c r="D294">
        <v>16.350000000000001</v>
      </c>
      <c r="E294">
        <f t="shared" ca="1" si="66"/>
        <v>17.16</v>
      </c>
      <c r="F294">
        <f t="shared" ca="1" si="67"/>
        <v>17.850000000000001</v>
      </c>
      <c r="G294">
        <f t="shared" ca="1" si="68"/>
        <v>16.11</v>
      </c>
      <c r="H294">
        <f t="shared" ca="1" si="62"/>
        <v>17.149999999999999</v>
      </c>
      <c r="I294">
        <f t="shared" ca="1" si="73"/>
        <v>17.139999999999997</v>
      </c>
      <c r="J294">
        <f t="shared" ca="1" si="73"/>
        <v>17.129999999999995</v>
      </c>
      <c r="K294">
        <f t="shared" ca="1" si="73"/>
        <v>17.119999999999994</v>
      </c>
      <c r="L294">
        <f t="shared" ca="1" si="73"/>
        <v>17.109999999999992</v>
      </c>
      <c r="M294">
        <f t="shared" ca="1" si="64"/>
        <v>17.16</v>
      </c>
      <c r="N294">
        <f t="shared" ca="1" si="74"/>
        <v>17.170000000000002</v>
      </c>
      <c r="O294">
        <f t="shared" ca="1" si="74"/>
        <v>17.180000000000003</v>
      </c>
      <c r="P294">
        <f t="shared" ca="1" si="74"/>
        <v>17.190000000000005</v>
      </c>
      <c r="Q294">
        <f t="shared" ca="1" si="74"/>
        <v>17.200000000000006</v>
      </c>
      <c r="R294">
        <f t="shared" ca="1" si="69"/>
        <v>317400</v>
      </c>
      <c r="S294">
        <f t="shared" ca="1" si="70"/>
        <v>5361239</v>
      </c>
    </row>
    <row r="295" spans="1:19" x14ac:dyDescent="0.35">
      <c r="A295" t="s">
        <v>20</v>
      </c>
      <c r="B295" t="s">
        <v>3</v>
      </c>
      <c r="C295">
        <v>16.2</v>
      </c>
      <c r="D295">
        <v>16.350000000000001</v>
      </c>
      <c r="E295">
        <f t="shared" ca="1" si="66"/>
        <v>17.18</v>
      </c>
      <c r="F295">
        <f t="shared" ca="1" si="67"/>
        <v>17.850000000000001</v>
      </c>
      <c r="G295">
        <f t="shared" ca="1" si="68"/>
        <v>16.11</v>
      </c>
      <c r="H295">
        <f t="shared" ca="1" si="62"/>
        <v>17.18</v>
      </c>
      <c r="I295">
        <f t="shared" ca="1" si="73"/>
        <v>17.169999999999998</v>
      </c>
      <c r="J295">
        <f t="shared" ca="1" si="73"/>
        <v>17.159999999999997</v>
      </c>
      <c r="K295">
        <f t="shared" ca="1" si="73"/>
        <v>17.149999999999995</v>
      </c>
      <c r="L295">
        <f t="shared" ca="1" si="73"/>
        <v>17.139999999999993</v>
      </c>
      <c r="M295">
        <f t="shared" ca="1" si="64"/>
        <v>17.190000000000001</v>
      </c>
      <c r="N295">
        <f t="shared" ca="1" si="74"/>
        <v>17.200000000000003</v>
      </c>
      <c r="O295">
        <f t="shared" ca="1" si="74"/>
        <v>17.210000000000004</v>
      </c>
      <c r="P295">
        <f t="shared" ca="1" si="74"/>
        <v>17.220000000000006</v>
      </c>
      <c r="Q295">
        <f t="shared" ca="1" si="74"/>
        <v>17.230000000000008</v>
      </c>
      <c r="R295">
        <f t="shared" ca="1" si="69"/>
        <v>318500</v>
      </c>
      <c r="S295">
        <f t="shared" ca="1" si="70"/>
        <v>5380137</v>
      </c>
    </row>
    <row r="296" spans="1:19" x14ac:dyDescent="0.35">
      <c r="A296" t="s">
        <v>20</v>
      </c>
      <c r="B296" t="s">
        <v>3</v>
      </c>
      <c r="C296">
        <v>16.2</v>
      </c>
      <c r="D296">
        <v>16.350000000000001</v>
      </c>
      <c r="E296">
        <f t="shared" ca="1" si="66"/>
        <v>17.18</v>
      </c>
      <c r="F296">
        <f t="shared" ca="1" si="67"/>
        <v>17.850000000000001</v>
      </c>
      <c r="G296">
        <f t="shared" ca="1" si="68"/>
        <v>16.11</v>
      </c>
      <c r="H296">
        <f t="shared" ca="1" si="62"/>
        <v>17.18</v>
      </c>
      <c r="I296">
        <f t="shared" ca="1" si="73"/>
        <v>17.169999999999998</v>
      </c>
      <c r="J296">
        <f t="shared" ca="1" si="73"/>
        <v>17.159999999999997</v>
      </c>
      <c r="K296">
        <f t="shared" ca="1" si="73"/>
        <v>17.149999999999995</v>
      </c>
      <c r="L296">
        <f t="shared" ca="1" si="73"/>
        <v>17.139999999999993</v>
      </c>
      <c r="M296">
        <f t="shared" ca="1" si="64"/>
        <v>17.190000000000001</v>
      </c>
      <c r="N296">
        <f t="shared" ca="1" si="74"/>
        <v>17.200000000000003</v>
      </c>
      <c r="O296">
        <f t="shared" ca="1" si="74"/>
        <v>17.210000000000004</v>
      </c>
      <c r="P296">
        <f t="shared" ca="1" si="74"/>
        <v>17.220000000000006</v>
      </c>
      <c r="Q296">
        <f t="shared" ca="1" si="74"/>
        <v>17.230000000000008</v>
      </c>
      <c r="R296">
        <f t="shared" ca="1" si="69"/>
        <v>319800</v>
      </c>
      <c r="S296">
        <f t="shared" ca="1" si="70"/>
        <v>5402471</v>
      </c>
    </row>
    <row r="297" spans="1:19" x14ac:dyDescent="0.35">
      <c r="A297" t="s">
        <v>20</v>
      </c>
      <c r="B297" t="s">
        <v>3</v>
      </c>
      <c r="C297">
        <v>16.2</v>
      </c>
      <c r="D297">
        <v>16.350000000000001</v>
      </c>
      <c r="E297">
        <f t="shared" ca="1" si="66"/>
        <v>17.05</v>
      </c>
      <c r="F297">
        <f t="shared" ca="1" si="67"/>
        <v>17.850000000000001</v>
      </c>
      <c r="G297">
        <f t="shared" ca="1" si="68"/>
        <v>16.11</v>
      </c>
      <c r="H297">
        <f t="shared" ca="1" si="62"/>
        <v>17.05</v>
      </c>
      <c r="I297">
        <f t="shared" ca="1" si="73"/>
        <v>17.04</v>
      </c>
      <c r="J297">
        <f t="shared" ca="1" si="73"/>
        <v>17.029999999999998</v>
      </c>
      <c r="K297">
        <f t="shared" ca="1" si="73"/>
        <v>17.019999999999996</v>
      </c>
      <c r="L297">
        <f t="shared" ca="1" si="73"/>
        <v>17.009999999999994</v>
      </c>
      <c r="M297">
        <f t="shared" ca="1" si="64"/>
        <v>17.060000000000002</v>
      </c>
      <c r="N297">
        <f t="shared" ca="1" si="74"/>
        <v>17.070000000000004</v>
      </c>
      <c r="O297">
        <f t="shared" ca="1" si="74"/>
        <v>17.080000000000005</v>
      </c>
      <c r="P297">
        <f t="shared" ca="1" si="74"/>
        <v>17.090000000000007</v>
      </c>
      <c r="Q297">
        <f t="shared" ca="1" si="74"/>
        <v>17.100000000000009</v>
      </c>
      <c r="R297">
        <f t="shared" ca="1" si="69"/>
        <v>320900</v>
      </c>
      <c r="S297">
        <f t="shared" ca="1" si="70"/>
        <v>5421226</v>
      </c>
    </row>
    <row r="298" spans="1:19" x14ac:dyDescent="0.35">
      <c r="A298" t="s">
        <v>20</v>
      </c>
      <c r="B298" t="s">
        <v>3</v>
      </c>
      <c r="C298">
        <v>16.2</v>
      </c>
      <c r="D298">
        <v>16.350000000000001</v>
      </c>
      <c r="E298">
        <f t="shared" ca="1" si="66"/>
        <v>17.12</v>
      </c>
      <c r="F298">
        <f t="shared" ca="1" si="67"/>
        <v>17.850000000000001</v>
      </c>
      <c r="G298">
        <f t="shared" ca="1" si="68"/>
        <v>16.11</v>
      </c>
      <c r="H298">
        <f t="shared" ca="1" si="62"/>
        <v>17.11</v>
      </c>
      <c r="I298">
        <f t="shared" ca="1" si="73"/>
        <v>17.099999999999998</v>
      </c>
      <c r="J298">
        <f t="shared" ca="1" si="73"/>
        <v>17.089999999999996</v>
      </c>
      <c r="K298">
        <f t="shared" ca="1" si="73"/>
        <v>17.079999999999995</v>
      </c>
      <c r="L298">
        <f t="shared" ca="1" si="73"/>
        <v>17.069999999999993</v>
      </c>
      <c r="M298">
        <f t="shared" ca="1" si="64"/>
        <v>17.12</v>
      </c>
      <c r="N298">
        <f t="shared" ca="1" si="74"/>
        <v>17.130000000000003</v>
      </c>
      <c r="O298">
        <f t="shared" ca="1" si="74"/>
        <v>17.140000000000004</v>
      </c>
      <c r="P298">
        <f t="shared" ca="1" si="74"/>
        <v>17.150000000000006</v>
      </c>
      <c r="Q298">
        <f t="shared" ca="1" si="74"/>
        <v>17.160000000000007</v>
      </c>
      <c r="R298">
        <f t="shared" ca="1" si="69"/>
        <v>322600</v>
      </c>
      <c r="S298">
        <f t="shared" ca="1" si="70"/>
        <v>5450330</v>
      </c>
    </row>
    <row r="299" spans="1:19" x14ac:dyDescent="0.35">
      <c r="A299" t="s">
        <v>20</v>
      </c>
      <c r="B299" t="s">
        <v>3</v>
      </c>
      <c r="C299">
        <v>16.2</v>
      </c>
      <c r="D299">
        <v>16.350000000000001</v>
      </c>
      <c r="E299">
        <f t="shared" ca="1" si="66"/>
        <v>17.21</v>
      </c>
      <c r="F299">
        <f t="shared" ca="1" si="67"/>
        <v>17.850000000000001</v>
      </c>
      <c r="G299">
        <f t="shared" ca="1" si="68"/>
        <v>16.11</v>
      </c>
      <c r="H299">
        <f t="shared" ca="1" si="62"/>
        <v>17.2</v>
      </c>
      <c r="I299">
        <f t="shared" ca="1" si="73"/>
        <v>17.189999999999998</v>
      </c>
      <c r="J299">
        <f t="shared" ca="1" si="73"/>
        <v>17.179999999999996</v>
      </c>
      <c r="K299">
        <f t="shared" ca="1" si="73"/>
        <v>17.169999999999995</v>
      </c>
      <c r="L299">
        <f t="shared" ca="1" si="73"/>
        <v>17.159999999999993</v>
      </c>
      <c r="M299">
        <f t="shared" ca="1" si="64"/>
        <v>17.21</v>
      </c>
      <c r="N299">
        <f t="shared" ca="1" si="74"/>
        <v>17.220000000000002</v>
      </c>
      <c r="O299">
        <f t="shared" ca="1" si="74"/>
        <v>17.230000000000004</v>
      </c>
      <c r="P299">
        <f t="shared" ca="1" si="74"/>
        <v>17.240000000000006</v>
      </c>
      <c r="Q299">
        <f t="shared" ca="1" si="74"/>
        <v>17.250000000000007</v>
      </c>
      <c r="R299">
        <f t="shared" ca="1" si="69"/>
        <v>323500</v>
      </c>
      <c r="S299">
        <f t="shared" ca="1" si="70"/>
        <v>5465819</v>
      </c>
    </row>
    <row r="300" spans="1:19" x14ac:dyDescent="0.35">
      <c r="A300" t="s">
        <v>20</v>
      </c>
      <c r="B300" t="s">
        <v>3</v>
      </c>
      <c r="C300">
        <v>16.2</v>
      </c>
      <c r="D300">
        <v>16.350000000000001</v>
      </c>
      <c r="E300">
        <f t="shared" ca="1" si="66"/>
        <v>17.059999999999999</v>
      </c>
      <c r="F300">
        <f t="shared" ca="1" si="67"/>
        <v>17.850000000000001</v>
      </c>
      <c r="G300">
        <f t="shared" ca="1" si="68"/>
        <v>16.11</v>
      </c>
      <c r="H300">
        <f t="shared" ca="1" si="62"/>
        <v>17.059999999999999</v>
      </c>
      <c r="I300">
        <f t="shared" ca="1" si="73"/>
        <v>17.049999999999997</v>
      </c>
      <c r="J300">
        <f t="shared" ca="1" si="73"/>
        <v>17.039999999999996</v>
      </c>
      <c r="K300">
        <f t="shared" ca="1" si="73"/>
        <v>17.029999999999994</v>
      </c>
      <c r="L300">
        <f t="shared" ca="1" si="73"/>
        <v>17.019999999999992</v>
      </c>
      <c r="M300">
        <f t="shared" ca="1" si="64"/>
        <v>17.07</v>
      </c>
      <c r="N300">
        <f t="shared" ca="1" si="74"/>
        <v>17.080000000000002</v>
      </c>
      <c r="O300">
        <f t="shared" ca="1" si="74"/>
        <v>17.090000000000003</v>
      </c>
      <c r="P300">
        <f t="shared" ca="1" si="74"/>
        <v>17.100000000000005</v>
      </c>
      <c r="Q300">
        <f t="shared" ca="1" si="74"/>
        <v>17.110000000000007</v>
      </c>
      <c r="R300">
        <f t="shared" ca="1" si="69"/>
        <v>324700</v>
      </c>
      <c r="S300">
        <f t="shared" ca="1" si="70"/>
        <v>5486291</v>
      </c>
    </row>
    <row r="301" spans="1:19" x14ac:dyDescent="0.35">
      <c r="A301" t="s">
        <v>20</v>
      </c>
      <c r="B301" t="s">
        <v>3</v>
      </c>
      <c r="C301">
        <v>16.2</v>
      </c>
      <c r="D301">
        <v>16.350000000000001</v>
      </c>
      <c r="E301">
        <f t="shared" ca="1" si="66"/>
        <v>16.97</v>
      </c>
      <c r="F301">
        <f t="shared" ca="1" si="67"/>
        <v>17.850000000000001</v>
      </c>
      <c r="G301">
        <f t="shared" ca="1" si="68"/>
        <v>16.11</v>
      </c>
      <c r="H301">
        <f t="shared" ca="1" si="62"/>
        <v>16.959999999999997</v>
      </c>
      <c r="I301">
        <f t="shared" ca="1" si="73"/>
        <v>16.949999999999996</v>
      </c>
      <c r="J301">
        <f t="shared" ca="1" si="73"/>
        <v>16.939999999999994</v>
      </c>
      <c r="K301">
        <f t="shared" ca="1" si="73"/>
        <v>16.929999999999993</v>
      </c>
      <c r="L301">
        <f t="shared" ca="1" si="73"/>
        <v>16.919999999999991</v>
      </c>
      <c r="M301">
        <f t="shared" ca="1" si="64"/>
        <v>16.97</v>
      </c>
      <c r="N301">
        <f t="shared" ca="1" si="74"/>
        <v>16.98</v>
      </c>
      <c r="O301">
        <f t="shared" ca="1" si="74"/>
        <v>16.990000000000002</v>
      </c>
      <c r="P301">
        <f t="shared" ca="1" si="74"/>
        <v>17.000000000000004</v>
      </c>
      <c r="Q301">
        <f t="shared" ca="1" si="74"/>
        <v>17.010000000000005</v>
      </c>
      <c r="R301">
        <f t="shared" ca="1" si="69"/>
        <v>325400</v>
      </c>
      <c r="S301">
        <f t="shared" ca="1" si="70"/>
        <v>5498170</v>
      </c>
    </row>
    <row r="302" spans="1:19" x14ac:dyDescent="0.35">
      <c r="A302" t="s">
        <v>20</v>
      </c>
      <c r="B302" t="s">
        <v>3</v>
      </c>
      <c r="C302">
        <v>16.2</v>
      </c>
      <c r="D302">
        <v>16.350000000000001</v>
      </c>
      <c r="E302">
        <f t="shared" ca="1" si="66"/>
        <v>16.91</v>
      </c>
      <c r="F302">
        <f t="shared" ca="1" si="67"/>
        <v>17.850000000000001</v>
      </c>
      <c r="G302">
        <f t="shared" ca="1" si="68"/>
        <v>16.11</v>
      </c>
      <c r="H302">
        <f t="shared" ca="1" si="62"/>
        <v>16.899999999999999</v>
      </c>
      <c r="I302">
        <f t="shared" ca="1" si="73"/>
        <v>16.889999999999997</v>
      </c>
      <c r="J302">
        <f t="shared" ca="1" si="73"/>
        <v>16.879999999999995</v>
      </c>
      <c r="K302">
        <f t="shared" ca="1" si="73"/>
        <v>16.869999999999994</v>
      </c>
      <c r="L302">
        <f t="shared" ca="1" si="73"/>
        <v>16.859999999999992</v>
      </c>
      <c r="M302">
        <f t="shared" ca="1" si="64"/>
        <v>16.91</v>
      </c>
      <c r="N302">
        <f t="shared" ca="1" si="74"/>
        <v>16.920000000000002</v>
      </c>
      <c r="O302">
        <f t="shared" ca="1" si="74"/>
        <v>16.930000000000003</v>
      </c>
      <c r="P302">
        <f t="shared" ca="1" si="74"/>
        <v>16.940000000000005</v>
      </c>
      <c r="Q302">
        <f t="shared" ca="1" si="74"/>
        <v>16.950000000000006</v>
      </c>
      <c r="R302">
        <f t="shared" ca="1" si="69"/>
        <v>326200</v>
      </c>
      <c r="S302">
        <f t="shared" ca="1" si="70"/>
        <v>5511698</v>
      </c>
    </row>
    <row r="303" spans="1:19" x14ac:dyDescent="0.35">
      <c r="A303" t="s">
        <v>20</v>
      </c>
      <c r="B303" t="s">
        <v>3</v>
      </c>
      <c r="C303">
        <v>16.2</v>
      </c>
      <c r="D303">
        <v>16.350000000000001</v>
      </c>
      <c r="E303">
        <f t="shared" ca="1" si="66"/>
        <v>17.059999999999999</v>
      </c>
      <c r="F303">
        <f t="shared" ca="1" si="67"/>
        <v>17.850000000000001</v>
      </c>
      <c r="G303">
        <f t="shared" ca="1" si="68"/>
        <v>16.11</v>
      </c>
      <c r="H303">
        <f t="shared" ca="1" si="62"/>
        <v>17.059999999999999</v>
      </c>
      <c r="I303">
        <f t="shared" ca="1" si="73"/>
        <v>17.049999999999997</v>
      </c>
      <c r="J303">
        <f t="shared" ca="1" si="73"/>
        <v>17.039999999999996</v>
      </c>
      <c r="K303">
        <f t="shared" ca="1" si="73"/>
        <v>17.029999999999994</v>
      </c>
      <c r="L303">
        <f t="shared" ca="1" si="73"/>
        <v>17.019999999999992</v>
      </c>
      <c r="M303">
        <f t="shared" ca="1" si="64"/>
        <v>17.07</v>
      </c>
      <c r="N303">
        <f t="shared" ca="1" si="74"/>
        <v>17.080000000000002</v>
      </c>
      <c r="O303">
        <f t="shared" ca="1" si="74"/>
        <v>17.090000000000003</v>
      </c>
      <c r="P303">
        <f t="shared" ca="1" si="74"/>
        <v>17.100000000000005</v>
      </c>
      <c r="Q303">
        <f t="shared" ca="1" si="74"/>
        <v>17.110000000000007</v>
      </c>
      <c r="R303">
        <f t="shared" ca="1" si="69"/>
        <v>327700</v>
      </c>
      <c r="S303">
        <f t="shared" ca="1" si="70"/>
        <v>5537288</v>
      </c>
    </row>
    <row r="304" spans="1:19" x14ac:dyDescent="0.35">
      <c r="A304" t="s">
        <v>20</v>
      </c>
      <c r="B304" t="s">
        <v>3</v>
      </c>
      <c r="C304">
        <v>16.2</v>
      </c>
      <c r="D304">
        <v>16.350000000000001</v>
      </c>
      <c r="E304">
        <f t="shared" ca="1" si="66"/>
        <v>16.920000000000002</v>
      </c>
      <c r="F304">
        <f t="shared" ca="1" si="67"/>
        <v>17.850000000000001</v>
      </c>
      <c r="G304">
        <f t="shared" ca="1" si="68"/>
        <v>16.11</v>
      </c>
      <c r="H304">
        <f t="shared" ca="1" si="62"/>
        <v>16.920000000000002</v>
      </c>
      <c r="I304">
        <f t="shared" ca="1" si="73"/>
        <v>16.91</v>
      </c>
      <c r="J304">
        <f t="shared" ca="1" si="73"/>
        <v>16.899999999999999</v>
      </c>
      <c r="K304">
        <f t="shared" ca="1" si="73"/>
        <v>16.889999999999997</v>
      </c>
      <c r="L304">
        <f t="shared" ca="1" si="73"/>
        <v>16.879999999999995</v>
      </c>
      <c r="M304">
        <f t="shared" ca="1" si="64"/>
        <v>16.930000000000003</v>
      </c>
      <c r="N304">
        <f t="shared" ca="1" si="74"/>
        <v>16.940000000000005</v>
      </c>
      <c r="O304">
        <f t="shared" ca="1" si="74"/>
        <v>16.950000000000006</v>
      </c>
      <c r="P304">
        <f t="shared" ca="1" si="74"/>
        <v>16.960000000000008</v>
      </c>
      <c r="Q304">
        <f t="shared" ca="1" si="74"/>
        <v>16.97000000000001</v>
      </c>
      <c r="R304">
        <f t="shared" ca="1" si="69"/>
        <v>329200</v>
      </c>
      <c r="S304">
        <f t="shared" ca="1" si="70"/>
        <v>5562668</v>
      </c>
    </row>
    <row r="305" spans="1:19" x14ac:dyDescent="0.35">
      <c r="A305" t="s">
        <v>20</v>
      </c>
      <c r="B305" t="s">
        <v>3</v>
      </c>
      <c r="C305">
        <v>16.2</v>
      </c>
      <c r="D305">
        <v>16.350000000000001</v>
      </c>
      <c r="E305">
        <f t="shared" ca="1" si="66"/>
        <v>17.079999999999998</v>
      </c>
      <c r="F305">
        <f t="shared" ca="1" si="67"/>
        <v>17.850000000000001</v>
      </c>
      <c r="G305">
        <f t="shared" ca="1" si="68"/>
        <v>16.11</v>
      </c>
      <c r="H305">
        <f t="shared" ca="1" si="62"/>
        <v>17.079999999999998</v>
      </c>
      <c r="I305">
        <f t="shared" ca="1" si="73"/>
        <v>17.069999999999997</v>
      </c>
      <c r="J305">
        <f t="shared" ca="1" si="73"/>
        <v>17.059999999999995</v>
      </c>
      <c r="K305">
        <f t="shared" ca="1" si="73"/>
        <v>17.049999999999994</v>
      </c>
      <c r="L305">
        <f t="shared" ca="1" si="73"/>
        <v>17.039999999999992</v>
      </c>
      <c r="M305">
        <f t="shared" ca="1" si="64"/>
        <v>17.09</v>
      </c>
      <c r="N305">
        <f t="shared" ca="1" si="74"/>
        <v>17.100000000000001</v>
      </c>
      <c r="O305">
        <f t="shared" ca="1" si="74"/>
        <v>17.110000000000003</v>
      </c>
      <c r="P305">
        <f t="shared" ca="1" si="74"/>
        <v>17.120000000000005</v>
      </c>
      <c r="Q305">
        <f t="shared" ca="1" si="74"/>
        <v>17.130000000000006</v>
      </c>
      <c r="R305">
        <f t="shared" ca="1" si="69"/>
        <v>330600</v>
      </c>
      <c r="S305">
        <f t="shared" ca="1" si="70"/>
        <v>5586580</v>
      </c>
    </row>
    <row r="306" spans="1:19" x14ac:dyDescent="0.35">
      <c r="A306" t="s">
        <v>20</v>
      </c>
      <c r="B306" t="s">
        <v>3</v>
      </c>
      <c r="C306">
        <v>16.2</v>
      </c>
      <c r="D306">
        <v>16.350000000000001</v>
      </c>
      <c r="E306">
        <f t="shared" ca="1" si="66"/>
        <v>17.03</v>
      </c>
      <c r="F306">
        <f t="shared" ca="1" si="67"/>
        <v>17.850000000000001</v>
      </c>
      <c r="G306">
        <f t="shared" ca="1" si="68"/>
        <v>16.11</v>
      </c>
      <c r="H306">
        <f t="shared" ca="1" si="62"/>
        <v>17.02</v>
      </c>
      <c r="I306">
        <f t="shared" ca="1" si="73"/>
        <v>17.009999999999998</v>
      </c>
      <c r="J306">
        <f t="shared" ca="1" si="73"/>
        <v>16.999999999999996</v>
      </c>
      <c r="K306">
        <f t="shared" ca="1" si="73"/>
        <v>16.989999999999995</v>
      </c>
      <c r="L306">
        <f t="shared" ca="1" si="73"/>
        <v>16.979999999999993</v>
      </c>
      <c r="M306">
        <f t="shared" ca="1" si="64"/>
        <v>17.03</v>
      </c>
      <c r="N306">
        <f t="shared" ca="1" si="74"/>
        <v>17.040000000000003</v>
      </c>
      <c r="O306">
        <f t="shared" ca="1" si="74"/>
        <v>17.050000000000004</v>
      </c>
      <c r="P306">
        <f t="shared" ca="1" si="74"/>
        <v>17.060000000000006</v>
      </c>
      <c r="Q306">
        <f t="shared" ca="1" si="74"/>
        <v>17.070000000000007</v>
      </c>
      <c r="R306">
        <f t="shared" ca="1" si="69"/>
        <v>331200</v>
      </c>
      <c r="S306">
        <f t="shared" ca="1" si="70"/>
        <v>5596798</v>
      </c>
    </row>
    <row r="307" spans="1:19" x14ac:dyDescent="0.35">
      <c r="A307" t="s">
        <v>20</v>
      </c>
      <c r="B307" t="s">
        <v>3</v>
      </c>
      <c r="C307">
        <v>16.2</v>
      </c>
      <c r="D307">
        <v>16.350000000000001</v>
      </c>
      <c r="E307">
        <f t="shared" ca="1" si="66"/>
        <v>16.96</v>
      </c>
      <c r="F307">
        <f t="shared" ca="1" si="67"/>
        <v>17.850000000000001</v>
      </c>
      <c r="G307">
        <f t="shared" ca="1" si="68"/>
        <v>16.11</v>
      </c>
      <c r="H307">
        <f t="shared" ca="1" si="62"/>
        <v>16.95</v>
      </c>
      <c r="I307">
        <f t="shared" ref="I307:L322" ca="1" si="75">H307-0.01</f>
        <v>16.939999999999998</v>
      </c>
      <c r="J307">
        <f t="shared" ca="1" si="75"/>
        <v>16.929999999999996</v>
      </c>
      <c r="K307">
        <f t="shared" ca="1" si="75"/>
        <v>16.919999999999995</v>
      </c>
      <c r="L307">
        <f t="shared" ca="1" si="75"/>
        <v>16.909999999999993</v>
      </c>
      <c r="M307">
        <f t="shared" ca="1" si="64"/>
        <v>16.96</v>
      </c>
      <c r="N307">
        <f t="shared" ref="N307:Q322" ca="1" si="76">M307+0.01</f>
        <v>16.970000000000002</v>
      </c>
      <c r="O307">
        <f t="shared" ca="1" si="76"/>
        <v>16.980000000000004</v>
      </c>
      <c r="P307">
        <f t="shared" ca="1" si="76"/>
        <v>16.990000000000006</v>
      </c>
      <c r="Q307">
        <f t="shared" ca="1" si="76"/>
        <v>17.000000000000007</v>
      </c>
      <c r="R307">
        <f t="shared" ca="1" si="69"/>
        <v>332800</v>
      </c>
      <c r="S307">
        <f t="shared" ca="1" si="70"/>
        <v>5623934</v>
      </c>
    </row>
    <row r="308" spans="1:19" x14ac:dyDescent="0.35">
      <c r="A308" t="s">
        <v>20</v>
      </c>
      <c r="B308" t="s">
        <v>3</v>
      </c>
      <c r="C308">
        <v>16.2</v>
      </c>
      <c r="D308">
        <v>16.350000000000001</v>
      </c>
      <c r="E308">
        <f t="shared" ca="1" si="66"/>
        <v>16.86</v>
      </c>
      <c r="F308">
        <f t="shared" ca="1" si="67"/>
        <v>17.850000000000001</v>
      </c>
      <c r="G308">
        <f t="shared" ca="1" si="68"/>
        <v>16.11</v>
      </c>
      <c r="H308">
        <f t="shared" ca="1" si="62"/>
        <v>16.849999999999998</v>
      </c>
      <c r="I308">
        <f t="shared" ca="1" si="75"/>
        <v>16.839999999999996</v>
      </c>
      <c r="J308">
        <f t="shared" ca="1" si="75"/>
        <v>16.829999999999995</v>
      </c>
      <c r="K308">
        <f t="shared" ca="1" si="75"/>
        <v>16.819999999999993</v>
      </c>
      <c r="L308">
        <f t="shared" ca="1" si="75"/>
        <v>16.809999999999992</v>
      </c>
      <c r="M308">
        <f t="shared" ca="1" si="64"/>
        <v>16.86</v>
      </c>
      <c r="N308">
        <f t="shared" ca="1" si="76"/>
        <v>16.87</v>
      </c>
      <c r="O308">
        <f t="shared" ca="1" si="76"/>
        <v>16.880000000000003</v>
      </c>
      <c r="P308">
        <f t="shared" ca="1" si="76"/>
        <v>16.890000000000004</v>
      </c>
      <c r="Q308">
        <f t="shared" ca="1" si="76"/>
        <v>16.900000000000006</v>
      </c>
      <c r="R308">
        <f t="shared" ca="1" si="69"/>
        <v>334400</v>
      </c>
      <c r="S308">
        <f t="shared" ca="1" si="70"/>
        <v>5650910</v>
      </c>
    </row>
    <row r="309" spans="1:19" x14ac:dyDescent="0.35">
      <c r="A309" t="s">
        <v>20</v>
      </c>
      <c r="B309" t="s">
        <v>3</v>
      </c>
      <c r="C309">
        <v>16.2</v>
      </c>
      <c r="D309">
        <v>16.350000000000001</v>
      </c>
      <c r="E309">
        <f t="shared" ca="1" si="66"/>
        <v>16.73</v>
      </c>
      <c r="F309">
        <f t="shared" ca="1" si="67"/>
        <v>17.850000000000001</v>
      </c>
      <c r="G309">
        <f t="shared" ca="1" si="68"/>
        <v>16.11</v>
      </c>
      <c r="H309">
        <f t="shared" ca="1" si="62"/>
        <v>16.72</v>
      </c>
      <c r="I309">
        <f t="shared" ca="1" si="75"/>
        <v>16.709999999999997</v>
      </c>
      <c r="J309">
        <f t="shared" ca="1" si="75"/>
        <v>16.699999999999996</v>
      </c>
      <c r="K309">
        <f t="shared" ca="1" si="75"/>
        <v>16.689999999999994</v>
      </c>
      <c r="L309">
        <f t="shared" ca="1" si="75"/>
        <v>16.679999999999993</v>
      </c>
      <c r="M309">
        <f t="shared" ca="1" si="64"/>
        <v>16.73</v>
      </c>
      <c r="N309">
        <f t="shared" ca="1" si="76"/>
        <v>16.740000000000002</v>
      </c>
      <c r="O309">
        <f t="shared" ca="1" si="76"/>
        <v>16.750000000000004</v>
      </c>
      <c r="P309">
        <f t="shared" ca="1" si="76"/>
        <v>16.760000000000005</v>
      </c>
      <c r="Q309">
        <f t="shared" ca="1" si="76"/>
        <v>16.770000000000007</v>
      </c>
      <c r="R309">
        <f t="shared" ca="1" si="69"/>
        <v>336000</v>
      </c>
      <c r="S309">
        <f t="shared" ca="1" si="70"/>
        <v>5677678</v>
      </c>
    </row>
    <row r="310" spans="1:19" x14ac:dyDescent="0.35">
      <c r="A310" t="s">
        <v>20</v>
      </c>
      <c r="B310" t="s">
        <v>3</v>
      </c>
      <c r="C310">
        <v>16.2</v>
      </c>
      <c r="D310">
        <v>16.350000000000001</v>
      </c>
      <c r="E310">
        <f t="shared" ca="1" si="66"/>
        <v>16.61</v>
      </c>
      <c r="F310">
        <f t="shared" ca="1" si="67"/>
        <v>17.850000000000001</v>
      </c>
      <c r="G310">
        <f t="shared" ca="1" si="68"/>
        <v>16.11</v>
      </c>
      <c r="H310">
        <f t="shared" ca="1" si="62"/>
        <v>16.61</v>
      </c>
      <c r="I310">
        <f t="shared" ca="1" si="75"/>
        <v>16.599999999999998</v>
      </c>
      <c r="J310">
        <f t="shared" ca="1" si="75"/>
        <v>16.589999999999996</v>
      </c>
      <c r="K310">
        <f t="shared" ca="1" si="75"/>
        <v>16.579999999999995</v>
      </c>
      <c r="L310">
        <f t="shared" ca="1" si="75"/>
        <v>16.569999999999993</v>
      </c>
      <c r="M310">
        <f t="shared" ca="1" si="64"/>
        <v>16.62</v>
      </c>
      <c r="N310">
        <f t="shared" ca="1" si="76"/>
        <v>16.630000000000003</v>
      </c>
      <c r="O310">
        <f t="shared" ca="1" si="76"/>
        <v>16.640000000000004</v>
      </c>
      <c r="P310">
        <f t="shared" ca="1" si="76"/>
        <v>16.650000000000006</v>
      </c>
      <c r="Q310">
        <f t="shared" ca="1" si="76"/>
        <v>16.660000000000007</v>
      </c>
      <c r="R310">
        <f t="shared" ca="1" si="69"/>
        <v>337200</v>
      </c>
      <c r="S310">
        <f t="shared" ca="1" si="70"/>
        <v>5697610</v>
      </c>
    </row>
    <row r="311" spans="1:19" x14ac:dyDescent="0.35">
      <c r="A311" t="s">
        <v>20</v>
      </c>
      <c r="B311" t="s">
        <v>3</v>
      </c>
      <c r="C311">
        <v>16.2</v>
      </c>
      <c r="D311">
        <v>16.350000000000001</v>
      </c>
      <c r="E311">
        <f t="shared" ca="1" si="66"/>
        <v>16.55</v>
      </c>
      <c r="F311">
        <f t="shared" ca="1" si="67"/>
        <v>17.850000000000001</v>
      </c>
      <c r="G311">
        <f t="shared" ca="1" si="68"/>
        <v>16.11</v>
      </c>
      <c r="H311">
        <f t="shared" ca="1" si="62"/>
        <v>16.54</v>
      </c>
      <c r="I311">
        <f t="shared" ca="1" si="75"/>
        <v>16.529999999999998</v>
      </c>
      <c r="J311">
        <f t="shared" ca="1" si="75"/>
        <v>16.519999999999996</v>
      </c>
      <c r="K311">
        <f t="shared" ca="1" si="75"/>
        <v>16.509999999999994</v>
      </c>
      <c r="L311">
        <f t="shared" ca="1" si="75"/>
        <v>16.499999999999993</v>
      </c>
      <c r="M311">
        <f t="shared" ca="1" si="64"/>
        <v>16.55</v>
      </c>
      <c r="N311">
        <f t="shared" ca="1" si="76"/>
        <v>16.560000000000002</v>
      </c>
      <c r="O311">
        <f t="shared" ca="1" si="76"/>
        <v>16.570000000000004</v>
      </c>
      <c r="P311">
        <f t="shared" ca="1" si="76"/>
        <v>16.580000000000005</v>
      </c>
      <c r="Q311">
        <f t="shared" ca="1" si="76"/>
        <v>16.590000000000007</v>
      </c>
      <c r="R311">
        <f t="shared" ca="1" si="69"/>
        <v>337900</v>
      </c>
      <c r="S311">
        <f t="shared" ca="1" si="70"/>
        <v>5709195</v>
      </c>
    </row>
    <row r="312" spans="1:19" x14ac:dyDescent="0.35">
      <c r="A312" t="s">
        <v>20</v>
      </c>
      <c r="B312" t="s">
        <v>3</v>
      </c>
      <c r="C312">
        <v>16.2</v>
      </c>
      <c r="D312">
        <v>16.350000000000001</v>
      </c>
      <c r="E312">
        <f t="shared" ca="1" si="66"/>
        <v>16.55</v>
      </c>
      <c r="F312">
        <f t="shared" ca="1" si="67"/>
        <v>17.850000000000001</v>
      </c>
      <c r="G312">
        <f t="shared" ca="1" si="68"/>
        <v>16.11</v>
      </c>
      <c r="H312">
        <f t="shared" ca="1" si="62"/>
        <v>16.55</v>
      </c>
      <c r="I312">
        <f t="shared" ca="1" si="75"/>
        <v>16.54</v>
      </c>
      <c r="J312">
        <f t="shared" ca="1" si="75"/>
        <v>16.529999999999998</v>
      </c>
      <c r="K312">
        <f t="shared" ca="1" si="75"/>
        <v>16.519999999999996</v>
      </c>
      <c r="L312">
        <f t="shared" ca="1" si="75"/>
        <v>16.509999999999994</v>
      </c>
      <c r="M312">
        <f t="shared" ca="1" si="64"/>
        <v>16.560000000000002</v>
      </c>
      <c r="N312">
        <f t="shared" ca="1" si="76"/>
        <v>16.570000000000004</v>
      </c>
      <c r="O312">
        <f t="shared" ca="1" si="76"/>
        <v>16.580000000000005</v>
      </c>
      <c r="P312">
        <f t="shared" ca="1" si="76"/>
        <v>16.590000000000007</v>
      </c>
      <c r="Q312">
        <f t="shared" ca="1" si="76"/>
        <v>16.600000000000009</v>
      </c>
      <c r="R312">
        <f t="shared" ca="1" si="69"/>
        <v>338700</v>
      </c>
      <c r="S312">
        <f t="shared" ca="1" si="70"/>
        <v>5722435</v>
      </c>
    </row>
    <row r="313" spans="1:19" x14ac:dyDescent="0.35">
      <c r="A313" t="s">
        <v>20</v>
      </c>
      <c r="B313" t="s">
        <v>3</v>
      </c>
      <c r="C313">
        <v>16.2</v>
      </c>
      <c r="D313">
        <v>16.350000000000001</v>
      </c>
      <c r="E313">
        <f t="shared" ca="1" si="66"/>
        <v>16.61</v>
      </c>
      <c r="F313">
        <f t="shared" ca="1" si="67"/>
        <v>17.850000000000001</v>
      </c>
      <c r="G313">
        <f t="shared" ca="1" si="68"/>
        <v>16.11</v>
      </c>
      <c r="H313">
        <f t="shared" ca="1" si="62"/>
        <v>16.599999999999998</v>
      </c>
      <c r="I313">
        <f t="shared" ca="1" si="75"/>
        <v>16.589999999999996</v>
      </c>
      <c r="J313">
        <f t="shared" ca="1" si="75"/>
        <v>16.579999999999995</v>
      </c>
      <c r="K313">
        <f t="shared" ca="1" si="75"/>
        <v>16.569999999999993</v>
      </c>
      <c r="L313">
        <f t="shared" ca="1" si="75"/>
        <v>16.559999999999992</v>
      </c>
      <c r="M313">
        <f t="shared" ca="1" si="64"/>
        <v>16.61</v>
      </c>
      <c r="N313">
        <f t="shared" ca="1" si="76"/>
        <v>16.62</v>
      </c>
      <c r="O313">
        <f t="shared" ca="1" si="76"/>
        <v>16.630000000000003</v>
      </c>
      <c r="P313">
        <f t="shared" ca="1" si="76"/>
        <v>16.640000000000004</v>
      </c>
      <c r="Q313">
        <f t="shared" ca="1" si="76"/>
        <v>16.650000000000006</v>
      </c>
      <c r="R313">
        <f t="shared" ca="1" si="69"/>
        <v>339700</v>
      </c>
      <c r="S313">
        <f t="shared" ca="1" si="70"/>
        <v>5739045</v>
      </c>
    </row>
    <row r="314" spans="1:19" x14ac:dyDescent="0.35">
      <c r="A314" t="s">
        <v>20</v>
      </c>
      <c r="B314" t="s">
        <v>3</v>
      </c>
      <c r="C314">
        <v>16.2</v>
      </c>
      <c r="D314">
        <v>16.350000000000001</v>
      </c>
      <c r="E314">
        <f t="shared" ca="1" si="66"/>
        <v>16.45</v>
      </c>
      <c r="F314">
        <f t="shared" ca="1" si="67"/>
        <v>17.850000000000001</v>
      </c>
      <c r="G314">
        <f t="shared" ca="1" si="68"/>
        <v>16.11</v>
      </c>
      <c r="H314">
        <f t="shared" ca="1" si="62"/>
        <v>16.439999999999998</v>
      </c>
      <c r="I314">
        <f t="shared" ca="1" si="75"/>
        <v>16.429999999999996</v>
      </c>
      <c r="J314">
        <f t="shared" ca="1" si="75"/>
        <v>16.419999999999995</v>
      </c>
      <c r="K314">
        <f t="shared" ca="1" si="75"/>
        <v>16.409999999999993</v>
      </c>
      <c r="L314">
        <f t="shared" ca="1" si="75"/>
        <v>16.399999999999991</v>
      </c>
      <c r="M314">
        <f t="shared" ca="1" si="64"/>
        <v>16.45</v>
      </c>
      <c r="N314">
        <f t="shared" ca="1" si="76"/>
        <v>16.46</v>
      </c>
      <c r="O314">
        <f t="shared" ca="1" si="76"/>
        <v>16.470000000000002</v>
      </c>
      <c r="P314">
        <f t="shared" ca="1" si="76"/>
        <v>16.480000000000004</v>
      </c>
      <c r="Q314">
        <f t="shared" ca="1" si="76"/>
        <v>16.490000000000006</v>
      </c>
      <c r="R314">
        <f t="shared" ca="1" si="69"/>
        <v>340400</v>
      </c>
      <c r="S314">
        <f t="shared" ca="1" si="70"/>
        <v>5750560</v>
      </c>
    </row>
    <row r="315" spans="1:19" x14ac:dyDescent="0.35">
      <c r="A315" t="s">
        <v>20</v>
      </c>
      <c r="B315" t="s">
        <v>3</v>
      </c>
      <c r="C315">
        <v>16.2</v>
      </c>
      <c r="D315">
        <v>16.350000000000001</v>
      </c>
      <c r="E315">
        <f t="shared" ca="1" si="66"/>
        <v>16.420000000000002</v>
      </c>
      <c r="F315">
        <f t="shared" ca="1" si="67"/>
        <v>17.850000000000001</v>
      </c>
      <c r="G315">
        <f t="shared" ca="1" si="68"/>
        <v>16.11</v>
      </c>
      <c r="H315">
        <f t="shared" ca="1" si="62"/>
        <v>16.41</v>
      </c>
      <c r="I315">
        <f t="shared" ca="1" si="75"/>
        <v>16.399999999999999</v>
      </c>
      <c r="J315">
        <f t="shared" ca="1" si="75"/>
        <v>16.389999999999997</v>
      </c>
      <c r="K315">
        <f t="shared" ca="1" si="75"/>
        <v>16.379999999999995</v>
      </c>
      <c r="L315">
        <f t="shared" ca="1" si="75"/>
        <v>16.369999999999994</v>
      </c>
      <c r="M315">
        <f t="shared" ca="1" si="64"/>
        <v>16.420000000000002</v>
      </c>
      <c r="N315">
        <f t="shared" ca="1" si="76"/>
        <v>16.430000000000003</v>
      </c>
      <c r="O315">
        <f t="shared" ca="1" si="76"/>
        <v>16.440000000000005</v>
      </c>
      <c r="P315">
        <f t="shared" ca="1" si="76"/>
        <v>16.450000000000006</v>
      </c>
      <c r="Q315">
        <f t="shared" ca="1" si="76"/>
        <v>16.460000000000008</v>
      </c>
      <c r="R315">
        <f t="shared" ca="1" si="69"/>
        <v>341000</v>
      </c>
      <c r="S315">
        <f t="shared" ca="1" si="70"/>
        <v>5760412</v>
      </c>
    </row>
    <row r="316" spans="1:19" x14ac:dyDescent="0.35">
      <c r="A316" t="s">
        <v>20</v>
      </c>
      <c r="B316" t="s">
        <v>3</v>
      </c>
      <c r="C316">
        <v>16.2</v>
      </c>
      <c r="D316">
        <v>16.350000000000001</v>
      </c>
      <c r="E316">
        <f t="shared" ca="1" si="66"/>
        <v>16.350000000000001</v>
      </c>
      <c r="F316">
        <f t="shared" ca="1" si="67"/>
        <v>17.850000000000001</v>
      </c>
      <c r="G316">
        <f t="shared" ca="1" si="68"/>
        <v>16.11</v>
      </c>
      <c r="H316">
        <f t="shared" ca="1" si="62"/>
        <v>16.34</v>
      </c>
      <c r="I316">
        <f t="shared" ca="1" si="75"/>
        <v>16.329999999999998</v>
      </c>
      <c r="J316">
        <f t="shared" ca="1" si="75"/>
        <v>16.319999999999997</v>
      </c>
      <c r="K316">
        <f t="shared" ca="1" si="75"/>
        <v>16.309999999999995</v>
      </c>
      <c r="L316">
        <f t="shared" ca="1" si="75"/>
        <v>16.299999999999994</v>
      </c>
      <c r="M316">
        <f t="shared" ca="1" si="64"/>
        <v>16.350000000000001</v>
      </c>
      <c r="N316">
        <f t="shared" ca="1" si="76"/>
        <v>16.360000000000003</v>
      </c>
      <c r="O316">
        <f t="shared" ca="1" si="76"/>
        <v>16.370000000000005</v>
      </c>
      <c r="P316">
        <f t="shared" ca="1" si="76"/>
        <v>16.380000000000006</v>
      </c>
      <c r="Q316">
        <f t="shared" ca="1" si="76"/>
        <v>16.390000000000008</v>
      </c>
      <c r="R316">
        <f t="shared" ca="1" si="69"/>
        <v>342600</v>
      </c>
      <c r="S316">
        <f t="shared" ca="1" si="70"/>
        <v>5786572</v>
      </c>
    </row>
    <row r="317" spans="1:19" x14ac:dyDescent="0.35">
      <c r="A317" t="s">
        <v>20</v>
      </c>
      <c r="B317" t="s">
        <v>3</v>
      </c>
      <c r="C317">
        <v>16.2</v>
      </c>
      <c r="D317">
        <v>16.350000000000001</v>
      </c>
      <c r="E317">
        <f t="shared" ca="1" si="66"/>
        <v>16.37</v>
      </c>
      <c r="F317">
        <f t="shared" ca="1" si="67"/>
        <v>17.850000000000001</v>
      </c>
      <c r="G317">
        <f t="shared" ca="1" si="68"/>
        <v>16.11</v>
      </c>
      <c r="H317">
        <f t="shared" ca="1" si="62"/>
        <v>16.37</v>
      </c>
      <c r="I317">
        <f t="shared" ca="1" si="75"/>
        <v>16.36</v>
      </c>
      <c r="J317">
        <f t="shared" ca="1" si="75"/>
        <v>16.349999999999998</v>
      </c>
      <c r="K317">
        <f t="shared" ca="1" si="75"/>
        <v>16.339999999999996</v>
      </c>
      <c r="L317">
        <f t="shared" ca="1" si="75"/>
        <v>16.329999999999995</v>
      </c>
      <c r="M317">
        <f t="shared" ca="1" si="64"/>
        <v>16.380000000000003</v>
      </c>
      <c r="N317">
        <f t="shared" ca="1" si="76"/>
        <v>16.390000000000004</v>
      </c>
      <c r="O317">
        <f t="shared" ca="1" si="76"/>
        <v>16.400000000000006</v>
      </c>
      <c r="P317">
        <f t="shared" ca="1" si="76"/>
        <v>16.410000000000007</v>
      </c>
      <c r="Q317">
        <f t="shared" ca="1" si="76"/>
        <v>16.420000000000009</v>
      </c>
      <c r="R317">
        <f t="shared" ca="1" si="69"/>
        <v>343500</v>
      </c>
      <c r="S317">
        <f t="shared" ca="1" si="70"/>
        <v>5801305</v>
      </c>
    </row>
    <row r="318" spans="1:19" x14ac:dyDescent="0.35">
      <c r="A318" t="s">
        <v>20</v>
      </c>
      <c r="B318" t="s">
        <v>3</v>
      </c>
      <c r="C318">
        <v>16.2</v>
      </c>
      <c r="D318">
        <v>16.350000000000001</v>
      </c>
      <c r="E318">
        <f t="shared" ca="1" si="66"/>
        <v>16.46</v>
      </c>
      <c r="F318">
        <f t="shared" ca="1" si="67"/>
        <v>17.850000000000001</v>
      </c>
      <c r="G318">
        <f t="shared" ca="1" si="68"/>
        <v>16.11</v>
      </c>
      <c r="H318">
        <f t="shared" ca="1" si="62"/>
        <v>16.46</v>
      </c>
      <c r="I318">
        <f t="shared" ca="1" si="75"/>
        <v>16.45</v>
      </c>
      <c r="J318">
        <f t="shared" ca="1" si="75"/>
        <v>16.439999999999998</v>
      </c>
      <c r="K318">
        <f t="shared" ca="1" si="75"/>
        <v>16.429999999999996</v>
      </c>
      <c r="L318">
        <f t="shared" ca="1" si="75"/>
        <v>16.419999999999995</v>
      </c>
      <c r="M318">
        <f t="shared" ca="1" si="64"/>
        <v>16.470000000000002</v>
      </c>
      <c r="N318">
        <f t="shared" ca="1" si="76"/>
        <v>16.480000000000004</v>
      </c>
      <c r="O318">
        <f t="shared" ca="1" si="76"/>
        <v>16.490000000000006</v>
      </c>
      <c r="P318">
        <f t="shared" ca="1" si="76"/>
        <v>16.500000000000007</v>
      </c>
      <c r="Q318">
        <f t="shared" ca="1" si="76"/>
        <v>16.510000000000009</v>
      </c>
      <c r="R318">
        <f t="shared" ca="1" si="69"/>
        <v>344600</v>
      </c>
      <c r="S318">
        <f t="shared" ca="1" si="70"/>
        <v>5819411</v>
      </c>
    </row>
    <row r="319" spans="1:19" x14ac:dyDescent="0.35">
      <c r="A319" t="s">
        <v>20</v>
      </c>
      <c r="B319" t="s">
        <v>3</v>
      </c>
      <c r="C319">
        <v>16.2</v>
      </c>
      <c r="D319">
        <v>16.350000000000001</v>
      </c>
      <c r="E319">
        <f t="shared" ca="1" si="66"/>
        <v>16.39</v>
      </c>
      <c r="F319">
        <f t="shared" ca="1" si="67"/>
        <v>17.850000000000001</v>
      </c>
      <c r="G319">
        <f t="shared" ca="1" si="68"/>
        <v>16.11</v>
      </c>
      <c r="H319">
        <f t="shared" ca="1" si="62"/>
        <v>16.38</v>
      </c>
      <c r="I319">
        <f t="shared" ca="1" si="75"/>
        <v>16.369999999999997</v>
      </c>
      <c r="J319">
        <f t="shared" ca="1" si="75"/>
        <v>16.359999999999996</v>
      </c>
      <c r="K319">
        <f t="shared" ca="1" si="75"/>
        <v>16.349999999999994</v>
      </c>
      <c r="L319">
        <f t="shared" ca="1" si="75"/>
        <v>16.339999999999993</v>
      </c>
      <c r="M319">
        <f t="shared" ca="1" si="64"/>
        <v>16.39</v>
      </c>
      <c r="N319">
        <f t="shared" ca="1" si="76"/>
        <v>16.400000000000002</v>
      </c>
      <c r="O319">
        <f t="shared" ca="1" si="76"/>
        <v>16.410000000000004</v>
      </c>
      <c r="P319">
        <f t="shared" ca="1" si="76"/>
        <v>16.420000000000005</v>
      </c>
      <c r="Q319">
        <f t="shared" ca="1" si="76"/>
        <v>16.430000000000007</v>
      </c>
      <c r="R319">
        <f t="shared" ca="1" si="69"/>
        <v>345200</v>
      </c>
      <c r="S319">
        <f t="shared" ca="1" si="70"/>
        <v>5829245</v>
      </c>
    </row>
    <row r="320" spans="1:19" x14ac:dyDescent="0.35">
      <c r="A320" t="s">
        <v>20</v>
      </c>
      <c r="B320" t="s">
        <v>3</v>
      </c>
      <c r="C320">
        <v>16.2</v>
      </c>
      <c r="D320">
        <v>16.350000000000001</v>
      </c>
      <c r="E320">
        <f t="shared" ca="1" si="66"/>
        <v>16.36</v>
      </c>
      <c r="F320">
        <f t="shared" ca="1" si="67"/>
        <v>17.850000000000001</v>
      </c>
      <c r="G320">
        <f t="shared" ca="1" si="68"/>
        <v>16.11</v>
      </c>
      <c r="H320">
        <f t="shared" ca="1" si="62"/>
        <v>16.36</v>
      </c>
      <c r="I320">
        <f t="shared" ca="1" si="75"/>
        <v>16.349999999999998</v>
      </c>
      <c r="J320">
        <f t="shared" ca="1" si="75"/>
        <v>16.339999999999996</v>
      </c>
      <c r="K320">
        <f t="shared" ca="1" si="75"/>
        <v>16.329999999999995</v>
      </c>
      <c r="L320">
        <f t="shared" ca="1" si="75"/>
        <v>16.319999999999993</v>
      </c>
      <c r="M320">
        <f t="shared" ca="1" si="64"/>
        <v>16.37</v>
      </c>
      <c r="N320">
        <f t="shared" ca="1" si="76"/>
        <v>16.380000000000003</v>
      </c>
      <c r="O320">
        <f t="shared" ca="1" si="76"/>
        <v>16.390000000000004</v>
      </c>
      <c r="P320">
        <f t="shared" ca="1" si="76"/>
        <v>16.400000000000006</v>
      </c>
      <c r="Q320">
        <f t="shared" ca="1" si="76"/>
        <v>16.410000000000007</v>
      </c>
      <c r="R320">
        <f t="shared" ca="1" si="69"/>
        <v>346800</v>
      </c>
      <c r="S320">
        <f t="shared" ca="1" si="70"/>
        <v>5855421</v>
      </c>
    </row>
    <row r="321" spans="1:19" x14ac:dyDescent="0.35">
      <c r="A321" t="s">
        <v>20</v>
      </c>
      <c r="B321" t="s">
        <v>3</v>
      </c>
      <c r="C321">
        <v>16.2</v>
      </c>
      <c r="D321">
        <v>16.350000000000001</v>
      </c>
      <c r="E321">
        <f t="shared" ca="1" si="66"/>
        <v>16.329999999999998</v>
      </c>
      <c r="F321">
        <f t="shared" ca="1" si="67"/>
        <v>17.850000000000001</v>
      </c>
      <c r="G321">
        <f t="shared" ca="1" si="68"/>
        <v>16.11</v>
      </c>
      <c r="H321">
        <f t="shared" ca="1" si="62"/>
        <v>16.319999999999997</v>
      </c>
      <c r="I321">
        <f t="shared" ca="1" si="75"/>
        <v>16.309999999999995</v>
      </c>
      <c r="J321">
        <f t="shared" ca="1" si="75"/>
        <v>16.299999999999994</v>
      </c>
      <c r="K321">
        <f t="shared" ca="1" si="75"/>
        <v>16.289999999999992</v>
      </c>
      <c r="L321">
        <f t="shared" ca="1" si="75"/>
        <v>16.27999999999999</v>
      </c>
      <c r="M321">
        <f t="shared" ca="1" si="64"/>
        <v>16.329999999999998</v>
      </c>
      <c r="N321">
        <f t="shared" ca="1" si="76"/>
        <v>16.34</v>
      </c>
      <c r="O321">
        <f t="shared" ca="1" si="76"/>
        <v>16.350000000000001</v>
      </c>
      <c r="P321">
        <f t="shared" ca="1" si="76"/>
        <v>16.360000000000003</v>
      </c>
      <c r="Q321">
        <f t="shared" ca="1" si="76"/>
        <v>16.370000000000005</v>
      </c>
      <c r="R321">
        <f t="shared" ca="1" si="69"/>
        <v>347700</v>
      </c>
      <c r="S321">
        <f t="shared" ca="1" si="70"/>
        <v>5870118</v>
      </c>
    </row>
    <row r="322" spans="1:19" x14ac:dyDescent="0.35">
      <c r="A322" t="s">
        <v>20</v>
      </c>
      <c r="B322" t="s">
        <v>3</v>
      </c>
      <c r="C322">
        <v>16.2</v>
      </c>
      <c r="D322">
        <v>16.350000000000001</v>
      </c>
      <c r="E322">
        <f t="shared" ca="1" si="66"/>
        <v>16.350000000000001</v>
      </c>
      <c r="F322">
        <f t="shared" ca="1" si="67"/>
        <v>17.850000000000001</v>
      </c>
      <c r="G322">
        <f t="shared" ca="1" si="68"/>
        <v>16.11</v>
      </c>
      <c r="H322">
        <f t="shared" ca="1" si="62"/>
        <v>16.350000000000001</v>
      </c>
      <c r="I322">
        <f t="shared" ca="1" si="75"/>
        <v>16.34</v>
      </c>
      <c r="J322">
        <f t="shared" ca="1" si="75"/>
        <v>16.329999999999998</v>
      </c>
      <c r="K322">
        <f t="shared" ca="1" si="75"/>
        <v>16.319999999999997</v>
      </c>
      <c r="L322">
        <f t="shared" ca="1" si="75"/>
        <v>16.309999999999995</v>
      </c>
      <c r="M322">
        <f t="shared" ca="1" si="64"/>
        <v>16.360000000000003</v>
      </c>
      <c r="N322">
        <f t="shared" ca="1" si="76"/>
        <v>16.370000000000005</v>
      </c>
      <c r="O322">
        <f t="shared" ca="1" si="76"/>
        <v>16.380000000000006</v>
      </c>
      <c r="P322">
        <f t="shared" ca="1" si="76"/>
        <v>16.390000000000008</v>
      </c>
      <c r="Q322">
        <f t="shared" ca="1" si="76"/>
        <v>16.400000000000009</v>
      </c>
      <c r="R322">
        <f t="shared" ca="1" si="69"/>
        <v>348300</v>
      </c>
      <c r="S322">
        <f t="shared" ca="1" si="70"/>
        <v>5879928</v>
      </c>
    </row>
    <row r="323" spans="1:19" x14ac:dyDescent="0.35">
      <c r="A323" t="s">
        <v>20</v>
      </c>
      <c r="B323" t="s">
        <v>3</v>
      </c>
      <c r="C323">
        <v>16.2</v>
      </c>
      <c r="D323">
        <v>16.350000000000001</v>
      </c>
      <c r="E323">
        <f t="shared" ca="1" si="66"/>
        <v>16.41</v>
      </c>
      <c r="F323">
        <f t="shared" ca="1" si="67"/>
        <v>17.850000000000001</v>
      </c>
      <c r="G323">
        <f t="shared" ca="1" si="68"/>
        <v>16.11</v>
      </c>
      <c r="H323">
        <f t="shared" ref="H323:H386" ca="1" si="77">E323-0.01*ROUND(RAND(),)</f>
        <v>16.41</v>
      </c>
      <c r="I323">
        <f t="shared" ref="I323:L338" ca="1" si="78">H323-0.01</f>
        <v>16.399999999999999</v>
      </c>
      <c r="J323">
        <f t="shared" ca="1" si="78"/>
        <v>16.389999999999997</v>
      </c>
      <c r="K323">
        <f t="shared" ca="1" si="78"/>
        <v>16.379999999999995</v>
      </c>
      <c r="L323">
        <f t="shared" ca="1" si="78"/>
        <v>16.369999999999994</v>
      </c>
      <c r="M323">
        <f t="shared" ref="M323:M386" ca="1" si="79">H323+0.01</f>
        <v>16.420000000000002</v>
      </c>
      <c r="N323">
        <f t="shared" ref="N323:Q338" ca="1" si="80">M323+0.01</f>
        <v>16.430000000000003</v>
      </c>
      <c r="O323">
        <f t="shared" ca="1" si="80"/>
        <v>16.440000000000005</v>
      </c>
      <c r="P323">
        <f t="shared" ca="1" si="80"/>
        <v>16.450000000000006</v>
      </c>
      <c r="Q323">
        <f t="shared" ca="1" si="80"/>
        <v>16.460000000000008</v>
      </c>
      <c r="R323">
        <f t="shared" ca="1" si="69"/>
        <v>350000</v>
      </c>
      <c r="S323">
        <f t="shared" ca="1" si="70"/>
        <v>5907825</v>
      </c>
    </row>
    <row r="324" spans="1:19" x14ac:dyDescent="0.35">
      <c r="A324" t="s">
        <v>20</v>
      </c>
      <c r="B324" t="s">
        <v>3</v>
      </c>
      <c r="C324">
        <v>16.2</v>
      </c>
      <c r="D324">
        <v>16.350000000000001</v>
      </c>
      <c r="E324">
        <f t="shared" ref="E324:E387" ca="1" si="81">ROUND(E323*(1+RAND()*0.02-0.01),2)</f>
        <v>16.489999999999998</v>
      </c>
      <c r="F324">
        <f t="shared" ref="F324:F387" ca="1" si="82">MAX(E324,F323)</f>
        <v>17.850000000000001</v>
      </c>
      <c r="G324">
        <f t="shared" ref="G324:G387" ca="1" si="83">MIN(G323,E324)</f>
        <v>16.11</v>
      </c>
      <c r="H324">
        <f t="shared" ca="1" si="77"/>
        <v>16.489999999999998</v>
      </c>
      <c r="I324">
        <f t="shared" ca="1" si="78"/>
        <v>16.479999999999997</v>
      </c>
      <c r="J324">
        <f t="shared" ca="1" si="78"/>
        <v>16.469999999999995</v>
      </c>
      <c r="K324">
        <f t="shared" ca="1" si="78"/>
        <v>16.459999999999994</v>
      </c>
      <c r="L324">
        <f t="shared" ca="1" si="78"/>
        <v>16.449999999999992</v>
      </c>
      <c r="M324">
        <f t="shared" ca="1" si="79"/>
        <v>16.5</v>
      </c>
      <c r="N324">
        <f t="shared" ca="1" si="80"/>
        <v>16.510000000000002</v>
      </c>
      <c r="O324">
        <f t="shared" ca="1" si="80"/>
        <v>16.520000000000003</v>
      </c>
      <c r="P324">
        <f t="shared" ca="1" si="80"/>
        <v>16.530000000000005</v>
      </c>
      <c r="Q324">
        <f t="shared" ca="1" si="80"/>
        <v>16.540000000000006</v>
      </c>
      <c r="R324">
        <f t="shared" ref="R324:R387" ca="1" si="84">R323+ROUND(RAND()*12+5,)*100</f>
        <v>351100</v>
      </c>
      <c r="S324">
        <f t="shared" ref="S324:S387" ca="1" si="85">S323+(R324-R323)*E324</f>
        <v>5925964</v>
      </c>
    </row>
    <row r="325" spans="1:19" x14ac:dyDescent="0.35">
      <c r="A325" t="s">
        <v>20</v>
      </c>
      <c r="B325" t="s">
        <v>3</v>
      </c>
      <c r="C325">
        <v>16.2</v>
      </c>
      <c r="D325">
        <v>16.350000000000001</v>
      </c>
      <c r="E325">
        <f t="shared" ca="1" si="81"/>
        <v>16.47</v>
      </c>
      <c r="F325">
        <f t="shared" ca="1" si="82"/>
        <v>17.850000000000001</v>
      </c>
      <c r="G325">
        <f t="shared" ca="1" si="83"/>
        <v>16.11</v>
      </c>
      <c r="H325">
        <f t="shared" ca="1" si="77"/>
        <v>16.459999999999997</v>
      </c>
      <c r="I325">
        <f t="shared" ca="1" si="78"/>
        <v>16.449999999999996</v>
      </c>
      <c r="J325">
        <f t="shared" ca="1" si="78"/>
        <v>16.439999999999994</v>
      </c>
      <c r="K325">
        <f t="shared" ca="1" si="78"/>
        <v>16.429999999999993</v>
      </c>
      <c r="L325">
        <f t="shared" ca="1" si="78"/>
        <v>16.419999999999991</v>
      </c>
      <c r="M325">
        <f t="shared" ca="1" si="79"/>
        <v>16.47</v>
      </c>
      <c r="N325">
        <f t="shared" ca="1" si="80"/>
        <v>16.48</v>
      </c>
      <c r="O325">
        <f t="shared" ca="1" si="80"/>
        <v>16.490000000000002</v>
      </c>
      <c r="P325">
        <f t="shared" ca="1" si="80"/>
        <v>16.500000000000004</v>
      </c>
      <c r="Q325">
        <f t="shared" ca="1" si="80"/>
        <v>16.510000000000005</v>
      </c>
      <c r="R325">
        <f t="shared" ca="1" si="84"/>
        <v>352400</v>
      </c>
      <c r="S325">
        <f t="shared" ca="1" si="85"/>
        <v>5947375</v>
      </c>
    </row>
    <row r="326" spans="1:19" x14ac:dyDescent="0.35">
      <c r="A326" t="s">
        <v>20</v>
      </c>
      <c r="B326" t="s">
        <v>3</v>
      </c>
      <c r="C326">
        <v>16.2</v>
      </c>
      <c r="D326">
        <v>16.350000000000001</v>
      </c>
      <c r="E326">
        <f t="shared" ca="1" si="81"/>
        <v>16.55</v>
      </c>
      <c r="F326">
        <f t="shared" ca="1" si="82"/>
        <v>17.850000000000001</v>
      </c>
      <c r="G326">
        <f t="shared" ca="1" si="83"/>
        <v>16.11</v>
      </c>
      <c r="H326">
        <f t="shared" ca="1" si="77"/>
        <v>16.55</v>
      </c>
      <c r="I326">
        <f t="shared" ca="1" si="78"/>
        <v>16.54</v>
      </c>
      <c r="J326">
        <f t="shared" ca="1" si="78"/>
        <v>16.529999999999998</v>
      </c>
      <c r="K326">
        <f t="shared" ca="1" si="78"/>
        <v>16.519999999999996</v>
      </c>
      <c r="L326">
        <f t="shared" ca="1" si="78"/>
        <v>16.509999999999994</v>
      </c>
      <c r="M326">
        <f t="shared" ca="1" si="79"/>
        <v>16.560000000000002</v>
      </c>
      <c r="N326">
        <f t="shared" ca="1" si="80"/>
        <v>16.570000000000004</v>
      </c>
      <c r="O326">
        <f t="shared" ca="1" si="80"/>
        <v>16.580000000000005</v>
      </c>
      <c r="P326">
        <f t="shared" ca="1" si="80"/>
        <v>16.590000000000007</v>
      </c>
      <c r="Q326">
        <f t="shared" ca="1" si="80"/>
        <v>16.600000000000009</v>
      </c>
      <c r="R326">
        <f t="shared" ca="1" si="84"/>
        <v>353200</v>
      </c>
      <c r="S326">
        <f t="shared" ca="1" si="85"/>
        <v>5960615</v>
      </c>
    </row>
    <row r="327" spans="1:19" x14ac:dyDescent="0.35">
      <c r="A327" t="s">
        <v>20</v>
      </c>
      <c r="B327" t="s">
        <v>3</v>
      </c>
      <c r="C327">
        <v>16.2</v>
      </c>
      <c r="D327">
        <v>16.350000000000001</v>
      </c>
      <c r="E327">
        <f t="shared" ca="1" si="81"/>
        <v>16.52</v>
      </c>
      <c r="F327">
        <f t="shared" ca="1" si="82"/>
        <v>17.850000000000001</v>
      </c>
      <c r="G327">
        <f t="shared" ca="1" si="83"/>
        <v>16.11</v>
      </c>
      <c r="H327">
        <f t="shared" ca="1" si="77"/>
        <v>16.509999999999998</v>
      </c>
      <c r="I327">
        <f t="shared" ca="1" si="78"/>
        <v>16.499999999999996</v>
      </c>
      <c r="J327">
        <f t="shared" ca="1" si="78"/>
        <v>16.489999999999995</v>
      </c>
      <c r="K327">
        <f t="shared" ca="1" si="78"/>
        <v>16.479999999999993</v>
      </c>
      <c r="L327">
        <f t="shared" ca="1" si="78"/>
        <v>16.469999999999992</v>
      </c>
      <c r="M327">
        <f t="shared" ca="1" si="79"/>
        <v>16.52</v>
      </c>
      <c r="N327">
        <f t="shared" ca="1" si="80"/>
        <v>16.53</v>
      </c>
      <c r="O327">
        <f t="shared" ca="1" si="80"/>
        <v>16.540000000000003</v>
      </c>
      <c r="P327">
        <f t="shared" ca="1" si="80"/>
        <v>16.550000000000004</v>
      </c>
      <c r="Q327">
        <f t="shared" ca="1" si="80"/>
        <v>16.560000000000006</v>
      </c>
      <c r="R327">
        <f t="shared" ca="1" si="84"/>
        <v>353800</v>
      </c>
      <c r="S327">
        <f t="shared" ca="1" si="85"/>
        <v>5970527</v>
      </c>
    </row>
    <row r="328" spans="1:19" x14ac:dyDescent="0.35">
      <c r="A328" t="s">
        <v>20</v>
      </c>
      <c r="B328" t="s">
        <v>3</v>
      </c>
      <c r="C328">
        <v>16.2</v>
      </c>
      <c r="D328">
        <v>16.350000000000001</v>
      </c>
      <c r="E328">
        <f t="shared" ca="1" si="81"/>
        <v>16.36</v>
      </c>
      <c r="F328">
        <f t="shared" ca="1" si="82"/>
        <v>17.850000000000001</v>
      </c>
      <c r="G328">
        <f t="shared" ca="1" si="83"/>
        <v>16.11</v>
      </c>
      <c r="H328">
        <f t="shared" ca="1" si="77"/>
        <v>16.349999999999998</v>
      </c>
      <c r="I328">
        <f t="shared" ca="1" si="78"/>
        <v>16.339999999999996</v>
      </c>
      <c r="J328">
        <f t="shared" ca="1" si="78"/>
        <v>16.329999999999995</v>
      </c>
      <c r="K328">
        <f t="shared" ca="1" si="78"/>
        <v>16.319999999999993</v>
      </c>
      <c r="L328">
        <f t="shared" ca="1" si="78"/>
        <v>16.309999999999992</v>
      </c>
      <c r="M328">
        <f t="shared" ca="1" si="79"/>
        <v>16.36</v>
      </c>
      <c r="N328">
        <f t="shared" ca="1" si="80"/>
        <v>16.37</v>
      </c>
      <c r="O328">
        <f t="shared" ca="1" si="80"/>
        <v>16.380000000000003</v>
      </c>
      <c r="P328">
        <f t="shared" ca="1" si="80"/>
        <v>16.390000000000004</v>
      </c>
      <c r="Q328">
        <f t="shared" ca="1" si="80"/>
        <v>16.400000000000006</v>
      </c>
      <c r="R328">
        <f t="shared" ca="1" si="84"/>
        <v>355500</v>
      </c>
      <c r="S328">
        <f t="shared" ca="1" si="85"/>
        <v>5998339</v>
      </c>
    </row>
    <row r="329" spans="1:19" x14ac:dyDescent="0.35">
      <c r="A329" t="s">
        <v>20</v>
      </c>
      <c r="B329" t="s">
        <v>3</v>
      </c>
      <c r="C329">
        <v>16.2</v>
      </c>
      <c r="D329">
        <v>16.350000000000001</v>
      </c>
      <c r="E329">
        <f t="shared" ca="1" si="81"/>
        <v>16.37</v>
      </c>
      <c r="F329">
        <f t="shared" ca="1" si="82"/>
        <v>17.850000000000001</v>
      </c>
      <c r="G329">
        <f t="shared" ca="1" si="83"/>
        <v>16.11</v>
      </c>
      <c r="H329">
        <f t="shared" ca="1" si="77"/>
        <v>16.37</v>
      </c>
      <c r="I329">
        <f t="shared" ca="1" si="78"/>
        <v>16.36</v>
      </c>
      <c r="J329">
        <f t="shared" ca="1" si="78"/>
        <v>16.349999999999998</v>
      </c>
      <c r="K329">
        <f t="shared" ca="1" si="78"/>
        <v>16.339999999999996</v>
      </c>
      <c r="L329">
        <f t="shared" ca="1" si="78"/>
        <v>16.329999999999995</v>
      </c>
      <c r="M329">
        <f t="shared" ca="1" si="79"/>
        <v>16.380000000000003</v>
      </c>
      <c r="N329">
        <f t="shared" ca="1" si="80"/>
        <v>16.390000000000004</v>
      </c>
      <c r="O329">
        <f t="shared" ca="1" si="80"/>
        <v>16.400000000000006</v>
      </c>
      <c r="P329">
        <f t="shared" ca="1" si="80"/>
        <v>16.410000000000007</v>
      </c>
      <c r="Q329">
        <f t="shared" ca="1" si="80"/>
        <v>16.420000000000009</v>
      </c>
      <c r="R329">
        <f t="shared" ca="1" si="84"/>
        <v>356800</v>
      </c>
      <c r="S329">
        <f t="shared" ca="1" si="85"/>
        <v>6019620</v>
      </c>
    </row>
    <row r="330" spans="1:19" x14ac:dyDescent="0.35">
      <c r="A330" t="s">
        <v>20</v>
      </c>
      <c r="B330" t="s">
        <v>3</v>
      </c>
      <c r="C330">
        <v>16.2</v>
      </c>
      <c r="D330">
        <v>16.350000000000001</v>
      </c>
      <c r="E330">
        <f t="shared" ca="1" si="81"/>
        <v>16.48</v>
      </c>
      <c r="F330">
        <f t="shared" ca="1" si="82"/>
        <v>17.850000000000001</v>
      </c>
      <c r="G330">
        <f t="shared" ca="1" si="83"/>
        <v>16.11</v>
      </c>
      <c r="H330">
        <f t="shared" ca="1" si="77"/>
        <v>16.48</v>
      </c>
      <c r="I330">
        <f t="shared" ca="1" si="78"/>
        <v>16.47</v>
      </c>
      <c r="J330">
        <f t="shared" ca="1" si="78"/>
        <v>16.459999999999997</v>
      </c>
      <c r="K330">
        <f t="shared" ca="1" si="78"/>
        <v>16.449999999999996</v>
      </c>
      <c r="L330">
        <f t="shared" ca="1" si="78"/>
        <v>16.439999999999994</v>
      </c>
      <c r="M330">
        <f t="shared" ca="1" si="79"/>
        <v>16.490000000000002</v>
      </c>
      <c r="N330">
        <f t="shared" ca="1" si="80"/>
        <v>16.500000000000004</v>
      </c>
      <c r="O330">
        <f t="shared" ca="1" si="80"/>
        <v>16.510000000000005</v>
      </c>
      <c r="P330">
        <f t="shared" ca="1" si="80"/>
        <v>16.520000000000007</v>
      </c>
      <c r="Q330">
        <f t="shared" ca="1" si="80"/>
        <v>16.530000000000008</v>
      </c>
      <c r="R330">
        <f t="shared" ca="1" si="84"/>
        <v>357900</v>
      </c>
      <c r="S330">
        <f t="shared" ca="1" si="85"/>
        <v>6037748</v>
      </c>
    </row>
    <row r="331" spans="1:19" x14ac:dyDescent="0.35">
      <c r="A331" t="s">
        <v>20</v>
      </c>
      <c r="B331" t="s">
        <v>3</v>
      </c>
      <c r="C331">
        <v>16.2</v>
      </c>
      <c r="D331">
        <v>16.350000000000001</v>
      </c>
      <c r="E331">
        <f t="shared" ca="1" si="81"/>
        <v>16.52</v>
      </c>
      <c r="F331">
        <f t="shared" ca="1" si="82"/>
        <v>17.850000000000001</v>
      </c>
      <c r="G331">
        <f t="shared" ca="1" si="83"/>
        <v>16.11</v>
      </c>
      <c r="H331">
        <f t="shared" ca="1" si="77"/>
        <v>16.509999999999998</v>
      </c>
      <c r="I331">
        <f t="shared" ca="1" si="78"/>
        <v>16.499999999999996</v>
      </c>
      <c r="J331">
        <f t="shared" ca="1" si="78"/>
        <v>16.489999999999995</v>
      </c>
      <c r="K331">
        <f t="shared" ca="1" si="78"/>
        <v>16.479999999999993</v>
      </c>
      <c r="L331">
        <f t="shared" ca="1" si="78"/>
        <v>16.469999999999992</v>
      </c>
      <c r="M331">
        <f t="shared" ca="1" si="79"/>
        <v>16.52</v>
      </c>
      <c r="N331">
        <f t="shared" ca="1" si="80"/>
        <v>16.53</v>
      </c>
      <c r="O331">
        <f t="shared" ca="1" si="80"/>
        <v>16.540000000000003</v>
      </c>
      <c r="P331">
        <f t="shared" ca="1" si="80"/>
        <v>16.550000000000004</v>
      </c>
      <c r="Q331">
        <f t="shared" ca="1" si="80"/>
        <v>16.560000000000006</v>
      </c>
      <c r="R331">
        <f t="shared" ca="1" si="84"/>
        <v>359600</v>
      </c>
      <c r="S331">
        <f t="shared" ca="1" si="85"/>
        <v>6065832</v>
      </c>
    </row>
    <row r="332" spans="1:19" x14ac:dyDescent="0.35">
      <c r="A332" t="s">
        <v>20</v>
      </c>
      <c r="B332" t="s">
        <v>3</v>
      </c>
      <c r="C332">
        <v>16.2</v>
      </c>
      <c r="D332">
        <v>16.350000000000001</v>
      </c>
      <c r="E332">
        <f t="shared" ca="1" si="81"/>
        <v>16.559999999999999</v>
      </c>
      <c r="F332">
        <f t="shared" ca="1" si="82"/>
        <v>17.850000000000001</v>
      </c>
      <c r="G332">
        <f t="shared" ca="1" si="83"/>
        <v>16.11</v>
      </c>
      <c r="H332">
        <f t="shared" ca="1" si="77"/>
        <v>16.559999999999999</v>
      </c>
      <c r="I332">
        <f t="shared" ca="1" si="78"/>
        <v>16.549999999999997</v>
      </c>
      <c r="J332">
        <f t="shared" ca="1" si="78"/>
        <v>16.539999999999996</v>
      </c>
      <c r="K332">
        <f t="shared" ca="1" si="78"/>
        <v>16.529999999999994</v>
      </c>
      <c r="L332">
        <f t="shared" ca="1" si="78"/>
        <v>16.519999999999992</v>
      </c>
      <c r="M332">
        <f t="shared" ca="1" si="79"/>
        <v>16.57</v>
      </c>
      <c r="N332">
        <f t="shared" ca="1" si="80"/>
        <v>16.580000000000002</v>
      </c>
      <c r="O332">
        <f t="shared" ca="1" si="80"/>
        <v>16.590000000000003</v>
      </c>
      <c r="P332">
        <f t="shared" ca="1" si="80"/>
        <v>16.600000000000005</v>
      </c>
      <c r="Q332">
        <f t="shared" ca="1" si="80"/>
        <v>16.610000000000007</v>
      </c>
      <c r="R332">
        <f t="shared" ca="1" si="84"/>
        <v>360500</v>
      </c>
      <c r="S332">
        <f t="shared" ca="1" si="85"/>
        <v>6080736</v>
      </c>
    </row>
    <row r="333" spans="1:19" x14ac:dyDescent="0.35">
      <c r="A333" t="s">
        <v>20</v>
      </c>
      <c r="B333" t="s">
        <v>3</v>
      </c>
      <c r="C333">
        <v>16.2</v>
      </c>
      <c r="D333">
        <v>16.350000000000001</v>
      </c>
      <c r="E333">
        <f t="shared" ca="1" si="81"/>
        <v>16.41</v>
      </c>
      <c r="F333">
        <f t="shared" ca="1" si="82"/>
        <v>17.850000000000001</v>
      </c>
      <c r="G333">
        <f t="shared" ca="1" si="83"/>
        <v>16.11</v>
      </c>
      <c r="H333">
        <f t="shared" ca="1" si="77"/>
        <v>16.41</v>
      </c>
      <c r="I333">
        <f t="shared" ca="1" si="78"/>
        <v>16.399999999999999</v>
      </c>
      <c r="J333">
        <f t="shared" ca="1" si="78"/>
        <v>16.389999999999997</v>
      </c>
      <c r="K333">
        <f t="shared" ca="1" si="78"/>
        <v>16.379999999999995</v>
      </c>
      <c r="L333">
        <f t="shared" ca="1" si="78"/>
        <v>16.369999999999994</v>
      </c>
      <c r="M333">
        <f t="shared" ca="1" si="79"/>
        <v>16.420000000000002</v>
      </c>
      <c r="N333">
        <f t="shared" ca="1" si="80"/>
        <v>16.430000000000003</v>
      </c>
      <c r="O333">
        <f t="shared" ca="1" si="80"/>
        <v>16.440000000000005</v>
      </c>
      <c r="P333">
        <f t="shared" ca="1" si="80"/>
        <v>16.450000000000006</v>
      </c>
      <c r="Q333">
        <f t="shared" ca="1" si="80"/>
        <v>16.460000000000008</v>
      </c>
      <c r="R333">
        <f t="shared" ca="1" si="84"/>
        <v>361600</v>
      </c>
      <c r="S333">
        <f t="shared" ca="1" si="85"/>
        <v>6098787</v>
      </c>
    </row>
    <row r="334" spans="1:19" x14ac:dyDescent="0.35">
      <c r="A334" t="s">
        <v>20</v>
      </c>
      <c r="B334" t="s">
        <v>3</v>
      </c>
      <c r="C334">
        <v>16.2</v>
      </c>
      <c r="D334">
        <v>16.350000000000001</v>
      </c>
      <c r="E334">
        <f t="shared" ca="1" si="81"/>
        <v>16.510000000000002</v>
      </c>
      <c r="F334">
        <f t="shared" ca="1" si="82"/>
        <v>17.850000000000001</v>
      </c>
      <c r="G334">
        <f t="shared" ca="1" si="83"/>
        <v>16.11</v>
      </c>
      <c r="H334">
        <f t="shared" ca="1" si="77"/>
        <v>16.5</v>
      </c>
      <c r="I334">
        <f t="shared" ca="1" si="78"/>
        <v>16.489999999999998</v>
      </c>
      <c r="J334">
        <f t="shared" ca="1" si="78"/>
        <v>16.479999999999997</v>
      </c>
      <c r="K334">
        <f t="shared" ca="1" si="78"/>
        <v>16.469999999999995</v>
      </c>
      <c r="L334">
        <f t="shared" ca="1" si="78"/>
        <v>16.459999999999994</v>
      </c>
      <c r="M334">
        <f t="shared" ca="1" si="79"/>
        <v>16.510000000000002</v>
      </c>
      <c r="N334">
        <f t="shared" ca="1" si="80"/>
        <v>16.520000000000003</v>
      </c>
      <c r="O334">
        <f t="shared" ca="1" si="80"/>
        <v>16.530000000000005</v>
      </c>
      <c r="P334">
        <f t="shared" ca="1" si="80"/>
        <v>16.540000000000006</v>
      </c>
      <c r="Q334">
        <f t="shared" ca="1" si="80"/>
        <v>16.550000000000008</v>
      </c>
      <c r="R334">
        <f t="shared" ca="1" si="84"/>
        <v>362500</v>
      </c>
      <c r="S334">
        <f t="shared" ca="1" si="85"/>
        <v>6113646</v>
      </c>
    </row>
    <row r="335" spans="1:19" x14ac:dyDescent="0.35">
      <c r="A335" t="s">
        <v>20</v>
      </c>
      <c r="B335" t="s">
        <v>3</v>
      </c>
      <c r="C335">
        <v>16.2</v>
      </c>
      <c r="D335">
        <v>16.350000000000001</v>
      </c>
      <c r="E335">
        <f t="shared" ca="1" si="81"/>
        <v>16.53</v>
      </c>
      <c r="F335">
        <f t="shared" ca="1" si="82"/>
        <v>17.850000000000001</v>
      </c>
      <c r="G335">
        <f t="shared" ca="1" si="83"/>
        <v>16.11</v>
      </c>
      <c r="H335">
        <f t="shared" ca="1" si="77"/>
        <v>16.53</v>
      </c>
      <c r="I335">
        <f t="shared" ca="1" si="78"/>
        <v>16.52</v>
      </c>
      <c r="J335">
        <f t="shared" ca="1" si="78"/>
        <v>16.509999999999998</v>
      </c>
      <c r="K335">
        <f t="shared" ca="1" si="78"/>
        <v>16.499999999999996</v>
      </c>
      <c r="L335">
        <f t="shared" ca="1" si="78"/>
        <v>16.489999999999995</v>
      </c>
      <c r="M335">
        <f t="shared" ca="1" si="79"/>
        <v>16.540000000000003</v>
      </c>
      <c r="N335">
        <f t="shared" ca="1" si="80"/>
        <v>16.550000000000004</v>
      </c>
      <c r="O335">
        <f t="shared" ca="1" si="80"/>
        <v>16.560000000000006</v>
      </c>
      <c r="P335">
        <f t="shared" ca="1" si="80"/>
        <v>16.570000000000007</v>
      </c>
      <c r="Q335">
        <f t="shared" ca="1" si="80"/>
        <v>16.580000000000009</v>
      </c>
      <c r="R335">
        <f t="shared" ca="1" si="84"/>
        <v>364000</v>
      </c>
      <c r="S335">
        <f t="shared" ca="1" si="85"/>
        <v>6138441</v>
      </c>
    </row>
    <row r="336" spans="1:19" x14ac:dyDescent="0.35">
      <c r="A336" t="s">
        <v>20</v>
      </c>
      <c r="B336" t="s">
        <v>3</v>
      </c>
      <c r="C336">
        <v>16.2</v>
      </c>
      <c r="D336">
        <v>16.350000000000001</v>
      </c>
      <c r="E336">
        <f t="shared" ca="1" si="81"/>
        <v>16.46</v>
      </c>
      <c r="F336">
        <f t="shared" ca="1" si="82"/>
        <v>17.850000000000001</v>
      </c>
      <c r="G336">
        <f t="shared" ca="1" si="83"/>
        <v>16.11</v>
      </c>
      <c r="H336">
        <f t="shared" ca="1" si="77"/>
        <v>16.46</v>
      </c>
      <c r="I336">
        <f t="shared" ca="1" si="78"/>
        <v>16.45</v>
      </c>
      <c r="J336">
        <f t="shared" ca="1" si="78"/>
        <v>16.439999999999998</v>
      </c>
      <c r="K336">
        <f t="shared" ca="1" si="78"/>
        <v>16.429999999999996</v>
      </c>
      <c r="L336">
        <f t="shared" ca="1" si="78"/>
        <v>16.419999999999995</v>
      </c>
      <c r="M336">
        <f t="shared" ca="1" si="79"/>
        <v>16.470000000000002</v>
      </c>
      <c r="N336">
        <f t="shared" ca="1" si="80"/>
        <v>16.480000000000004</v>
      </c>
      <c r="O336">
        <f t="shared" ca="1" si="80"/>
        <v>16.490000000000006</v>
      </c>
      <c r="P336">
        <f t="shared" ca="1" si="80"/>
        <v>16.500000000000007</v>
      </c>
      <c r="Q336">
        <f t="shared" ca="1" si="80"/>
        <v>16.510000000000009</v>
      </c>
      <c r="R336">
        <f t="shared" ca="1" si="84"/>
        <v>364700</v>
      </c>
      <c r="S336">
        <f t="shared" ca="1" si="85"/>
        <v>6149963</v>
      </c>
    </row>
    <row r="337" spans="1:19" x14ac:dyDescent="0.35">
      <c r="A337" t="s">
        <v>20</v>
      </c>
      <c r="B337" t="s">
        <v>3</v>
      </c>
      <c r="C337">
        <v>16.2</v>
      </c>
      <c r="D337">
        <v>16.350000000000001</v>
      </c>
      <c r="E337">
        <f t="shared" ca="1" si="81"/>
        <v>16.559999999999999</v>
      </c>
      <c r="F337">
        <f t="shared" ca="1" si="82"/>
        <v>17.850000000000001</v>
      </c>
      <c r="G337">
        <f t="shared" ca="1" si="83"/>
        <v>16.11</v>
      </c>
      <c r="H337">
        <f t="shared" ca="1" si="77"/>
        <v>16.549999999999997</v>
      </c>
      <c r="I337">
        <f t="shared" ca="1" si="78"/>
        <v>16.539999999999996</v>
      </c>
      <c r="J337">
        <f t="shared" ca="1" si="78"/>
        <v>16.529999999999994</v>
      </c>
      <c r="K337">
        <f t="shared" ca="1" si="78"/>
        <v>16.519999999999992</v>
      </c>
      <c r="L337">
        <f t="shared" ca="1" si="78"/>
        <v>16.509999999999991</v>
      </c>
      <c r="M337">
        <f t="shared" ca="1" si="79"/>
        <v>16.559999999999999</v>
      </c>
      <c r="N337">
        <f t="shared" ca="1" si="80"/>
        <v>16.57</v>
      </c>
      <c r="O337">
        <f t="shared" ca="1" si="80"/>
        <v>16.580000000000002</v>
      </c>
      <c r="P337">
        <f t="shared" ca="1" si="80"/>
        <v>16.590000000000003</v>
      </c>
      <c r="Q337">
        <f t="shared" ca="1" si="80"/>
        <v>16.600000000000005</v>
      </c>
      <c r="R337">
        <f t="shared" ca="1" si="84"/>
        <v>366200</v>
      </c>
      <c r="S337">
        <f t="shared" ca="1" si="85"/>
        <v>6174803</v>
      </c>
    </row>
    <row r="338" spans="1:19" x14ac:dyDescent="0.35">
      <c r="A338" t="s">
        <v>20</v>
      </c>
      <c r="B338" t="s">
        <v>3</v>
      </c>
      <c r="C338">
        <v>16.2</v>
      </c>
      <c r="D338">
        <v>16.350000000000001</v>
      </c>
      <c r="E338">
        <f t="shared" ca="1" si="81"/>
        <v>16.66</v>
      </c>
      <c r="F338">
        <f t="shared" ca="1" si="82"/>
        <v>17.850000000000001</v>
      </c>
      <c r="G338">
        <f t="shared" ca="1" si="83"/>
        <v>16.11</v>
      </c>
      <c r="H338">
        <f t="shared" ca="1" si="77"/>
        <v>16.649999999999999</v>
      </c>
      <c r="I338">
        <f t="shared" ca="1" si="78"/>
        <v>16.639999999999997</v>
      </c>
      <c r="J338">
        <f t="shared" ca="1" si="78"/>
        <v>16.629999999999995</v>
      </c>
      <c r="K338">
        <f t="shared" ca="1" si="78"/>
        <v>16.619999999999994</v>
      </c>
      <c r="L338">
        <f t="shared" ca="1" si="78"/>
        <v>16.609999999999992</v>
      </c>
      <c r="M338">
        <f t="shared" ca="1" si="79"/>
        <v>16.66</v>
      </c>
      <c r="N338">
        <f t="shared" ca="1" si="80"/>
        <v>16.670000000000002</v>
      </c>
      <c r="O338">
        <f t="shared" ca="1" si="80"/>
        <v>16.680000000000003</v>
      </c>
      <c r="P338">
        <f t="shared" ca="1" si="80"/>
        <v>16.690000000000005</v>
      </c>
      <c r="Q338">
        <f t="shared" ca="1" si="80"/>
        <v>16.700000000000006</v>
      </c>
      <c r="R338">
        <f t="shared" ca="1" si="84"/>
        <v>367900</v>
      </c>
      <c r="S338">
        <f t="shared" ca="1" si="85"/>
        <v>6203125</v>
      </c>
    </row>
    <row r="339" spans="1:19" x14ac:dyDescent="0.35">
      <c r="A339" t="s">
        <v>20</v>
      </c>
      <c r="B339" t="s">
        <v>3</v>
      </c>
      <c r="C339">
        <v>16.2</v>
      </c>
      <c r="D339">
        <v>16.350000000000001</v>
      </c>
      <c r="E339">
        <f t="shared" ca="1" si="81"/>
        <v>16.63</v>
      </c>
      <c r="F339">
        <f t="shared" ca="1" si="82"/>
        <v>17.850000000000001</v>
      </c>
      <c r="G339">
        <f t="shared" ca="1" si="83"/>
        <v>16.11</v>
      </c>
      <c r="H339">
        <f t="shared" ca="1" si="77"/>
        <v>16.63</v>
      </c>
      <c r="I339">
        <f t="shared" ref="I339:L354" ca="1" si="86">H339-0.01</f>
        <v>16.619999999999997</v>
      </c>
      <c r="J339">
        <f t="shared" ca="1" si="86"/>
        <v>16.609999999999996</v>
      </c>
      <c r="K339">
        <f t="shared" ca="1" si="86"/>
        <v>16.599999999999994</v>
      </c>
      <c r="L339">
        <f t="shared" ca="1" si="86"/>
        <v>16.589999999999993</v>
      </c>
      <c r="M339">
        <f t="shared" ca="1" si="79"/>
        <v>16.64</v>
      </c>
      <c r="N339">
        <f t="shared" ref="N339:Q354" ca="1" si="87">M339+0.01</f>
        <v>16.650000000000002</v>
      </c>
      <c r="O339">
        <f t="shared" ca="1" si="87"/>
        <v>16.660000000000004</v>
      </c>
      <c r="P339">
        <f t="shared" ca="1" si="87"/>
        <v>16.670000000000005</v>
      </c>
      <c r="Q339">
        <f t="shared" ca="1" si="87"/>
        <v>16.680000000000007</v>
      </c>
      <c r="R339">
        <f t="shared" ca="1" si="84"/>
        <v>369300</v>
      </c>
      <c r="S339">
        <f t="shared" ca="1" si="85"/>
        <v>6226407</v>
      </c>
    </row>
    <row r="340" spans="1:19" x14ac:dyDescent="0.35">
      <c r="A340" t="s">
        <v>20</v>
      </c>
      <c r="B340" t="s">
        <v>3</v>
      </c>
      <c r="C340">
        <v>16.2</v>
      </c>
      <c r="D340">
        <v>16.350000000000001</v>
      </c>
      <c r="E340">
        <f t="shared" ca="1" si="81"/>
        <v>16.54</v>
      </c>
      <c r="F340">
        <f t="shared" ca="1" si="82"/>
        <v>17.850000000000001</v>
      </c>
      <c r="G340">
        <f t="shared" ca="1" si="83"/>
        <v>16.11</v>
      </c>
      <c r="H340">
        <f t="shared" ca="1" si="77"/>
        <v>16.54</v>
      </c>
      <c r="I340">
        <f t="shared" ca="1" si="86"/>
        <v>16.529999999999998</v>
      </c>
      <c r="J340">
        <f t="shared" ca="1" si="86"/>
        <v>16.519999999999996</v>
      </c>
      <c r="K340">
        <f t="shared" ca="1" si="86"/>
        <v>16.509999999999994</v>
      </c>
      <c r="L340">
        <f t="shared" ca="1" si="86"/>
        <v>16.499999999999993</v>
      </c>
      <c r="M340">
        <f t="shared" ca="1" si="79"/>
        <v>16.55</v>
      </c>
      <c r="N340">
        <f t="shared" ca="1" si="87"/>
        <v>16.560000000000002</v>
      </c>
      <c r="O340">
        <f t="shared" ca="1" si="87"/>
        <v>16.570000000000004</v>
      </c>
      <c r="P340">
        <f t="shared" ca="1" si="87"/>
        <v>16.580000000000005</v>
      </c>
      <c r="Q340">
        <f t="shared" ca="1" si="87"/>
        <v>16.590000000000007</v>
      </c>
      <c r="R340">
        <f t="shared" ca="1" si="84"/>
        <v>369900</v>
      </c>
      <c r="S340">
        <f t="shared" ca="1" si="85"/>
        <v>6236331</v>
      </c>
    </row>
    <row r="341" spans="1:19" x14ac:dyDescent="0.35">
      <c r="A341" t="s">
        <v>20</v>
      </c>
      <c r="B341" t="s">
        <v>3</v>
      </c>
      <c r="C341">
        <v>16.2</v>
      </c>
      <c r="D341">
        <v>16.350000000000001</v>
      </c>
      <c r="E341">
        <f t="shared" ca="1" si="81"/>
        <v>16.47</v>
      </c>
      <c r="F341">
        <f t="shared" ca="1" si="82"/>
        <v>17.850000000000001</v>
      </c>
      <c r="G341">
        <f t="shared" ca="1" si="83"/>
        <v>16.11</v>
      </c>
      <c r="H341">
        <f t="shared" ca="1" si="77"/>
        <v>16.459999999999997</v>
      </c>
      <c r="I341">
        <f t="shared" ca="1" si="86"/>
        <v>16.449999999999996</v>
      </c>
      <c r="J341">
        <f t="shared" ca="1" si="86"/>
        <v>16.439999999999994</v>
      </c>
      <c r="K341">
        <f t="shared" ca="1" si="86"/>
        <v>16.429999999999993</v>
      </c>
      <c r="L341">
        <f t="shared" ca="1" si="86"/>
        <v>16.419999999999991</v>
      </c>
      <c r="M341">
        <f t="shared" ca="1" si="79"/>
        <v>16.47</v>
      </c>
      <c r="N341">
        <f t="shared" ca="1" si="87"/>
        <v>16.48</v>
      </c>
      <c r="O341">
        <f t="shared" ca="1" si="87"/>
        <v>16.490000000000002</v>
      </c>
      <c r="P341">
        <f t="shared" ca="1" si="87"/>
        <v>16.500000000000004</v>
      </c>
      <c r="Q341">
        <f t="shared" ca="1" si="87"/>
        <v>16.510000000000005</v>
      </c>
      <c r="R341">
        <f t="shared" ca="1" si="84"/>
        <v>370700</v>
      </c>
      <c r="S341">
        <f t="shared" ca="1" si="85"/>
        <v>6249507</v>
      </c>
    </row>
    <row r="342" spans="1:19" x14ac:dyDescent="0.35">
      <c r="A342" t="s">
        <v>20</v>
      </c>
      <c r="B342" t="s">
        <v>3</v>
      </c>
      <c r="C342">
        <v>16.2</v>
      </c>
      <c r="D342">
        <v>16.350000000000001</v>
      </c>
      <c r="E342">
        <f t="shared" ca="1" si="81"/>
        <v>16.440000000000001</v>
      </c>
      <c r="F342">
        <f t="shared" ca="1" si="82"/>
        <v>17.850000000000001</v>
      </c>
      <c r="G342">
        <f t="shared" ca="1" si="83"/>
        <v>16.11</v>
      </c>
      <c r="H342">
        <f t="shared" ca="1" si="77"/>
        <v>16.43</v>
      </c>
      <c r="I342">
        <f t="shared" ca="1" si="86"/>
        <v>16.419999999999998</v>
      </c>
      <c r="J342">
        <f t="shared" ca="1" si="86"/>
        <v>16.409999999999997</v>
      </c>
      <c r="K342">
        <f t="shared" ca="1" si="86"/>
        <v>16.399999999999995</v>
      </c>
      <c r="L342">
        <f t="shared" ca="1" si="86"/>
        <v>16.389999999999993</v>
      </c>
      <c r="M342">
        <f t="shared" ca="1" si="79"/>
        <v>16.440000000000001</v>
      </c>
      <c r="N342">
        <f t="shared" ca="1" si="87"/>
        <v>16.450000000000003</v>
      </c>
      <c r="O342">
        <f t="shared" ca="1" si="87"/>
        <v>16.460000000000004</v>
      </c>
      <c r="P342">
        <f t="shared" ca="1" si="87"/>
        <v>16.470000000000006</v>
      </c>
      <c r="Q342">
        <f t="shared" ca="1" si="87"/>
        <v>16.480000000000008</v>
      </c>
      <c r="R342">
        <f t="shared" ca="1" si="84"/>
        <v>372300</v>
      </c>
      <c r="S342">
        <f t="shared" ca="1" si="85"/>
        <v>6275811</v>
      </c>
    </row>
    <row r="343" spans="1:19" x14ac:dyDescent="0.35">
      <c r="A343" t="s">
        <v>20</v>
      </c>
      <c r="B343" t="s">
        <v>3</v>
      </c>
      <c r="C343">
        <v>16.2</v>
      </c>
      <c r="D343">
        <v>16.350000000000001</v>
      </c>
      <c r="E343">
        <f t="shared" ca="1" si="81"/>
        <v>16.59</v>
      </c>
      <c r="F343">
        <f t="shared" ca="1" si="82"/>
        <v>17.850000000000001</v>
      </c>
      <c r="G343">
        <f t="shared" ca="1" si="83"/>
        <v>16.11</v>
      </c>
      <c r="H343">
        <f t="shared" ca="1" si="77"/>
        <v>16.59</v>
      </c>
      <c r="I343">
        <f t="shared" ca="1" si="86"/>
        <v>16.579999999999998</v>
      </c>
      <c r="J343">
        <f t="shared" ca="1" si="86"/>
        <v>16.569999999999997</v>
      </c>
      <c r="K343">
        <f t="shared" ca="1" si="86"/>
        <v>16.559999999999995</v>
      </c>
      <c r="L343">
        <f t="shared" ca="1" si="86"/>
        <v>16.549999999999994</v>
      </c>
      <c r="M343">
        <f t="shared" ca="1" si="79"/>
        <v>16.600000000000001</v>
      </c>
      <c r="N343">
        <f t="shared" ca="1" si="87"/>
        <v>16.610000000000003</v>
      </c>
      <c r="O343">
        <f t="shared" ca="1" si="87"/>
        <v>16.620000000000005</v>
      </c>
      <c r="P343">
        <f t="shared" ca="1" si="87"/>
        <v>16.630000000000006</v>
      </c>
      <c r="Q343">
        <f t="shared" ca="1" si="87"/>
        <v>16.640000000000008</v>
      </c>
      <c r="R343">
        <f t="shared" ca="1" si="84"/>
        <v>373700</v>
      </c>
      <c r="S343">
        <f t="shared" ca="1" si="85"/>
        <v>6299037</v>
      </c>
    </row>
    <row r="344" spans="1:19" x14ac:dyDescent="0.35">
      <c r="A344" t="s">
        <v>20</v>
      </c>
      <c r="B344" t="s">
        <v>3</v>
      </c>
      <c r="C344">
        <v>16.2</v>
      </c>
      <c r="D344">
        <v>16.350000000000001</v>
      </c>
      <c r="E344">
        <f t="shared" ca="1" si="81"/>
        <v>16.75</v>
      </c>
      <c r="F344">
        <f t="shared" ca="1" si="82"/>
        <v>17.850000000000001</v>
      </c>
      <c r="G344">
        <f t="shared" ca="1" si="83"/>
        <v>16.11</v>
      </c>
      <c r="H344">
        <f t="shared" ca="1" si="77"/>
        <v>16.75</v>
      </c>
      <c r="I344">
        <f t="shared" ca="1" si="86"/>
        <v>16.739999999999998</v>
      </c>
      <c r="J344">
        <f t="shared" ca="1" si="86"/>
        <v>16.729999999999997</v>
      </c>
      <c r="K344">
        <f t="shared" ca="1" si="86"/>
        <v>16.719999999999995</v>
      </c>
      <c r="L344">
        <f t="shared" ca="1" si="86"/>
        <v>16.709999999999994</v>
      </c>
      <c r="M344">
        <f t="shared" ca="1" si="79"/>
        <v>16.760000000000002</v>
      </c>
      <c r="N344">
        <f t="shared" ca="1" si="87"/>
        <v>16.770000000000003</v>
      </c>
      <c r="O344">
        <f t="shared" ca="1" si="87"/>
        <v>16.780000000000005</v>
      </c>
      <c r="P344">
        <f t="shared" ca="1" si="87"/>
        <v>16.790000000000006</v>
      </c>
      <c r="Q344">
        <f t="shared" ca="1" si="87"/>
        <v>16.800000000000008</v>
      </c>
      <c r="R344">
        <f t="shared" ca="1" si="84"/>
        <v>375300</v>
      </c>
      <c r="S344">
        <f t="shared" ca="1" si="85"/>
        <v>6325837</v>
      </c>
    </row>
    <row r="345" spans="1:19" x14ac:dyDescent="0.35">
      <c r="A345" t="s">
        <v>20</v>
      </c>
      <c r="B345" t="s">
        <v>3</v>
      </c>
      <c r="C345">
        <v>16.2</v>
      </c>
      <c r="D345">
        <v>16.350000000000001</v>
      </c>
      <c r="E345">
        <f t="shared" ca="1" si="81"/>
        <v>16.66</v>
      </c>
      <c r="F345">
        <f t="shared" ca="1" si="82"/>
        <v>17.850000000000001</v>
      </c>
      <c r="G345">
        <f t="shared" ca="1" si="83"/>
        <v>16.11</v>
      </c>
      <c r="H345">
        <f t="shared" ca="1" si="77"/>
        <v>16.66</v>
      </c>
      <c r="I345">
        <f t="shared" ca="1" si="86"/>
        <v>16.649999999999999</v>
      </c>
      <c r="J345">
        <f t="shared" ca="1" si="86"/>
        <v>16.639999999999997</v>
      </c>
      <c r="K345">
        <f t="shared" ca="1" si="86"/>
        <v>16.629999999999995</v>
      </c>
      <c r="L345">
        <f t="shared" ca="1" si="86"/>
        <v>16.619999999999994</v>
      </c>
      <c r="M345">
        <f t="shared" ca="1" si="79"/>
        <v>16.670000000000002</v>
      </c>
      <c r="N345">
        <f t="shared" ca="1" si="87"/>
        <v>16.680000000000003</v>
      </c>
      <c r="O345">
        <f t="shared" ca="1" si="87"/>
        <v>16.690000000000005</v>
      </c>
      <c r="P345">
        <f t="shared" ca="1" si="87"/>
        <v>16.700000000000006</v>
      </c>
      <c r="Q345">
        <f t="shared" ca="1" si="87"/>
        <v>16.710000000000008</v>
      </c>
      <c r="R345">
        <f t="shared" ca="1" si="84"/>
        <v>376200</v>
      </c>
      <c r="S345">
        <f t="shared" ca="1" si="85"/>
        <v>6340831</v>
      </c>
    </row>
    <row r="346" spans="1:19" x14ac:dyDescent="0.35">
      <c r="A346" t="s">
        <v>20</v>
      </c>
      <c r="B346" t="s">
        <v>3</v>
      </c>
      <c r="C346">
        <v>16.2</v>
      </c>
      <c r="D346">
        <v>16.350000000000001</v>
      </c>
      <c r="E346">
        <f t="shared" ca="1" si="81"/>
        <v>16.52</v>
      </c>
      <c r="F346">
        <f t="shared" ca="1" si="82"/>
        <v>17.850000000000001</v>
      </c>
      <c r="G346">
        <f t="shared" ca="1" si="83"/>
        <v>16.11</v>
      </c>
      <c r="H346">
        <f t="shared" ca="1" si="77"/>
        <v>16.509999999999998</v>
      </c>
      <c r="I346">
        <f t="shared" ca="1" si="86"/>
        <v>16.499999999999996</v>
      </c>
      <c r="J346">
        <f t="shared" ca="1" si="86"/>
        <v>16.489999999999995</v>
      </c>
      <c r="K346">
        <f t="shared" ca="1" si="86"/>
        <v>16.479999999999993</v>
      </c>
      <c r="L346">
        <f t="shared" ca="1" si="86"/>
        <v>16.469999999999992</v>
      </c>
      <c r="M346">
        <f t="shared" ca="1" si="79"/>
        <v>16.52</v>
      </c>
      <c r="N346">
        <f t="shared" ca="1" si="87"/>
        <v>16.53</v>
      </c>
      <c r="O346">
        <f t="shared" ca="1" si="87"/>
        <v>16.540000000000003</v>
      </c>
      <c r="P346">
        <f t="shared" ca="1" si="87"/>
        <v>16.550000000000004</v>
      </c>
      <c r="Q346">
        <f t="shared" ca="1" si="87"/>
        <v>16.560000000000006</v>
      </c>
      <c r="R346">
        <f t="shared" ca="1" si="84"/>
        <v>377300</v>
      </c>
      <c r="S346">
        <f t="shared" ca="1" si="85"/>
        <v>6359003</v>
      </c>
    </row>
    <row r="347" spans="1:19" x14ac:dyDescent="0.35">
      <c r="A347" t="s">
        <v>20</v>
      </c>
      <c r="B347" t="s">
        <v>3</v>
      </c>
      <c r="C347">
        <v>16.2</v>
      </c>
      <c r="D347">
        <v>16.350000000000001</v>
      </c>
      <c r="E347">
        <f t="shared" ca="1" si="81"/>
        <v>16.39</v>
      </c>
      <c r="F347">
        <f t="shared" ca="1" si="82"/>
        <v>17.850000000000001</v>
      </c>
      <c r="G347">
        <f t="shared" ca="1" si="83"/>
        <v>16.11</v>
      </c>
      <c r="H347">
        <f t="shared" ca="1" si="77"/>
        <v>16.38</v>
      </c>
      <c r="I347">
        <f t="shared" ca="1" si="86"/>
        <v>16.369999999999997</v>
      </c>
      <c r="J347">
        <f t="shared" ca="1" si="86"/>
        <v>16.359999999999996</v>
      </c>
      <c r="K347">
        <f t="shared" ca="1" si="86"/>
        <v>16.349999999999994</v>
      </c>
      <c r="L347">
        <f t="shared" ca="1" si="86"/>
        <v>16.339999999999993</v>
      </c>
      <c r="M347">
        <f t="shared" ca="1" si="79"/>
        <v>16.39</v>
      </c>
      <c r="N347">
        <f t="shared" ca="1" si="87"/>
        <v>16.400000000000002</v>
      </c>
      <c r="O347">
        <f t="shared" ca="1" si="87"/>
        <v>16.410000000000004</v>
      </c>
      <c r="P347">
        <f t="shared" ca="1" si="87"/>
        <v>16.420000000000005</v>
      </c>
      <c r="Q347">
        <f t="shared" ca="1" si="87"/>
        <v>16.430000000000007</v>
      </c>
      <c r="R347">
        <f t="shared" ca="1" si="84"/>
        <v>378600</v>
      </c>
      <c r="S347">
        <f t="shared" ca="1" si="85"/>
        <v>6380310</v>
      </c>
    </row>
    <row r="348" spans="1:19" x14ac:dyDescent="0.35">
      <c r="A348" t="s">
        <v>20</v>
      </c>
      <c r="B348" t="s">
        <v>3</v>
      </c>
      <c r="C348">
        <v>16.2</v>
      </c>
      <c r="D348">
        <v>16.350000000000001</v>
      </c>
      <c r="E348">
        <f t="shared" ca="1" si="81"/>
        <v>16.54</v>
      </c>
      <c r="F348">
        <f t="shared" ca="1" si="82"/>
        <v>17.850000000000001</v>
      </c>
      <c r="G348">
        <f t="shared" ca="1" si="83"/>
        <v>16.11</v>
      </c>
      <c r="H348">
        <f t="shared" ca="1" si="77"/>
        <v>16.54</v>
      </c>
      <c r="I348">
        <f t="shared" ca="1" si="86"/>
        <v>16.529999999999998</v>
      </c>
      <c r="J348">
        <f t="shared" ca="1" si="86"/>
        <v>16.519999999999996</v>
      </c>
      <c r="K348">
        <f t="shared" ca="1" si="86"/>
        <v>16.509999999999994</v>
      </c>
      <c r="L348">
        <f t="shared" ca="1" si="86"/>
        <v>16.499999999999993</v>
      </c>
      <c r="M348">
        <f t="shared" ca="1" si="79"/>
        <v>16.55</v>
      </c>
      <c r="N348">
        <f t="shared" ca="1" si="87"/>
        <v>16.560000000000002</v>
      </c>
      <c r="O348">
        <f t="shared" ca="1" si="87"/>
        <v>16.570000000000004</v>
      </c>
      <c r="P348">
        <f t="shared" ca="1" si="87"/>
        <v>16.580000000000005</v>
      </c>
      <c r="Q348">
        <f t="shared" ca="1" si="87"/>
        <v>16.590000000000007</v>
      </c>
      <c r="R348">
        <f t="shared" ca="1" si="84"/>
        <v>379300</v>
      </c>
      <c r="S348">
        <f t="shared" ca="1" si="85"/>
        <v>6391888</v>
      </c>
    </row>
    <row r="349" spans="1:19" x14ac:dyDescent="0.35">
      <c r="A349" t="s">
        <v>20</v>
      </c>
      <c r="B349" t="s">
        <v>3</v>
      </c>
      <c r="C349">
        <v>16.2</v>
      </c>
      <c r="D349">
        <v>16.350000000000001</v>
      </c>
      <c r="E349">
        <f t="shared" ca="1" si="81"/>
        <v>16.66</v>
      </c>
      <c r="F349">
        <f t="shared" ca="1" si="82"/>
        <v>17.850000000000001</v>
      </c>
      <c r="G349">
        <f t="shared" ca="1" si="83"/>
        <v>16.11</v>
      </c>
      <c r="H349">
        <f t="shared" ca="1" si="77"/>
        <v>16.66</v>
      </c>
      <c r="I349">
        <f t="shared" ca="1" si="86"/>
        <v>16.649999999999999</v>
      </c>
      <c r="J349">
        <f t="shared" ca="1" si="86"/>
        <v>16.639999999999997</v>
      </c>
      <c r="K349">
        <f t="shared" ca="1" si="86"/>
        <v>16.629999999999995</v>
      </c>
      <c r="L349">
        <f t="shared" ca="1" si="86"/>
        <v>16.619999999999994</v>
      </c>
      <c r="M349">
        <f t="shared" ca="1" si="79"/>
        <v>16.670000000000002</v>
      </c>
      <c r="N349">
        <f t="shared" ca="1" si="87"/>
        <v>16.680000000000003</v>
      </c>
      <c r="O349">
        <f t="shared" ca="1" si="87"/>
        <v>16.690000000000005</v>
      </c>
      <c r="P349">
        <f t="shared" ca="1" si="87"/>
        <v>16.700000000000006</v>
      </c>
      <c r="Q349">
        <f t="shared" ca="1" si="87"/>
        <v>16.710000000000008</v>
      </c>
      <c r="R349">
        <f t="shared" ca="1" si="84"/>
        <v>380200</v>
      </c>
      <c r="S349">
        <f t="shared" ca="1" si="85"/>
        <v>6406882</v>
      </c>
    </row>
    <row r="350" spans="1:19" x14ac:dyDescent="0.35">
      <c r="A350" t="s">
        <v>20</v>
      </c>
      <c r="B350" t="s">
        <v>3</v>
      </c>
      <c r="C350">
        <v>16.2</v>
      </c>
      <c r="D350">
        <v>16.350000000000001</v>
      </c>
      <c r="E350">
        <f t="shared" ca="1" si="81"/>
        <v>16.8</v>
      </c>
      <c r="F350">
        <f t="shared" ca="1" si="82"/>
        <v>17.850000000000001</v>
      </c>
      <c r="G350">
        <f t="shared" ca="1" si="83"/>
        <v>16.11</v>
      </c>
      <c r="H350">
        <f t="shared" ca="1" si="77"/>
        <v>16.79</v>
      </c>
      <c r="I350">
        <f t="shared" ca="1" si="86"/>
        <v>16.779999999999998</v>
      </c>
      <c r="J350">
        <f t="shared" ca="1" si="86"/>
        <v>16.769999999999996</v>
      </c>
      <c r="K350">
        <f t="shared" ca="1" si="86"/>
        <v>16.759999999999994</v>
      </c>
      <c r="L350">
        <f t="shared" ca="1" si="86"/>
        <v>16.749999999999993</v>
      </c>
      <c r="M350">
        <f t="shared" ca="1" si="79"/>
        <v>16.8</v>
      </c>
      <c r="N350">
        <f t="shared" ca="1" si="87"/>
        <v>16.810000000000002</v>
      </c>
      <c r="O350">
        <f t="shared" ca="1" si="87"/>
        <v>16.820000000000004</v>
      </c>
      <c r="P350">
        <f t="shared" ca="1" si="87"/>
        <v>16.830000000000005</v>
      </c>
      <c r="Q350">
        <f t="shared" ca="1" si="87"/>
        <v>16.840000000000007</v>
      </c>
      <c r="R350">
        <f t="shared" ca="1" si="84"/>
        <v>381600</v>
      </c>
      <c r="S350">
        <f t="shared" ca="1" si="85"/>
        <v>6430402</v>
      </c>
    </row>
    <row r="351" spans="1:19" x14ac:dyDescent="0.35">
      <c r="A351" t="s">
        <v>20</v>
      </c>
      <c r="B351" t="s">
        <v>3</v>
      </c>
      <c r="C351">
        <v>16.2</v>
      </c>
      <c r="D351">
        <v>16.350000000000001</v>
      </c>
      <c r="E351">
        <f t="shared" ca="1" si="81"/>
        <v>16.64</v>
      </c>
      <c r="F351">
        <f t="shared" ca="1" si="82"/>
        <v>17.850000000000001</v>
      </c>
      <c r="G351">
        <f t="shared" ca="1" si="83"/>
        <v>16.11</v>
      </c>
      <c r="H351">
        <f t="shared" ca="1" si="77"/>
        <v>16.63</v>
      </c>
      <c r="I351">
        <f t="shared" ca="1" si="86"/>
        <v>16.619999999999997</v>
      </c>
      <c r="J351">
        <f t="shared" ca="1" si="86"/>
        <v>16.609999999999996</v>
      </c>
      <c r="K351">
        <f t="shared" ca="1" si="86"/>
        <v>16.599999999999994</v>
      </c>
      <c r="L351">
        <f t="shared" ca="1" si="86"/>
        <v>16.589999999999993</v>
      </c>
      <c r="M351">
        <f t="shared" ca="1" si="79"/>
        <v>16.64</v>
      </c>
      <c r="N351">
        <f t="shared" ca="1" si="87"/>
        <v>16.650000000000002</v>
      </c>
      <c r="O351">
        <f t="shared" ca="1" si="87"/>
        <v>16.660000000000004</v>
      </c>
      <c r="P351">
        <f t="shared" ca="1" si="87"/>
        <v>16.670000000000005</v>
      </c>
      <c r="Q351">
        <f t="shared" ca="1" si="87"/>
        <v>16.680000000000007</v>
      </c>
      <c r="R351">
        <f t="shared" ca="1" si="84"/>
        <v>382600</v>
      </c>
      <c r="S351">
        <f t="shared" ca="1" si="85"/>
        <v>6447042</v>
      </c>
    </row>
    <row r="352" spans="1:19" x14ac:dyDescent="0.35">
      <c r="A352" t="s">
        <v>20</v>
      </c>
      <c r="B352" t="s">
        <v>3</v>
      </c>
      <c r="C352">
        <v>16.2</v>
      </c>
      <c r="D352">
        <v>16.350000000000001</v>
      </c>
      <c r="E352">
        <f t="shared" ca="1" si="81"/>
        <v>16.510000000000002</v>
      </c>
      <c r="F352">
        <f t="shared" ca="1" si="82"/>
        <v>17.850000000000001</v>
      </c>
      <c r="G352">
        <f t="shared" ca="1" si="83"/>
        <v>16.11</v>
      </c>
      <c r="H352">
        <f t="shared" ca="1" si="77"/>
        <v>16.510000000000002</v>
      </c>
      <c r="I352">
        <f t="shared" ca="1" si="86"/>
        <v>16.5</v>
      </c>
      <c r="J352">
        <f t="shared" ca="1" si="86"/>
        <v>16.489999999999998</v>
      </c>
      <c r="K352">
        <f t="shared" ca="1" si="86"/>
        <v>16.479999999999997</v>
      </c>
      <c r="L352">
        <f t="shared" ca="1" si="86"/>
        <v>16.469999999999995</v>
      </c>
      <c r="M352">
        <f t="shared" ca="1" si="79"/>
        <v>16.520000000000003</v>
      </c>
      <c r="N352">
        <f t="shared" ca="1" si="87"/>
        <v>16.530000000000005</v>
      </c>
      <c r="O352">
        <f t="shared" ca="1" si="87"/>
        <v>16.540000000000006</v>
      </c>
      <c r="P352">
        <f t="shared" ca="1" si="87"/>
        <v>16.550000000000008</v>
      </c>
      <c r="Q352">
        <f t="shared" ca="1" si="87"/>
        <v>16.560000000000009</v>
      </c>
      <c r="R352">
        <f t="shared" ca="1" si="84"/>
        <v>384000</v>
      </c>
      <c r="S352">
        <f t="shared" ca="1" si="85"/>
        <v>6470156</v>
      </c>
    </row>
    <row r="353" spans="1:19" x14ac:dyDescent="0.35">
      <c r="A353" t="s">
        <v>20</v>
      </c>
      <c r="B353" t="s">
        <v>3</v>
      </c>
      <c r="C353">
        <v>16.2</v>
      </c>
      <c r="D353">
        <v>16.350000000000001</v>
      </c>
      <c r="E353">
        <f t="shared" ca="1" si="81"/>
        <v>16.510000000000002</v>
      </c>
      <c r="F353">
        <f t="shared" ca="1" si="82"/>
        <v>17.850000000000001</v>
      </c>
      <c r="G353">
        <f t="shared" ca="1" si="83"/>
        <v>16.11</v>
      </c>
      <c r="H353">
        <f t="shared" ca="1" si="77"/>
        <v>16.510000000000002</v>
      </c>
      <c r="I353">
        <f t="shared" ca="1" si="86"/>
        <v>16.5</v>
      </c>
      <c r="J353">
        <f t="shared" ca="1" si="86"/>
        <v>16.489999999999998</v>
      </c>
      <c r="K353">
        <f t="shared" ca="1" si="86"/>
        <v>16.479999999999997</v>
      </c>
      <c r="L353">
        <f t="shared" ca="1" si="86"/>
        <v>16.469999999999995</v>
      </c>
      <c r="M353">
        <f t="shared" ca="1" si="79"/>
        <v>16.520000000000003</v>
      </c>
      <c r="N353">
        <f t="shared" ca="1" si="87"/>
        <v>16.530000000000005</v>
      </c>
      <c r="O353">
        <f t="shared" ca="1" si="87"/>
        <v>16.540000000000006</v>
      </c>
      <c r="P353">
        <f t="shared" ca="1" si="87"/>
        <v>16.550000000000008</v>
      </c>
      <c r="Q353">
        <f t="shared" ca="1" si="87"/>
        <v>16.560000000000009</v>
      </c>
      <c r="R353">
        <f t="shared" ca="1" si="84"/>
        <v>384900</v>
      </c>
      <c r="S353">
        <f t="shared" ca="1" si="85"/>
        <v>6485015</v>
      </c>
    </row>
    <row r="354" spans="1:19" x14ac:dyDescent="0.35">
      <c r="A354" t="s">
        <v>20</v>
      </c>
      <c r="B354" t="s">
        <v>3</v>
      </c>
      <c r="C354">
        <v>16.2</v>
      </c>
      <c r="D354">
        <v>16.350000000000001</v>
      </c>
      <c r="E354">
        <f t="shared" ca="1" si="81"/>
        <v>16.66</v>
      </c>
      <c r="F354">
        <f t="shared" ca="1" si="82"/>
        <v>17.850000000000001</v>
      </c>
      <c r="G354">
        <f t="shared" ca="1" si="83"/>
        <v>16.11</v>
      </c>
      <c r="H354">
        <f t="shared" ca="1" si="77"/>
        <v>16.66</v>
      </c>
      <c r="I354">
        <f t="shared" ca="1" si="86"/>
        <v>16.649999999999999</v>
      </c>
      <c r="J354">
        <f t="shared" ca="1" si="86"/>
        <v>16.639999999999997</v>
      </c>
      <c r="K354">
        <f t="shared" ca="1" si="86"/>
        <v>16.629999999999995</v>
      </c>
      <c r="L354">
        <f t="shared" ca="1" si="86"/>
        <v>16.619999999999994</v>
      </c>
      <c r="M354">
        <f t="shared" ca="1" si="79"/>
        <v>16.670000000000002</v>
      </c>
      <c r="N354">
        <f t="shared" ca="1" si="87"/>
        <v>16.680000000000003</v>
      </c>
      <c r="O354">
        <f t="shared" ca="1" si="87"/>
        <v>16.690000000000005</v>
      </c>
      <c r="P354">
        <f t="shared" ca="1" si="87"/>
        <v>16.700000000000006</v>
      </c>
      <c r="Q354">
        <f t="shared" ca="1" si="87"/>
        <v>16.710000000000008</v>
      </c>
      <c r="R354">
        <f t="shared" ca="1" si="84"/>
        <v>385700</v>
      </c>
      <c r="S354">
        <f t="shared" ca="1" si="85"/>
        <v>6498343</v>
      </c>
    </row>
    <row r="355" spans="1:19" x14ac:dyDescent="0.35">
      <c r="A355" t="s">
        <v>20</v>
      </c>
      <c r="B355" t="s">
        <v>3</v>
      </c>
      <c r="C355">
        <v>16.2</v>
      </c>
      <c r="D355">
        <v>16.350000000000001</v>
      </c>
      <c r="E355">
        <f t="shared" ca="1" si="81"/>
        <v>16.57</v>
      </c>
      <c r="F355">
        <f t="shared" ca="1" si="82"/>
        <v>17.850000000000001</v>
      </c>
      <c r="G355">
        <f t="shared" ca="1" si="83"/>
        <v>16.11</v>
      </c>
      <c r="H355">
        <f t="shared" ca="1" si="77"/>
        <v>16.57</v>
      </c>
      <c r="I355">
        <f t="shared" ref="I355:L370" ca="1" si="88">H355-0.01</f>
        <v>16.559999999999999</v>
      </c>
      <c r="J355">
        <f t="shared" ca="1" si="88"/>
        <v>16.549999999999997</v>
      </c>
      <c r="K355">
        <f t="shared" ca="1" si="88"/>
        <v>16.539999999999996</v>
      </c>
      <c r="L355">
        <f t="shared" ca="1" si="88"/>
        <v>16.529999999999994</v>
      </c>
      <c r="M355">
        <f t="shared" ca="1" si="79"/>
        <v>16.580000000000002</v>
      </c>
      <c r="N355">
        <f t="shared" ref="N355:Q370" ca="1" si="89">M355+0.01</f>
        <v>16.590000000000003</v>
      </c>
      <c r="O355">
        <f t="shared" ca="1" si="89"/>
        <v>16.600000000000005</v>
      </c>
      <c r="P355">
        <f t="shared" ca="1" si="89"/>
        <v>16.610000000000007</v>
      </c>
      <c r="Q355">
        <f t="shared" ca="1" si="89"/>
        <v>16.620000000000008</v>
      </c>
      <c r="R355">
        <f t="shared" ca="1" si="84"/>
        <v>386300</v>
      </c>
      <c r="S355">
        <f t="shared" ca="1" si="85"/>
        <v>6508285</v>
      </c>
    </row>
    <row r="356" spans="1:19" x14ac:dyDescent="0.35">
      <c r="A356" t="s">
        <v>20</v>
      </c>
      <c r="B356" t="s">
        <v>3</v>
      </c>
      <c r="C356">
        <v>16.2</v>
      </c>
      <c r="D356">
        <v>16.350000000000001</v>
      </c>
      <c r="E356">
        <f t="shared" ca="1" si="81"/>
        <v>16.43</v>
      </c>
      <c r="F356">
        <f t="shared" ca="1" si="82"/>
        <v>17.850000000000001</v>
      </c>
      <c r="G356">
        <f t="shared" ca="1" si="83"/>
        <v>16.11</v>
      </c>
      <c r="H356">
        <f t="shared" ca="1" si="77"/>
        <v>16.419999999999998</v>
      </c>
      <c r="I356">
        <f t="shared" ca="1" si="88"/>
        <v>16.409999999999997</v>
      </c>
      <c r="J356">
        <f t="shared" ca="1" si="88"/>
        <v>16.399999999999995</v>
      </c>
      <c r="K356">
        <f t="shared" ca="1" si="88"/>
        <v>16.389999999999993</v>
      </c>
      <c r="L356">
        <f t="shared" ca="1" si="88"/>
        <v>16.379999999999992</v>
      </c>
      <c r="M356">
        <f t="shared" ca="1" si="79"/>
        <v>16.43</v>
      </c>
      <c r="N356">
        <f t="shared" ca="1" si="89"/>
        <v>16.440000000000001</v>
      </c>
      <c r="O356">
        <f t="shared" ca="1" si="89"/>
        <v>16.450000000000003</v>
      </c>
      <c r="P356">
        <f t="shared" ca="1" si="89"/>
        <v>16.460000000000004</v>
      </c>
      <c r="Q356">
        <f t="shared" ca="1" si="89"/>
        <v>16.470000000000006</v>
      </c>
      <c r="R356">
        <f t="shared" ca="1" si="84"/>
        <v>387400</v>
      </c>
      <c r="S356">
        <f t="shared" ca="1" si="85"/>
        <v>6526358</v>
      </c>
    </row>
    <row r="357" spans="1:19" x14ac:dyDescent="0.35">
      <c r="A357" t="s">
        <v>20</v>
      </c>
      <c r="B357" t="s">
        <v>3</v>
      </c>
      <c r="C357">
        <v>16.2</v>
      </c>
      <c r="D357">
        <v>16.350000000000001</v>
      </c>
      <c r="E357">
        <f t="shared" ca="1" si="81"/>
        <v>16.43</v>
      </c>
      <c r="F357">
        <f t="shared" ca="1" si="82"/>
        <v>17.850000000000001</v>
      </c>
      <c r="G357">
        <f t="shared" ca="1" si="83"/>
        <v>16.11</v>
      </c>
      <c r="H357">
        <f t="shared" ca="1" si="77"/>
        <v>16.419999999999998</v>
      </c>
      <c r="I357">
        <f t="shared" ca="1" si="88"/>
        <v>16.409999999999997</v>
      </c>
      <c r="J357">
        <f t="shared" ca="1" si="88"/>
        <v>16.399999999999995</v>
      </c>
      <c r="K357">
        <f t="shared" ca="1" si="88"/>
        <v>16.389999999999993</v>
      </c>
      <c r="L357">
        <f t="shared" ca="1" si="88"/>
        <v>16.379999999999992</v>
      </c>
      <c r="M357">
        <f t="shared" ca="1" si="79"/>
        <v>16.43</v>
      </c>
      <c r="N357">
        <f t="shared" ca="1" si="89"/>
        <v>16.440000000000001</v>
      </c>
      <c r="O357">
        <f t="shared" ca="1" si="89"/>
        <v>16.450000000000003</v>
      </c>
      <c r="P357">
        <f t="shared" ca="1" si="89"/>
        <v>16.460000000000004</v>
      </c>
      <c r="Q357">
        <f t="shared" ca="1" si="89"/>
        <v>16.470000000000006</v>
      </c>
      <c r="R357">
        <f t="shared" ca="1" si="84"/>
        <v>388300</v>
      </c>
      <c r="S357">
        <f t="shared" ca="1" si="85"/>
        <v>6541145</v>
      </c>
    </row>
    <row r="358" spans="1:19" x14ac:dyDescent="0.35">
      <c r="A358" t="s">
        <v>20</v>
      </c>
      <c r="B358" t="s">
        <v>3</v>
      </c>
      <c r="C358">
        <v>16.2</v>
      </c>
      <c r="D358">
        <v>16.350000000000001</v>
      </c>
      <c r="E358">
        <f t="shared" ca="1" si="81"/>
        <v>16.36</v>
      </c>
      <c r="F358">
        <f t="shared" ca="1" si="82"/>
        <v>17.850000000000001</v>
      </c>
      <c r="G358">
        <f t="shared" ca="1" si="83"/>
        <v>16.11</v>
      </c>
      <c r="H358">
        <f t="shared" ca="1" si="77"/>
        <v>16.36</v>
      </c>
      <c r="I358">
        <f t="shared" ca="1" si="88"/>
        <v>16.349999999999998</v>
      </c>
      <c r="J358">
        <f t="shared" ca="1" si="88"/>
        <v>16.339999999999996</v>
      </c>
      <c r="K358">
        <f t="shared" ca="1" si="88"/>
        <v>16.329999999999995</v>
      </c>
      <c r="L358">
        <f t="shared" ca="1" si="88"/>
        <v>16.319999999999993</v>
      </c>
      <c r="M358">
        <f t="shared" ca="1" si="79"/>
        <v>16.37</v>
      </c>
      <c r="N358">
        <f t="shared" ca="1" si="89"/>
        <v>16.380000000000003</v>
      </c>
      <c r="O358">
        <f t="shared" ca="1" si="89"/>
        <v>16.390000000000004</v>
      </c>
      <c r="P358">
        <f t="shared" ca="1" si="89"/>
        <v>16.400000000000006</v>
      </c>
      <c r="Q358">
        <f t="shared" ca="1" si="89"/>
        <v>16.410000000000007</v>
      </c>
      <c r="R358">
        <f t="shared" ca="1" si="84"/>
        <v>389900</v>
      </c>
      <c r="S358">
        <f t="shared" ca="1" si="85"/>
        <v>6567321</v>
      </c>
    </row>
    <row r="359" spans="1:19" x14ac:dyDescent="0.35">
      <c r="A359" t="s">
        <v>20</v>
      </c>
      <c r="B359" t="s">
        <v>3</v>
      </c>
      <c r="C359">
        <v>16.2</v>
      </c>
      <c r="D359">
        <v>16.350000000000001</v>
      </c>
      <c r="E359">
        <f t="shared" ca="1" si="81"/>
        <v>16.22</v>
      </c>
      <c r="F359">
        <f t="shared" ca="1" si="82"/>
        <v>17.850000000000001</v>
      </c>
      <c r="G359">
        <f t="shared" ca="1" si="83"/>
        <v>16.11</v>
      </c>
      <c r="H359">
        <f t="shared" ca="1" si="77"/>
        <v>16.209999999999997</v>
      </c>
      <c r="I359">
        <f t="shared" ca="1" si="88"/>
        <v>16.199999999999996</v>
      </c>
      <c r="J359">
        <f t="shared" ca="1" si="88"/>
        <v>16.189999999999994</v>
      </c>
      <c r="K359">
        <f t="shared" ca="1" si="88"/>
        <v>16.179999999999993</v>
      </c>
      <c r="L359">
        <f t="shared" ca="1" si="88"/>
        <v>16.169999999999991</v>
      </c>
      <c r="M359">
        <f t="shared" ca="1" si="79"/>
        <v>16.22</v>
      </c>
      <c r="N359">
        <f t="shared" ca="1" si="89"/>
        <v>16.23</v>
      </c>
      <c r="O359">
        <f t="shared" ca="1" si="89"/>
        <v>16.240000000000002</v>
      </c>
      <c r="P359">
        <f t="shared" ca="1" si="89"/>
        <v>16.250000000000004</v>
      </c>
      <c r="Q359">
        <f t="shared" ca="1" si="89"/>
        <v>16.260000000000005</v>
      </c>
      <c r="R359">
        <f t="shared" ca="1" si="84"/>
        <v>391400</v>
      </c>
      <c r="S359">
        <f t="shared" ca="1" si="85"/>
        <v>6591651</v>
      </c>
    </row>
    <row r="360" spans="1:19" x14ac:dyDescent="0.35">
      <c r="A360" t="s">
        <v>20</v>
      </c>
      <c r="B360" t="s">
        <v>3</v>
      </c>
      <c r="C360">
        <v>16.2</v>
      </c>
      <c r="D360">
        <v>16.350000000000001</v>
      </c>
      <c r="E360">
        <f t="shared" ca="1" si="81"/>
        <v>16.25</v>
      </c>
      <c r="F360">
        <f t="shared" ca="1" si="82"/>
        <v>17.850000000000001</v>
      </c>
      <c r="G360">
        <f t="shared" ca="1" si="83"/>
        <v>16.11</v>
      </c>
      <c r="H360">
        <f t="shared" ca="1" si="77"/>
        <v>16.239999999999998</v>
      </c>
      <c r="I360">
        <f t="shared" ca="1" si="88"/>
        <v>16.229999999999997</v>
      </c>
      <c r="J360">
        <f t="shared" ca="1" si="88"/>
        <v>16.219999999999995</v>
      </c>
      <c r="K360">
        <f t="shared" ca="1" si="88"/>
        <v>16.209999999999994</v>
      </c>
      <c r="L360">
        <f t="shared" ca="1" si="88"/>
        <v>16.199999999999992</v>
      </c>
      <c r="M360">
        <f t="shared" ca="1" si="79"/>
        <v>16.25</v>
      </c>
      <c r="N360">
        <f t="shared" ca="1" si="89"/>
        <v>16.260000000000002</v>
      </c>
      <c r="O360">
        <f t="shared" ca="1" si="89"/>
        <v>16.270000000000003</v>
      </c>
      <c r="P360">
        <f t="shared" ca="1" si="89"/>
        <v>16.280000000000005</v>
      </c>
      <c r="Q360">
        <f t="shared" ca="1" si="89"/>
        <v>16.290000000000006</v>
      </c>
      <c r="R360">
        <f t="shared" ca="1" si="84"/>
        <v>392900</v>
      </c>
      <c r="S360">
        <f t="shared" ca="1" si="85"/>
        <v>6616026</v>
      </c>
    </row>
    <row r="361" spans="1:19" x14ac:dyDescent="0.35">
      <c r="A361" t="s">
        <v>20</v>
      </c>
      <c r="B361" t="s">
        <v>3</v>
      </c>
      <c r="C361">
        <v>16.2</v>
      </c>
      <c r="D361">
        <v>16.350000000000001</v>
      </c>
      <c r="E361">
        <f t="shared" ca="1" si="81"/>
        <v>16.309999999999999</v>
      </c>
      <c r="F361">
        <f t="shared" ca="1" si="82"/>
        <v>17.850000000000001</v>
      </c>
      <c r="G361">
        <f t="shared" ca="1" si="83"/>
        <v>16.11</v>
      </c>
      <c r="H361">
        <f t="shared" ca="1" si="77"/>
        <v>16.299999999999997</v>
      </c>
      <c r="I361">
        <f t="shared" ca="1" si="88"/>
        <v>16.289999999999996</v>
      </c>
      <c r="J361">
        <f t="shared" ca="1" si="88"/>
        <v>16.279999999999994</v>
      </c>
      <c r="K361">
        <f t="shared" ca="1" si="88"/>
        <v>16.269999999999992</v>
      </c>
      <c r="L361">
        <f t="shared" ca="1" si="88"/>
        <v>16.259999999999991</v>
      </c>
      <c r="M361">
        <f t="shared" ca="1" si="79"/>
        <v>16.309999999999999</v>
      </c>
      <c r="N361">
        <f t="shared" ca="1" si="89"/>
        <v>16.32</v>
      </c>
      <c r="O361">
        <f t="shared" ca="1" si="89"/>
        <v>16.330000000000002</v>
      </c>
      <c r="P361">
        <f t="shared" ca="1" si="89"/>
        <v>16.340000000000003</v>
      </c>
      <c r="Q361">
        <f t="shared" ca="1" si="89"/>
        <v>16.350000000000005</v>
      </c>
      <c r="R361">
        <f t="shared" ca="1" si="84"/>
        <v>393800</v>
      </c>
      <c r="S361">
        <f t="shared" ca="1" si="85"/>
        <v>6630705</v>
      </c>
    </row>
    <row r="362" spans="1:19" x14ac:dyDescent="0.35">
      <c r="A362" t="s">
        <v>20</v>
      </c>
      <c r="B362" t="s">
        <v>3</v>
      </c>
      <c r="C362">
        <v>16.2</v>
      </c>
      <c r="D362">
        <v>16.350000000000001</v>
      </c>
      <c r="E362">
        <f t="shared" ca="1" si="81"/>
        <v>16.18</v>
      </c>
      <c r="F362">
        <f t="shared" ca="1" si="82"/>
        <v>17.850000000000001</v>
      </c>
      <c r="G362">
        <f t="shared" ca="1" si="83"/>
        <v>16.11</v>
      </c>
      <c r="H362">
        <f t="shared" ca="1" si="77"/>
        <v>16.18</v>
      </c>
      <c r="I362">
        <f t="shared" ca="1" si="88"/>
        <v>16.169999999999998</v>
      </c>
      <c r="J362">
        <f t="shared" ca="1" si="88"/>
        <v>16.159999999999997</v>
      </c>
      <c r="K362">
        <f t="shared" ca="1" si="88"/>
        <v>16.149999999999995</v>
      </c>
      <c r="L362">
        <f t="shared" ca="1" si="88"/>
        <v>16.139999999999993</v>
      </c>
      <c r="M362">
        <f t="shared" ca="1" si="79"/>
        <v>16.190000000000001</v>
      </c>
      <c r="N362">
        <f t="shared" ca="1" si="89"/>
        <v>16.200000000000003</v>
      </c>
      <c r="O362">
        <f t="shared" ca="1" si="89"/>
        <v>16.210000000000004</v>
      </c>
      <c r="P362">
        <f t="shared" ca="1" si="89"/>
        <v>16.220000000000006</v>
      </c>
      <c r="Q362">
        <f t="shared" ca="1" si="89"/>
        <v>16.230000000000008</v>
      </c>
      <c r="R362">
        <f t="shared" ca="1" si="84"/>
        <v>395300</v>
      </c>
      <c r="S362">
        <f t="shared" ca="1" si="85"/>
        <v>6654975</v>
      </c>
    </row>
    <row r="363" spans="1:19" x14ac:dyDescent="0.35">
      <c r="A363" t="s">
        <v>20</v>
      </c>
      <c r="B363" t="s">
        <v>3</v>
      </c>
      <c r="C363">
        <v>16.2</v>
      </c>
      <c r="D363">
        <v>16.350000000000001</v>
      </c>
      <c r="E363">
        <f t="shared" ca="1" si="81"/>
        <v>16.04</v>
      </c>
      <c r="F363">
        <f t="shared" ca="1" si="82"/>
        <v>17.850000000000001</v>
      </c>
      <c r="G363">
        <f t="shared" ca="1" si="83"/>
        <v>16.04</v>
      </c>
      <c r="H363">
        <f t="shared" ca="1" si="77"/>
        <v>16.04</v>
      </c>
      <c r="I363">
        <f t="shared" ca="1" si="88"/>
        <v>16.029999999999998</v>
      </c>
      <c r="J363">
        <f t="shared" ca="1" si="88"/>
        <v>16.019999999999996</v>
      </c>
      <c r="K363">
        <f t="shared" ca="1" si="88"/>
        <v>16.009999999999994</v>
      </c>
      <c r="L363">
        <f t="shared" ca="1" si="88"/>
        <v>15.999999999999995</v>
      </c>
      <c r="M363">
        <f t="shared" ca="1" si="79"/>
        <v>16.05</v>
      </c>
      <c r="N363">
        <f t="shared" ca="1" si="89"/>
        <v>16.060000000000002</v>
      </c>
      <c r="O363">
        <f t="shared" ca="1" si="89"/>
        <v>16.070000000000004</v>
      </c>
      <c r="P363">
        <f t="shared" ca="1" si="89"/>
        <v>16.080000000000005</v>
      </c>
      <c r="Q363">
        <f t="shared" ca="1" si="89"/>
        <v>16.090000000000007</v>
      </c>
      <c r="R363">
        <f t="shared" ca="1" si="84"/>
        <v>396800</v>
      </c>
      <c r="S363">
        <f t="shared" ca="1" si="85"/>
        <v>6679035</v>
      </c>
    </row>
    <row r="364" spans="1:19" x14ac:dyDescent="0.35">
      <c r="A364" t="s">
        <v>20</v>
      </c>
      <c r="B364" t="s">
        <v>3</v>
      </c>
      <c r="C364">
        <v>16.2</v>
      </c>
      <c r="D364">
        <v>16.350000000000001</v>
      </c>
      <c r="E364">
        <f t="shared" ca="1" si="81"/>
        <v>16.170000000000002</v>
      </c>
      <c r="F364">
        <f t="shared" ca="1" si="82"/>
        <v>17.850000000000001</v>
      </c>
      <c r="G364">
        <f t="shared" ca="1" si="83"/>
        <v>16.04</v>
      </c>
      <c r="H364">
        <f t="shared" ca="1" si="77"/>
        <v>16.16</v>
      </c>
      <c r="I364">
        <f t="shared" ca="1" si="88"/>
        <v>16.149999999999999</v>
      </c>
      <c r="J364">
        <f t="shared" ca="1" si="88"/>
        <v>16.139999999999997</v>
      </c>
      <c r="K364">
        <f t="shared" ca="1" si="88"/>
        <v>16.129999999999995</v>
      </c>
      <c r="L364">
        <f t="shared" ca="1" si="88"/>
        <v>16.119999999999994</v>
      </c>
      <c r="M364">
        <f t="shared" ca="1" si="79"/>
        <v>16.170000000000002</v>
      </c>
      <c r="N364">
        <f t="shared" ca="1" si="89"/>
        <v>16.180000000000003</v>
      </c>
      <c r="O364">
        <f t="shared" ca="1" si="89"/>
        <v>16.190000000000005</v>
      </c>
      <c r="P364">
        <f t="shared" ca="1" si="89"/>
        <v>16.200000000000006</v>
      </c>
      <c r="Q364">
        <f t="shared" ca="1" si="89"/>
        <v>16.210000000000008</v>
      </c>
      <c r="R364">
        <f t="shared" ca="1" si="84"/>
        <v>397800</v>
      </c>
      <c r="S364">
        <f t="shared" ca="1" si="85"/>
        <v>6695205</v>
      </c>
    </row>
    <row r="365" spans="1:19" x14ac:dyDescent="0.35">
      <c r="A365" t="s">
        <v>20</v>
      </c>
      <c r="B365" t="s">
        <v>3</v>
      </c>
      <c r="C365">
        <v>16.2</v>
      </c>
      <c r="D365">
        <v>16.350000000000001</v>
      </c>
      <c r="E365">
        <f t="shared" ca="1" si="81"/>
        <v>16.23</v>
      </c>
      <c r="F365">
        <f t="shared" ca="1" si="82"/>
        <v>17.850000000000001</v>
      </c>
      <c r="G365">
        <f t="shared" ca="1" si="83"/>
        <v>16.04</v>
      </c>
      <c r="H365">
        <f t="shared" ca="1" si="77"/>
        <v>16.22</v>
      </c>
      <c r="I365">
        <f t="shared" ca="1" si="88"/>
        <v>16.209999999999997</v>
      </c>
      <c r="J365">
        <f t="shared" ca="1" si="88"/>
        <v>16.199999999999996</v>
      </c>
      <c r="K365">
        <f t="shared" ca="1" si="88"/>
        <v>16.189999999999994</v>
      </c>
      <c r="L365">
        <f t="shared" ca="1" si="88"/>
        <v>16.179999999999993</v>
      </c>
      <c r="M365">
        <f t="shared" ca="1" si="79"/>
        <v>16.23</v>
      </c>
      <c r="N365">
        <f t="shared" ca="1" si="89"/>
        <v>16.240000000000002</v>
      </c>
      <c r="O365">
        <f t="shared" ca="1" si="89"/>
        <v>16.250000000000004</v>
      </c>
      <c r="P365">
        <f t="shared" ca="1" si="89"/>
        <v>16.260000000000005</v>
      </c>
      <c r="Q365">
        <f t="shared" ca="1" si="89"/>
        <v>16.270000000000007</v>
      </c>
      <c r="R365">
        <f t="shared" ca="1" si="84"/>
        <v>399300</v>
      </c>
      <c r="S365">
        <f t="shared" ca="1" si="85"/>
        <v>6719550</v>
      </c>
    </row>
    <row r="366" spans="1:19" x14ac:dyDescent="0.35">
      <c r="A366" t="s">
        <v>20</v>
      </c>
      <c r="B366" t="s">
        <v>3</v>
      </c>
      <c r="C366">
        <v>16.2</v>
      </c>
      <c r="D366">
        <v>16.350000000000001</v>
      </c>
      <c r="E366">
        <f t="shared" ca="1" si="81"/>
        <v>16.21</v>
      </c>
      <c r="F366">
        <f t="shared" ca="1" si="82"/>
        <v>17.850000000000001</v>
      </c>
      <c r="G366">
        <f t="shared" ca="1" si="83"/>
        <v>16.04</v>
      </c>
      <c r="H366">
        <f t="shared" ca="1" si="77"/>
        <v>16.2</v>
      </c>
      <c r="I366">
        <f t="shared" ca="1" si="88"/>
        <v>16.189999999999998</v>
      </c>
      <c r="J366">
        <f t="shared" ca="1" si="88"/>
        <v>16.179999999999996</v>
      </c>
      <c r="K366">
        <f t="shared" ca="1" si="88"/>
        <v>16.169999999999995</v>
      </c>
      <c r="L366">
        <f t="shared" ca="1" si="88"/>
        <v>16.159999999999993</v>
      </c>
      <c r="M366">
        <f t="shared" ca="1" si="79"/>
        <v>16.21</v>
      </c>
      <c r="N366">
        <f t="shared" ca="1" si="89"/>
        <v>16.220000000000002</v>
      </c>
      <c r="O366">
        <f t="shared" ca="1" si="89"/>
        <v>16.230000000000004</v>
      </c>
      <c r="P366">
        <f t="shared" ca="1" si="89"/>
        <v>16.240000000000006</v>
      </c>
      <c r="Q366">
        <f t="shared" ca="1" si="89"/>
        <v>16.250000000000007</v>
      </c>
      <c r="R366">
        <f t="shared" ca="1" si="84"/>
        <v>400900</v>
      </c>
      <c r="S366">
        <f t="shared" ca="1" si="85"/>
        <v>6745486</v>
      </c>
    </row>
    <row r="367" spans="1:19" x14ac:dyDescent="0.35">
      <c r="A367" t="s">
        <v>20</v>
      </c>
      <c r="B367" t="s">
        <v>3</v>
      </c>
      <c r="C367">
        <v>16.2</v>
      </c>
      <c r="D367">
        <v>16.350000000000001</v>
      </c>
      <c r="E367">
        <f t="shared" ca="1" si="81"/>
        <v>16.3</v>
      </c>
      <c r="F367">
        <f t="shared" ca="1" si="82"/>
        <v>17.850000000000001</v>
      </c>
      <c r="G367">
        <f t="shared" ca="1" si="83"/>
        <v>16.04</v>
      </c>
      <c r="H367">
        <f t="shared" ca="1" si="77"/>
        <v>16.3</v>
      </c>
      <c r="I367">
        <f t="shared" ca="1" si="88"/>
        <v>16.29</v>
      </c>
      <c r="J367">
        <f t="shared" ca="1" si="88"/>
        <v>16.279999999999998</v>
      </c>
      <c r="K367">
        <f t="shared" ca="1" si="88"/>
        <v>16.269999999999996</v>
      </c>
      <c r="L367">
        <f t="shared" ca="1" si="88"/>
        <v>16.259999999999994</v>
      </c>
      <c r="M367">
        <f t="shared" ca="1" si="79"/>
        <v>16.310000000000002</v>
      </c>
      <c r="N367">
        <f t="shared" ca="1" si="89"/>
        <v>16.320000000000004</v>
      </c>
      <c r="O367">
        <f t="shared" ca="1" si="89"/>
        <v>16.330000000000005</v>
      </c>
      <c r="P367">
        <f t="shared" ca="1" si="89"/>
        <v>16.340000000000007</v>
      </c>
      <c r="Q367">
        <f t="shared" ca="1" si="89"/>
        <v>16.350000000000009</v>
      </c>
      <c r="R367">
        <f t="shared" ca="1" si="84"/>
        <v>401800</v>
      </c>
      <c r="S367">
        <f t="shared" ca="1" si="85"/>
        <v>6760156</v>
      </c>
    </row>
    <row r="368" spans="1:19" x14ac:dyDescent="0.35">
      <c r="A368" t="s">
        <v>20</v>
      </c>
      <c r="B368" t="s">
        <v>3</v>
      </c>
      <c r="C368">
        <v>16.2</v>
      </c>
      <c r="D368">
        <v>16.350000000000001</v>
      </c>
      <c r="E368">
        <f t="shared" ca="1" si="81"/>
        <v>16.29</v>
      </c>
      <c r="F368">
        <f t="shared" ca="1" si="82"/>
        <v>17.850000000000001</v>
      </c>
      <c r="G368">
        <f t="shared" ca="1" si="83"/>
        <v>16.04</v>
      </c>
      <c r="H368">
        <f t="shared" ca="1" si="77"/>
        <v>16.279999999999998</v>
      </c>
      <c r="I368">
        <f t="shared" ca="1" si="88"/>
        <v>16.269999999999996</v>
      </c>
      <c r="J368">
        <f t="shared" ca="1" si="88"/>
        <v>16.259999999999994</v>
      </c>
      <c r="K368">
        <f t="shared" ca="1" si="88"/>
        <v>16.249999999999993</v>
      </c>
      <c r="L368">
        <f t="shared" ca="1" si="88"/>
        <v>16.239999999999991</v>
      </c>
      <c r="M368">
        <f t="shared" ca="1" si="79"/>
        <v>16.29</v>
      </c>
      <c r="N368">
        <f t="shared" ca="1" si="89"/>
        <v>16.3</v>
      </c>
      <c r="O368">
        <f t="shared" ca="1" si="89"/>
        <v>16.310000000000002</v>
      </c>
      <c r="P368">
        <f t="shared" ca="1" si="89"/>
        <v>16.320000000000004</v>
      </c>
      <c r="Q368">
        <f t="shared" ca="1" si="89"/>
        <v>16.330000000000005</v>
      </c>
      <c r="R368">
        <f t="shared" ca="1" si="84"/>
        <v>402400</v>
      </c>
      <c r="S368">
        <f t="shared" ca="1" si="85"/>
        <v>6769930</v>
      </c>
    </row>
    <row r="369" spans="1:19" x14ac:dyDescent="0.35">
      <c r="A369" t="s">
        <v>20</v>
      </c>
      <c r="B369" t="s">
        <v>3</v>
      </c>
      <c r="C369">
        <v>16.2</v>
      </c>
      <c r="D369">
        <v>16.350000000000001</v>
      </c>
      <c r="E369">
        <f t="shared" ca="1" si="81"/>
        <v>16.309999999999999</v>
      </c>
      <c r="F369">
        <f t="shared" ca="1" si="82"/>
        <v>17.850000000000001</v>
      </c>
      <c r="G369">
        <f t="shared" ca="1" si="83"/>
        <v>16.04</v>
      </c>
      <c r="H369">
        <f t="shared" ca="1" si="77"/>
        <v>16.309999999999999</v>
      </c>
      <c r="I369">
        <f t="shared" ca="1" si="88"/>
        <v>16.299999999999997</v>
      </c>
      <c r="J369">
        <f t="shared" ca="1" si="88"/>
        <v>16.289999999999996</v>
      </c>
      <c r="K369">
        <f t="shared" ca="1" si="88"/>
        <v>16.279999999999994</v>
      </c>
      <c r="L369">
        <f t="shared" ca="1" si="88"/>
        <v>16.269999999999992</v>
      </c>
      <c r="M369">
        <f t="shared" ca="1" si="79"/>
        <v>16.32</v>
      </c>
      <c r="N369">
        <f t="shared" ca="1" si="89"/>
        <v>16.330000000000002</v>
      </c>
      <c r="O369">
        <f t="shared" ca="1" si="89"/>
        <v>16.340000000000003</v>
      </c>
      <c r="P369">
        <f t="shared" ca="1" si="89"/>
        <v>16.350000000000005</v>
      </c>
      <c r="Q369">
        <f t="shared" ca="1" si="89"/>
        <v>16.360000000000007</v>
      </c>
      <c r="R369">
        <f t="shared" ca="1" si="84"/>
        <v>403200</v>
      </c>
      <c r="S369">
        <f t="shared" ca="1" si="85"/>
        <v>6782978</v>
      </c>
    </row>
    <row r="370" spans="1:19" x14ac:dyDescent="0.35">
      <c r="A370" t="s">
        <v>20</v>
      </c>
      <c r="B370" t="s">
        <v>3</v>
      </c>
      <c r="C370">
        <v>16.2</v>
      </c>
      <c r="D370">
        <v>16.350000000000001</v>
      </c>
      <c r="E370">
        <f t="shared" ca="1" si="81"/>
        <v>16.38</v>
      </c>
      <c r="F370">
        <f t="shared" ca="1" si="82"/>
        <v>17.850000000000001</v>
      </c>
      <c r="G370">
        <f t="shared" ca="1" si="83"/>
        <v>16.04</v>
      </c>
      <c r="H370">
        <f t="shared" ca="1" si="77"/>
        <v>16.369999999999997</v>
      </c>
      <c r="I370">
        <f t="shared" ca="1" si="88"/>
        <v>16.359999999999996</v>
      </c>
      <c r="J370">
        <f t="shared" ca="1" si="88"/>
        <v>16.349999999999994</v>
      </c>
      <c r="K370">
        <f t="shared" ca="1" si="88"/>
        <v>16.339999999999993</v>
      </c>
      <c r="L370">
        <f t="shared" ca="1" si="88"/>
        <v>16.329999999999991</v>
      </c>
      <c r="M370">
        <f t="shared" ca="1" si="79"/>
        <v>16.38</v>
      </c>
      <c r="N370">
        <f t="shared" ca="1" si="89"/>
        <v>16.39</v>
      </c>
      <c r="O370">
        <f t="shared" ca="1" si="89"/>
        <v>16.400000000000002</v>
      </c>
      <c r="P370">
        <f t="shared" ca="1" si="89"/>
        <v>16.410000000000004</v>
      </c>
      <c r="Q370">
        <f t="shared" ca="1" si="89"/>
        <v>16.420000000000005</v>
      </c>
      <c r="R370">
        <f t="shared" ca="1" si="84"/>
        <v>404600</v>
      </c>
      <c r="S370">
        <f t="shared" ca="1" si="85"/>
        <v>6805910</v>
      </c>
    </row>
    <row r="371" spans="1:19" x14ac:dyDescent="0.35">
      <c r="A371" t="s">
        <v>20</v>
      </c>
      <c r="B371" t="s">
        <v>3</v>
      </c>
      <c r="C371">
        <v>16.2</v>
      </c>
      <c r="D371">
        <v>16.350000000000001</v>
      </c>
      <c r="E371">
        <f t="shared" ca="1" si="81"/>
        <v>16.41</v>
      </c>
      <c r="F371">
        <f t="shared" ca="1" si="82"/>
        <v>17.850000000000001</v>
      </c>
      <c r="G371">
        <f t="shared" ca="1" si="83"/>
        <v>16.04</v>
      </c>
      <c r="H371">
        <f t="shared" ca="1" si="77"/>
        <v>16.41</v>
      </c>
      <c r="I371">
        <f t="shared" ref="I371:L386" ca="1" si="90">H371-0.01</f>
        <v>16.399999999999999</v>
      </c>
      <c r="J371">
        <f t="shared" ca="1" si="90"/>
        <v>16.389999999999997</v>
      </c>
      <c r="K371">
        <f t="shared" ca="1" si="90"/>
        <v>16.379999999999995</v>
      </c>
      <c r="L371">
        <f t="shared" ca="1" si="90"/>
        <v>16.369999999999994</v>
      </c>
      <c r="M371">
        <f t="shared" ca="1" si="79"/>
        <v>16.420000000000002</v>
      </c>
      <c r="N371">
        <f t="shared" ref="N371:Q386" ca="1" si="91">M371+0.01</f>
        <v>16.430000000000003</v>
      </c>
      <c r="O371">
        <f t="shared" ca="1" si="91"/>
        <v>16.440000000000005</v>
      </c>
      <c r="P371">
        <f t="shared" ca="1" si="91"/>
        <v>16.450000000000006</v>
      </c>
      <c r="Q371">
        <f t="shared" ca="1" si="91"/>
        <v>16.460000000000008</v>
      </c>
      <c r="R371">
        <f t="shared" ca="1" si="84"/>
        <v>405100</v>
      </c>
      <c r="S371">
        <f t="shared" ca="1" si="85"/>
        <v>6814115</v>
      </c>
    </row>
    <row r="372" spans="1:19" x14ac:dyDescent="0.35">
      <c r="A372" t="s">
        <v>20</v>
      </c>
      <c r="B372" t="s">
        <v>3</v>
      </c>
      <c r="C372">
        <v>16.2</v>
      </c>
      <c r="D372">
        <v>16.350000000000001</v>
      </c>
      <c r="E372">
        <f t="shared" ca="1" si="81"/>
        <v>16.559999999999999</v>
      </c>
      <c r="F372">
        <f t="shared" ca="1" si="82"/>
        <v>17.850000000000001</v>
      </c>
      <c r="G372">
        <f t="shared" ca="1" si="83"/>
        <v>16.04</v>
      </c>
      <c r="H372">
        <f t="shared" ca="1" si="77"/>
        <v>16.559999999999999</v>
      </c>
      <c r="I372">
        <f t="shared" ca="1" si="90"/>
        <v>16.549999999999997</v>
      </c>
      <c r="J372">
        <f t="shared" ca="1" si="90"/>
        <v>16.539999999999996</v>
      </c>
      <c r="K372">
        <f t="shared" ca="1" si="90"/>
        <v>16.529999999999994</v>
      </c>
      <c r="L372">
        <f t="shared" ca="1" si="90"/>
        <v>16.519999999999992</v>
      </c>
      <c r="M372">
        <f t="shared" ca="1" si="79"/>
        <v>16.57</v>
      </c>
      <c r="N372">
        <f t="shared" ca="1" si="91"/>
        <v>16.580000000000002</v>
      </c>
      <c r="O372">
        <f t="shared" ca="1" si="91"/>
        <v>16.590000000000003</v>
      </c>
      <c r="P372">
        <f t="shared" ca="1" si="91"/>
        <v>16.600000000000005</v>
      </c>
      <c r="Q372">
        <f t="shared" ca="1" si="91"/>
        <v>16.610000000000007</v>
      </c>
      <c r="R372">
        <f t="shared" ca="1" si="84"/>
        <v>405600</v>
      </c>
      <c r="S372">
        <f t="shared" ca="1" si="85"/>
        <v>6822395</v>
      </c>
    </row>
    <row r="373" spans="1:19" x14ac:dyDescent="0.35">
      <c r="A373" t="s">
        <v>20</v>
      </c>
      <c r="B373" t="s">
        <v>3</v>
      </c>
      <c r="C373">
        <v>16.2</v>
      </c>
      <c r="D373">
        <v>16.350000000000001</v>
      </c>
      <c r="E373">
        <f t="shared" ca="1" si="81"/>
        <v>16.48</v>
      </c>
      <c r="F373">
        <f t="shared" ca="1" si="82"/>
        <v>17.850000000000001</v>
      </c>
      <c r="G373">
        <f t="shared" ca="1" si="83"/>
        <v>16.04</v>
      </c>
      <c r="H373">
        <f t="shared" ca="1" si="77"/>
        <v>16.48</v>
      </c>
      <c r="I373">
        <f t="shared" ca="1" si="90"/>
        <v>16.47</v>
      </c>
      <c r="J373">
        <f t="shared" ca="1" si="90"/>
        <v>16.459999999999997</v>
      </c>
      <c r="K373">
        <f t="shared" ca="1" si="90"/>
        <v>16.449999999999996</v>
      </c>
      <c r="L373">
        <f t="shared" ca="1" si="90"/>
        <v>16.439999999999994</v>
      </c>
      <c r="M373">
        <f t="shared" ca="1" si="79"/>
        <v>16.490000000000002</v>
      </c>
      <c r="N373">
        <f t="shared" ca="1" si="91"/>
        <v>16.500000000000004</v>
      </c>
      <c r="O373">
        <f t="shared" ca="1" si="91"/>
        <v>16.510000000000005</v>
      </c>
      <c r="P373">
        <f t="shared" ca="1" si="91"/>
        <v>16.520000000000007</v>
      </c>
      <c r="Q373">
        <f t="shared" ca="1" si="91"/>
        <v>16.530000000000008</v>
      </c>
      <c r="R373">
        <f t="shared" ca="1" si="84"/>
        <v>407100</v>
      </c>
      <c r="S373">
        <f t="shared" ca="1" si="85"/>
        <v>6847115</v>
      </c>
    </row>
    <row r="374" spans="1:19" x14ac:dyDescent="0.35">
      <c r="A374" t="s">
        <v>20</v>
      </c>
      <c r="B374" t="s">
        <v>3</v>
      </c>
      <c r="C374">
        <v>16.2</v>
      </c>
      <c r="D374">
        <v>16.350000000000001</v>
      </c>
      <c r="E374">
        <f t="shared" ca="1" si="81"/>
        <v>16.53</v>
      </c>
      <c r="F374">
        <f t="shared" ca="1" si="82"/>
        <v>17.850000000000001</v>
      </c>
      <c r="G374">
        <f t="shared" ca="1" si="83"/>
        <v>16.04</v>
      </c>
      <c r="H374">
        <f t="shared" ca="1" si="77"/>
        <v>16.53</v>
      </c>
      <c r="I374">
        <f t="shared" ca="1" si="90"/>
        <v>16.52</v>
      </c>
      <c r="J374">
        <f t="shared" ca="1" si="90"/>
        <v>16.509999999999998</v>
      </c>
      <c r="K374">
        <f t="shared" ca="1" si="90"/>
        <v>16.499999999999996</v>
      </c>
      <c r="L374">
        <f t="shared" ca="1" si="90"/>
        <v>16.489999999999995</v>
      </c>
      <c r="M374">
        <f t="shared" ca="1" si="79"/>
        <v>16.540000000000003</v>
      </c>
      <c r="N374">
        <f t="shared" ca="1" si="91"/>
        <v>16.550000000000004</v>
      </c>
      <c r="O374">
        <f t="shared" ca="1" si="91"/>
        <v>16.560000000000006</v>
      </c>
      <c r="P374">
        <f t="shared" ca="1" si="91"/>
        <v>16.570000000000007</v>
      </c>
      <c r="Q374">
        <f t="shared" ca="1" si="91"/>
        <v>16.580000000000009</v>
      </c>
      <c r="R374">
        <f t="shared" ca="1" si="84"/>
        <v>408600</v>
      </c>
      <c r="S374">
        <f t="shared" ca="1" si="85"/>
        <v>6871910</v>
      </c>
    </row>
    <row r="375" spans="1:19" x14ac:dyDescent="0.35">
      <c r="A375" t="s">
        <v>20</v>
      </c>
      <c r="B375" t="s">
        <v>3</v>
      </c>
      <c r="C375">
        <v>16.2</v>
      </c>
      <c r="D375">
        <v>16.350000000000001</v>
      </c>
      <c r="E375">
        <f t="shared" ca="1" si="81"/>
        <v>16.43</v>
      </c>
      <c r="F375">
        <f t="shared" ca="1" si="82"/>
        <v>17.850000000000001</v>
      </c>
      <c r="G375">
        <f t="shared" ca="1" si="83"/>
        <v>16.04</v>
      </c>
      <c r="H375">
        <f t="shared" ca="1" si="77"/>
        <v>16.419999999999998</v>
      </c>
      <c r="I375">
        <f t="shared" ca="1" si="90"/>
        <v>16.409999999999997</v>
      </c>
      <c r="J375">
        <f t="shared" ca="1" si="90"/>
        <v>16.399999999999995</v>
      </c>
      <c r="K375">
        <f t="shared" ca="1" si="90"/>
        <v>16.389999999999993</v>
      </c>
      <c r="L375">
        <f t="shared" ca="1" si="90"/>
        <v>16.379999999999992</v>
      </c>
      <c r="M375">
        <f t="shared" ca="1" si="79"/>
        <v>16.43</v>
      </c>
      <c r="N375">
        <f t="shared" ca="1" si="91"/>
        <v>16.440000000000001</v>
      </c>
      <c r="O375">
        <f t="shared" ca="1" si="91"/>
        <v>16.450000000000003</v>
      </c>
      <c r="P375">
        <f t="shared" ca="1" si="91"/>
        <v>16.460000000000004</v>
      </c>
      <c r="Q375">
        <f t="shared" ca="1" si="91"/>
        <v>16.470000000000006</v>
      </c>
      <c r="R375">
        <f t="shared" ca="1" si="84"/>
        <v>409600</v>
      </c>
      <c r="S375">
        <f t="shared" ca="1" si="85"/>
        <v>6888340</v>
      </c>
    </row>
    <row r="376" spans="1:19" x14ac:dyDescent="0.35">
      <c r="A376" t="s">
        <v>20</v>
      </c>
      <c r="B376" t="s">
        <v>3</v>
      </c>
      <c r="C376">
        <v>16.2</v>
      </c>
      <c r="D376">
        <v>16.350000000000001</v>
      </c>
      <c r="E376">
        <f t="shared" ca="1" si="81"/>
        <v>16.37</v>
      </c>
      <c r="F376">
        <f t="shared" ca="1" si="82"/>
        <v>17.850000000000001</v>
      </c>
      <c r="G376">
        <f t="shared" ca="1" si="83"/>
        <v>16.04</v>
      </c>
      <c r="H376">
        <f t="shared" ca="1" si="77"/>
        <v>16.36</v>
      </c>
      <c r="I376">
        <f t="shared" ca="1" si="90"/>
        <v>16.349999999999998</v>
      </c>
      <c r="J376">
        <f t="shared" ca="1" si="90"/>
        <v>16.339999999999996</v>
      </c>
      <c r="K376">
        <f t="shared" ca="1" si="90"/>
        <v>16.329999999999995</v>
      </c>
      <c r="L376">
        <f t="shared" ca="1" si="90"/>
        <v>16.319999999999993</v>
      </c>
      <c r="M376">
        <f t="shared" ca="1" si="79"/>
        <v>16.37</v>
      </c>
      <c r="N376">
        <f t="shared" ca="1" si="91"/>
        <v>16.380000000000003</v>
      </c>
      <c r="O376">
        <f t="shared" ca="1" si="91"/>
        <v>16.390000000000004</v>
      </c>
      <c r="P376">
        <f t="shared" ca="1" si="91"/>
        <v>16.400000000000006</v>
      </c>
      <c r="Q376">
        <f t="shared" ca="1" si="91"/>
        <v>16.410000000000007</v>
      </c>
      <c r="R376">
        <f t="shared" ca="1" si="84"/>
        <v>410500</v>
      </c>
      <c r="S376">
        <f t="shared" ca="1" si="85"/>
        <v>6903073</v>
      </c>
    </row>
    <row r="377" spans="1:19" x14ac:dyDescent="0.35">
      <c r="A377" t="s">
        <v>20</v>
      </c>
      <c r="B377" t="s">
        <v>3</v>
      </c>
      <c r="C377">
        <v>16.2</v>
      </c>
      <c r="D377">
        <v>16.350000000000001</v>
      </c>
      <c r="E377">
        <f t="shared" ca="1" si="81"/>
        <v>16.27</v>
      </c>
      <c r="F377">
        <f t="shared" ca="1" si="82"/>
        <v>17.850000000000001</v>
      </c>
      <c r="G377">
        <f t="shared" ca="1" si="83"/>
        <v>16.04</v>
      </c>
      <c r="H377">
        <f t="shared" ca="1" si="77"/>
        <v>16.27</v>
      </c>
      <c r="I377">
        <f t="shared" ca="1" si="90"/>
        <v>16.259999999999998</v>
      </c>
      <c r="J377">
        <f t="shared" ca="1" si="90"/>
        <v>16.249999999999996</v>
      </c>
      <c r="K377">
        <f t="shared" ca="1" si="90"/>
        <v>16.239999999999995</v>
      </c>
      <c r="L377">
        <f t="shared" ca="1" si="90"/>
        <v>16.229999999999993</v>
      </c>
      <c r="M377">
        <f t="shared" ca="1" si="79"/>
        <v>16.28</v>
      </c>
      <c r="N377">
        <f t="shared" ca="1" si="91"/>
        <v>16.290000000000003</v>
      </c>
      <c r="O377">
        <f t="shared" ca="1" si="91"/>
        <v>16.300000000000004</v>
      </c>
      <c r="P377">
        <f t="shared" ca="1" si="91"/>
        <v>16.310000000000006</v>
      </c>
      <c r="Q377">
        <f t="shared" ca="1" si="91"/>
        <v>16.320000000000007</v>
      </c>
      <c r="R377">
        <f t="shared" ca="1" si="84"/>
        <v>411900</v>
      </c>
      <c r="S377">
        <f t="shared" ca="1" si="85"/>
        <v>6925851</v>
      </c>
    </row>
    <row r="378" spans="1:19" x14ac:dyDescent="0.35">
      <c r="A378" t="s">
        <v>20</v>
      </c>
      <c r="B378" t="s">
        <v>3</v>
      </c>
      <c r="C378">
        <v>16.2</v>
      </c>
      <c r="D378">
        <v>16.350000000000001</v>
      </c>
      <c r="E378">
        <f t="shared" ca="1" si="81"/>
        <v>16.350000000000001</v>
      </c>
      <c r="F378">
        <f t="shared" ca="1" si="82"/>
        <v>17.850000000000001</v>
      </c>
      <c r="G378">
        <f t="shared" ca="1" si="83"/>
        <v>16.04</v>
      </c>
      <c r="H378">
        <f t="shared" ca="1" si="77"/>
        <v>16.34</v>
      </c>
      <c r="I378">
        <f t="shared" ca="1" si="90"/>
        <v>16.329999999999998</v>
      </c>
      <c r="J378">
        <f t="shared" ca="1" si="90"/>
        <v>16.319999999999997</v>
      </c>
      <c r="K378">
        <f t="shared" ca="1" si="90"/>
        <v>16.309999999999995</v>
      </c>
      <c r="L378">
        <f t="shared" ca="1" si="90"/>
        <v>16.299999999999994</v>
      </c>
      <c r="M378">
        <f t="shared" ca="1" si="79"/>
        <v>16.350000000000001</v>
      </c>
      <c r="N378">
        <f t="shared" ca="1" si="91"/>
        <v>16.360000000000003</v>
      </c>
      <c r="O378">
        <f t="shared" ca="1" si="91"/>
        <v>16.370000000000005</v>
      </c>
      <c r="P378">
        <f t="shared" ca="1" si="91"/>
        <v>16.380000000000006</v>
      </c>
      <c r="Q378">
        <f t="shared" ca="1" si="91"/>
        <v>16.390000000000008</v>
      </c>
      <c r="R378">
        <f t="shared" ca="1" si="84"/>
        <v>413200</v>
      </c>
      <c r="S378">
        <f t="shared" ca="1" si="85"/>
        <v>6947106</v>
      </c>
    </row>
    <row r="379" spans="1:19" x14ac:dyDescent="0.35">
      <c r="A379" t="s">
        <v>20</v>
      </c>
      <c r="B379" t="s">
        <v>3</v>
      </c>
      <c r="C379">
        <v>16.2</v>
      </c>
      <c r="D379">
        <v>16.350000000000001</v>
      </c>
      <c r="E379">
        <f t="shared" ca="1" si="81"/>
        <v>16.39</v>
      </c>
      <c r="F379">
        <f t="shared" ca="1" si="82"/>
        <v>17.850000000000001</v>
      </c>
      <c r="G379">
        <f t="shared" ca="1" si="83"/>
        <v>16.04</v>
      </c>
      <c r="H379">
        <f t="shared" ca="1" si="77"/>
        <v>16.38</v>
      </c>
      <c r="I379">
        <f t="shared" ca="1" si="90"/>
        <v>16.369999999999997</v>
      </c>
      <c r="J379">
        <f t="shared" ca="1" si="90"/>
        <v>16.359999999999996</v>
      </c>
      <c r="K379">
        <f t="shared" ca="1" si="90"/>
        <v>16.349999999999994</v>
      </c>
      <c r="L379">
        <f t="shared" ca="1" si="90"/>
        <v>16.339999999999993</v>
      </c>
      <c r="M379">
        <f t="shared" ca="1" si="79"/>
        <v>16.39</v>
      </c>
      <c r="N379">
        <f t="shared" ca="1" si="91"/>
        <v>16.400000000000002</v>
      </c>
      <c r="O379">
        <f t="shared" ca="1" si="91"/>
        <v>16.410000000000004</v>
      </c>
      <c r="P379">
        <f t="shared" ca="1" si="91"/>
        <v>16.420000000000005</v>
      </c>
      <c r="Q379">
        <f t="shared" ca="1" si="91"/>
        <v>16.430000000000007</v>
      </c>
      <c r="R379">
        <f t="shared" ca="1" si="84"/>
        <v>414100</v>
      </c>
      <c r="S379">
        <f t="shared" ca="1" si="85"/>
        <v>6961857</v>
      </c>
    </row>
    <row r="380" spans="1:19" x14ac:dyDescent="0.35">
      <c r="A380" t="s">
        <v>20</v>
      </c>
      <c r="B380" t="s">
        <v>3</v>
      </c>
      <c r="C380">
        <v>16.2</v>
      </c>
      <c r="D380">
        <v>16.350000000000001</v>
      </c>
      <c r="E380">
        <f t="shared" ca="1" si="81"/>
        <v>16.55</v>
      </c>
      <c r="F380">
        <f t="shared" ca="1" si="82"/>
        <v>17.850000000000001</v>
      </c>
      <c r="G380">
        <f t="shared" ca="1" si="83"/>
        <v>16.04</v>
      </c>
      <c r="H380">
        <f t="shared" ca="1" si="77"/>
        <v>16.55</v>
      </c>
      <c r="I380">
        <f t="shared" ca="1" si="90"/>
        <v>16.54</v>
      </c>
      <c r="J380">
        <f t="shared" ca="1" si="90"/>
        <v>16.529999999999998</v>
      </c>
      <c r="K380">
        <f t="shared" ca="1" si="90"/>
        <v>16.519999999999996</v>
      </c>
      <c r="L380">
        <f t="shared" ca="1" si="90"/>
        <v>16.509999999999994</v>
      </c>
      <c r="M380">
        <f t="shared" ca="1" si="79"/>
        <v>16.560000000000002</v>
      </c>
      <c r="N380">
        <f t="shared" ca="1" si="91"/>
        <v>16.570000000000004</v>
      </c>
      <c r="O380">
        <f t="shared" ca="1" si="91"/>
        <v>16.580000000000005</v>
      </c>
      <c r="P380">
        <f t="shared" ca="1" si="91"/>
        <v>16.590000000000007</v>
      </c>
      <c r="Q380">
        <f t="shared" ca="1" si="91"/>
        <v>16.600000000000009</v>
      </c>
      <c r="R380">
        <f t="shared" ca="1" si="84"/>
        <v>415100</v>
      </c>
      <c r="S380">
        <f t="shared" ca="1" si="85"/>
        <v>6978407</v>
      </c>
    </row>
    <row r="381" spans="1:19" x14ac:dyDescent="0.35">
      <c r="A381" t="s">
        <v>20</v>
      </c>
      <c r="B381" t="s">
        <v>3</v>
      </c>
      <c r="C381">
        <v>16.2</v>
      </c>
      <c r="D381">
        <v>16.350000000000001</v>
      </c>
      <c r="E381">
        <f t="shared" ca="1" si="81"/>
        <v>16.64</v>
      </c>
      <c r="F381">
        <f t="shared" ca="1" si="82"/>
        <v>17.850000000000001</v>
      </c>
      <c r="G381">
        <f t="shared" ca="1" si="83"/>
        <v>16.04</v>
      </c>
      <c r="H381">
        <f t="shared" ca="1" si="77"/>
        <v>16.64</v>
      </c>
      <c r="I381">
        <f t="shared" ca="1" si="90"/>
        <v>16.63</v>
      </c>
      <c r="J381">
        <f t="shared" ca="1" si="90"/>
        <v>16.619999999999997</v>
      </c>
      <c r="K381">
        <f t="shared" ca="1" si="90"/>
        <v>16.609999999999996</v>
      </c>
      <c r="L381">
        <f t="shared" ca="1" si="90"/>
        <v>16.599999999999994</v>
      </c>
      <c r="M381">
        <f t="shared" ca="1" si="79"/>
        <v>16.650000000000002</v>
      </c>
      <c r="N381">
        <f t="shared" ca="1" si="91"/>
        <v>16.660000000000004</v>
      </c>
      <c r="O381">
        <f t="shared" ca="1" si="91"/>
        <v>16.670000000000005</v>
      </c>
      <c r="P381">
        <f t="shared" ca="1" si="91"/>
        <v>16.680000000000007</v>
      </c>
      <c r="Q381">
        <f t="shared" ca="1" si="91"/>
        <v>16.690000000000008</v>
      </c>
      <c r="R381">
        <f t="shared" ca="1" si="84"/>
        <v>415700</v>
      </c>
      <c r="S381">
        <f t="shared" ca="1" si="85"/>
        <v>6988391</v>
      </c>
    </row>
    <row r="382" spans="1:19" x14ac:dyDescent="0.35">
      <c r="A382" t="s">
        <v>20</v>
      </c>
      <c r="B382" t="s">
        <v>3</v>
      </c>
      <c r="C382">
        <v>16.2</v>
      </c>
      <c r="D382">
        <v>16.350000000000001</v>
      </c>
      <c r="E382">
        <f t="shared" ca="1" si="81"/>
        <v>16.71</v>
      </c>
      <c r="F382">
        <f t="shared" ca="1" si="82"/>
        <v>17.850000000000001</v>
      </c>
      <c r="G382">
        <f t="shared" ca="1" si="83"/>
        <v>16.04</v>
      </c>
      <c r="H382">
        <f t="shared" ca="1" si="77"/>
        <v>16.71</v>
      </c>
      <c r="I382">
        <f t="shared" ca="1" si="90"/>
        <v>16.7</v>
      </c>
      <c r="J382">
        <f t="shared" ca="1" si="90"/>
        <v>16.689999999999998</v>
      </c>
      <c r="K382">
        <f t="shared" ca="1" si="90"/>
        <v>16.679999999999996</v>
      </c>
      <c r="L382">
        <f t="shared" ca="1" si="90"/>
        <v>16.669999999999995</v>
      </c>
      <c r="M382">
        <f t="shared" ca="1" si="79"/>
        <v>16.720000000000002</v>
      </c>
      <c r="N382">
        <f t="shared" ca="1" si="91"/>
        <v>16.730000000000004</v>
      </c>
      <c r="O382">
        <f t="shared" ca="1" si="91"/>
        <v>16.740000000000006</v>
      </c>
      <c r="P382">
        <f t="shared" ca="1" si="91"/>
        <v>16.750000000000007</v>
      </c>
      <c r="Q382">
        <f t="shared" ca="1" si="91"/>
        <v>16.760000000000009</v>
      </c>
      <c r="R382">
        <f t="shared" ca="1" si="84"/>
        <v>417100</v>
      </c>
      <c r="S382">
        <f t="shared" ca="1" si="85"/>
        <v>7011785</v>
      </c>
    </row>
    <row r="383" spans="1:19" x14ac:dyDescent="0.35">
      <c r="A383" t="s">
        <v>20</v>
      </c>
      <c r="B383" t="s">
        <v>3</v>
      </c>
      <c r="C383">
        <v>16.2</v>
      </c>
      <c r="D383">
        <v>16.350000000000001</v>
      </c>
      <c r="E383">
        <f t="shared" ca="1" si="81"/>
        <v>16.559999999999999</v>
      </c>
      <c r="F383">
        <f t="shared" ca="1" si="82"/>
        <v>17.850000000000001</v>
      </c>
      <c r="G383">
        <f t="shared" ca="1" si="83"/>
        <v>16.04</v>
      </c>
      <c r="H383">
        <f t="shared" ca="1" si="77"/>
        <v>16.549999999999997</v>
      </c>
      <c r="I383">
        <f t="shared" ca="1" si="90"/>
        <v>16.539999999999996</v>
      </c>
      <c r="J383">
        <f t="shared" ca="1" si="90"/>
        <v>16.529999999999994</v>
      </c>
      <c r="K383">
        <f t="shared" ca="1" si="90"/>
        <v>16.519999999999992</v>
      </c>
      <c r="L383">
        <f t="shared" ca="1" si="90"/>
        <v>16.509999999999991</v>
      </c>
      <c r="M383">
        <f t="shared" ca="1" si="79"/>
        <v>16.559999999999999</v>
      </c>
      <c r="N383">
        <f t="shared" ca="1" si="91"/>
        <v>16.57</v>
      </c>
      <c r="O383">
        <f t="shared" ca="1" si="91"/>
        <v>16.580000000000002</v>
      </c>
      <c r="P383">
        <f t="shared" ca="1" si="91"/>
        <v>16.590000000000003</v>
      </c>
      <c r="Q383">
        <f t="shared" ca="1" si="91"/>
        <v>16.600000000000005</v>
      </c>
      <c r="R383">
        <f t="shared" ca="1" si="84"/>
        <v>418100</v>
      </c>
      <c r="S383">
        <f t="shared" ca="1" si="85"/>
        <v>7028345</v>
      </c>
    </row>
    <row r="384" spans="1:19" x14ac:dyDescent="0.35">
      <c r="A384" t="s">
        <v>20</v>
      </c>
      <c r="B384" t="s">
        <v>3</v>
      </c>
      <c r="C384">
        <v>16.2</v>
      </c>
      <c r="D384">
        <v>16.350000000000001</v>
      </c>
      <c r="E384">
        <f t="shared" ca="1" si="81"/>
        <v>16.46</v>
      </c>
      <c r="F384">
        <f t="shared" ca="1" si="82"/>
        <v>17.850000000000001</v>
      </c>
      <c r="G384">
        <f t="shared" ca="1" si="83"/>
        <v>16.04</v>
      </c>
      <c r="H384">
        <f t="shared" ca="1" si="77"/>
        <v>16.46</v>
      </c>
      <c r="I384">
        <f t="shared" ca="1" si="90"/>
        <v>16.45</v>
      </c>
      <c r="J384">
        <f t="shared" ca="1" si="90"/>
        <v>16.439999999999998</v>
      </c>
      <c r="K384">
        <f t="shared" ca="1" si="90"/>
        <v>16.429999999999996</v>
      </c>
      <c r="L384">
        <f t="shared" ca="1" si="90"/>
        <v>16.419999999999995</v>
      </c>
      <c r="M384">
        <f t="shared" ca="1" si="79"/>
        <v>16.470000000000002</v>
      </c>
      <c r="N384">
        <f t="shared" ca="1" si="91"/>
        <v>16.480000000000004</v>
      </c>
      <c r="O384">
        <f t="shared" ca="1" si="91"/>
        <v>16.490000000000006</v>
      </c>
      <c r="P384">
        <f t="shared" ca="1" si="91"/>
        <v>16.500000000000007</v>
      </c>
      <c r="Q384">
        <f t="shared" ca="1" si="91"/>
        <v>16.510000000000009</v>
      </c>
      <c r="R384">
        <f t="shared" ca="1" si="84"/>
        <v>419700</v>
      </c>
      <c r="S384">
        <f t="shared" ca="1" si="85"/>
        <v>7054681</v>
      </c>
    </row>
    <row r="385" spans="1:19" x14ac:dyDescent="0.35">
      <c r="A385" t="s">
        <v>20</v>
      </c>
      <c r="B385" t="s">
        <v>3</v>
      </c>
      <c r="C385">
        <v>16.2</v>
      </c>
      <c r="D385">
        <v>16.350000000000001</v>
      </c>
      <c r="E385">
        <f t="shared" ca="1" si="81"/>
        <v>16.420000000000002</v>
      </c>
      <c r="F385">
        <f t="shared" ca="1" si="82"/>
        <v>17.850000000000001</v>
      </c>
      <c r="G385">
        <f t="shared" ca="1" si="83"/>
        <v>16.04</v>
      </c>
      <c r="H385">
        <f t="shared" ca="1" si="77"/>
        <v>16.420000000000002</v>
      </c>
      <c r="I385">
        <f t="shared" ca="1" si="90"/>
        <v>16.41</v>
      </c>
      <c r="J385">
        <f t="shared" ca="1" si="90"/>
        <v>16.399999999999999</v>
      </c>
      <c r="K385">
        <f t="shared" ca="1" si="90"/>
        <v>16.389999999999997</v>
      </c>
      <c r="L385">
        <f t="shared" ca="1" si="90"/>
        <v>16.379999999999995</v>
      </c>
      <c r="M385">
        <f t="shared" ca="1" si="79"/>
        <v>16.430000000000003</v>
      </c>
      <c r="N385">
        <f t="shared" ca="1" si="91"/>
        <v>16.440000000000005</v>
      </c>
      <c r="O385">
        <f t="shared" ca="1" si="91"/>
        <v>16.450000000000006</v>
      </c>
      <c r="P385">
        <f t="shared" ca="1" si="91"/>
        <v>16.460000000000008</v>
      </c>
      <c r="Q385">
        <f t="shared" ca="1" si="91"/>
        <v>16.47000000000001</v>
      </c>
      <c r="R385">
        <f t="shared" ca="1" si="84"/>
        <v>420400</v>
      </c>
      <c r="S385">
        <f t="shared" ca="1" si="85"/>
        <v>7066175</v>
      </c>
    </row>
    <row r="386" spans="1:19" x14ac:dyDescent="0.35">
      <c r="A386" t="s">
        <v>20</v>
      </c>
      <c r="B386" t="s">
        <v>3</v>
      </c>
      <c r="C386">
        <v>16.2</v>
      </c>
      <c r="D386">
        <v>16.350000000000001</v>
      </c>
      <c r="E386">
        <f t="shared" ca="1" si="81"/>
        <v>16.32</v>
      </c>
      <c r="F386">
        <f t="shared" ca="1" si="82"/>
        <v>17.850000000000001</v>
      </c>
      <c r="G386">
        <f t="shared" ca="1" si="83"/>
        <v>16.04</v>
      </c>
      <c r="H386">
        <f t="shared" ca="1" si="77"/>
        <v>16.309999999999999</v>
      </c>
      <c r="I386">
        <f t="shared" ca="1" si="90"/>
        <v>16.299999999999997</v>
      </c>
      <c r="J386">
        <f t="shared" ca="1" si="90"/>
        <v>16.289999999999996</v>
      </c>
      <c r="K386">
        <f t="shared" ca="1" si="90"/>
        <v>16.279999999999994</v>
      </c>
      <c r="L386">
        <f t="shared" ca="1" si="90"/>
        <v>16.269999999999992</v>
      </c>
      <c r="M386">
        <f t="shared" ca="1" si="79"/>
        <v>16.32</v>
      </c>
      <c r="N386">
        <f t="shared" ca="1" si="91"/>
        <v>16.330000000000002</v>
      </c>
      <c r="O386">
        <f t="shared" ca="1" si="91"/>
        <v>16.340000000000003</v>
      </c>
      <c r="P386">
        <f t="shared" ca="1" si="91"/>
        <v>16.350000000000005</v>
      </c>
      <c r="Q386">
        <f t="shared" ca="1" si="91"/>
        <v>16.360000000000007</v>
      </c>
      <c r="R386">
        <f t="shared" ca="1" si="84"/>
        <v>422100</v>
      </c>
      <c r="S386">
        <f t="shared" ca="1" si="85"/>
        <v>7093919</v>
      </c>
    </row>
    <row r="387" spans="1:19" x14ac:dyDescent="0.35">
      <c r="A387" t="s">
        <v>20</v>
      </c>
      <c r="B387" t="s">
        <v>3</v>
      </c>
      <c r="C387">
        <v>16.2</v>
      </c>
      <c r="D387">
        <v>16.350000000000001</v>
      </c>
      <c r="E387">
        <f t="shared" ca="1" si="81"/>
        <v>16.260000000000002</v>
      </c>
      <c r="F387">
        <f t="shared" ca="1" si="82"/>
        <v>17.850000000000001</v>
      </c>
      <c r="G387">
        <f t="shared" ca="1" si="83"/>
        <v>16.04</v>
      </c>
      <c r="H387">
        <f t="shared" ref="H387:H450" ca="1" si="92">E387-0.01*ROUND(RAND(),)</f>
        <v>16.260000000000002</v>
      </c>
      <c r="I387">
        <f t="shared" ref="I387:L402" ca="1" si="93">H387-0.01</f>
        <v>16.25</v>
      </c>
      <c r="J387">
        <f t="shared" ca="1" si="93"/>
        <v>16.239999999999998</v>
      </c>
      <c r="K387">
        <f t="shared" ca="1" si="93"/>
        <v>16.229999999999997</v>
      </c>
      <c r="L387">
        <f t="shared" ca="1" si="93"/>
        <v>16.219999999999995</v>
      </c>
      <c r="M387">
        <f t="shared" ref="M387:M450" ca="1" si="94">H387+0.01</f>
        <v>16.270000000000003</v>
      </c>
      <c r="N387">
        <f t="shared" ref="N387:Q402" ca="1" si="95">M387+0.01</f>
        <v>16.280000000000005</v>
      </c>
      <c r="O387">
        <f t="shared" ca="1" si="95"/>
        <v>16.290000000000006</v>
      </c>
      <c r="P387">
        <f t="shared" ca="1" si="95"/>
        <v>16.300000000000008</v>
      </c>
      <c r="Q387">
        <f t="shared" ca="1" si="95"/>
        <v>16.310000000000009</v>
      </c>
      <c r="R387">
        <f t="shared" ca="1" si="84"/>
        <v>423000</v>
      </c>
      <c r="S387">
        <f t="shared" ca="1" si="85"/>
        <v>7108553</v>
      </c>
    </row>
    <row r="388" spans="1:19" x14ac:dyDescent="0.35">
      <c r="A388" t="s">
        <v>20</v>
      </c>
      <c r="B388" t="s">
        <v>3</v>
      </c>
      <c r="C388">
        <v>16.2</v>
      </c>
      <c r="D388">
        <v>16.350000000000001</v>
      </c>
      <c r="E388">
        <f t="shared" ref="E388:E451" ca="1" si="96">ROUND(E387*(1+RAND()*0.02-0.01),2)</f>
        <v>16.309999999999999</v>
      </c>
      <c r="F388">
        <f t="shared" ref="F388:F451" ca="1" si="97">MAX(E388,F387)</f>
        <v>17.850000000000001</v>
      </c>
      <c r="G388">
        <f t="shared" ref="G388:G451" ca="1" si="98">MIN(G387,E388)</f>
        <v>16.04</v>
      </c>
      <c r="H388">
        <f t="shared" ca="1" si="92"/>
        <v>16.299999999999997</v>
      </c>
      <c r="I388">
        <f t="shared" ca="1" si="93"/>
        <v>16.289999999999996</v>
      </c>
      <c r="J388">
        <f t="shared" ca="1" si="93"/>
        <v>16.279999999999994</v>
      </c>
      <c r="K388">
        <f t="shared" ca="1" si="93"/>
        <v>16.269999999999992</v>
      </c>
      <c r="L388">
        <f t="shared" ca="1" si="93"/>
        <v>16.259999999999991</v>
      </c>
      <c r="M388">
        <f t="shared" ca="1" si="94"/>
        <v>16.309999999999999</v>
      </c>
      <c r="N388">
        <f t="shared" ca="1" si="95"/>
        <v>16.32</v>
      </c>
      <c r="O388">
        <f t="shared" ca="1" si="95"/>
        <v>16.330000000000002</v>
      </c>
      <c r="P388">
        <f t="shared" ca="1" si="95"/>
        <v>16.340000000000003</v>
      </c>
      <c r="Q388">
        <f t="shared" ca="1" si="95"/>
        <v>16.350000000000005</v>
      </c>
      <c r="R388">
        <f t="shared" ref="R388:R451" ca="1" si="99">R387+ROUND(RAND()*12+5,)*100</f>
        <v>423800</v>
      </c>
      <c r="S388">
        <f t="shared" ref="S388:S451" ca="1" si="100">S387+(R388-R387)*E388</f>
        <v>7121601</v>
      </c>
    </row>
    <row r="389" spans="1:19" x14ac:dyDescent="0.35">
      <c r="A389" t="s">
        <v>20</v>
      </c>
      <c r="B389" t="s">
        <v>3</v>
      </c>
      <c r="C389">
        <v>16.2</v>
      </c>
      <c r="D389">
        <v>16.350000000000001</v>
      </c>
      <c r="E389">
        <f t="shared" ca="1" si="96"/>
        <v>16.190000000000001</v>
      </c>
      <c r="F389">
        <f t="shared" ca="1" si="97"/>
        <v>17.850000000000001</v>
      </c>
      <c r="G389">
        <f t="shared" ca="1" si="98"/>
        <v>16.04</v>
      </c>
      <c r="H389">
        <f t="shared" ca="1" si="92"/>
        <v>16.18</v>
      </c>
      <c r="I389">
        <f t="shared" ca="1" si="93"/>
        <v>16.169999999999998</v>
      </c>
      <c r="J389">
        <f t="shared" ca="1" si="93"/>
        <v>16.159999999999997</v>
      </c>
      <c r="K389">
        <f t="shared" ca="1" si="93"/>
        <v>16.149999999999995</v>
      </c>
      <c r="L389">
        <f t="shared" ca="1" si="93"/>
        <v>16.139999999999993</v>
      </c>
      <c r="M389">
        <f t="shared" ca="1" si="94"/>
        <v>16.190000000000001</v>
      </c>
      <c r="N389">
        <f t="shared" ca="1" si="95"/>
        <v>16.200000000000003</v>
      </c>
      <c r="O389">
        <f t="shared" ca="1" si="95"/>
        <v>16.210000000000004</v>
      </c>
      <c r="P389">
        <f t="shared" ca="1" si="95"/>
        <v>16.220000000000006</v>
      </c>
      <c r="Q389">
        <f t="shared" ca="1" si="95"/>
        <v>16.230000000000008</v>
      </c>
      <c r="R389">
        <f t="shared" ca="1" si="99"/>
        <v>424700</v>
      </c>
      <c r="S389">
        <f t="shared" ca="1" si="100"/>
        <v>7136172</v>
      </c>
    </row>
    <row r="390" spans="1:19" x14ac:dyDescent="0.35">
      <c r="A390" t="s">
        <v>20</v>
      </c>
      <c r="B390" t="s">
        <v>3</v>
      </c>
      <c r="C390">
        <v>16.2</v>
      </c>
      <c r="D390">
        <v>16.350000000000001</v>
      </c>
      <c r="E390">
        <f t="shared" ca="1" si="96"/>
        <v>16.03</v>
      </c>
      <c r="F390">
        <f t="shared" ca="1" si="97"/>
        <v>17.850000000000001</v>
      </c>
      <c r="G390">
        <f t="shared" ca="1" si="98"/>
        <v>16.03</v>
      </c>
      <c r="H390">
        <f t="shared" ca="1" si="92"/>
        <v>16.03</v>
      </c>
      <c r="I390">
        <f t="shared" ca="1" si="93"/>
        <v>16.02</v>
      </c>
      <c r="J390">
        <f t="shared" ca="1" si="93"/>
        <v>16.009999999999998</v>
      </c>
      <c r="K390">
        <f t="shared" ca="1" si="93"/>
        <v>15.999999999999998</v>
      </c>
      <c r="L390">
        <f t="shared" ca="1" si="93"/>
        <v>15.989999999999998</v>
      </c>
      <c r="M390">
        <f t="shared" ca="1" si="94"/>
        <v>16.040000000000003</v>
      </c>
      <c r="N390">
        <f t="shared" ca="1" si="95"/>
        <v>16.050000000000004</v>
      </c>
      <c r="O390">
        <f t="shared" ca="1" si="95"/>
        <v>16.060000000000006</v>
      </c>
      <c r="P390">
        <f t="shared" ca="1" si="95"/>
        <v>16.070000000000007</v>
      </c>
      <c r="Q390">
        <f t="shared" ca="1" si="95"/>
        <v>16.080000000000009</v>
      </c>
      <c r="R390">
        <f t="shared" ca="1" si="99"/>
        <v>426000</v>
      </c>
      <c r="S390">
        <f t="shared" ca="1" si="100"/>
        <v>7157011</v>
      </c>
    </row>
    <row r="391" spans="1:19" x14ac:dyDescent="0.35">
      <c r="A391" t="s">
        <v>20</v>
      </c>
      <c r="B391" t="s">
        <v>3</v>
      </c>
      <c r="C391">
        <v>16.2</v>
      </c>
      <c r="D391">
        <v>16.350000000000001</v>
      </c>
      <c r="E391">
        <f t="shared" ca="1" si="96"/>
        <v>15.95</v>
      </c>
      <c r="F391">
        <f t="shared" ca="1" si="97"/>
        <v>17.850000000000001</v>
      </c>
      <c r="G391">
        <f t="shared" ca="1" si="98"/>
        <v>15.95</v>
      </c>
      <c r="H391">
        <f t="shared" ca="1" si="92"/>
        <v>15.95</v>
      </c>
      <c r="I391">
        <f t="shared" ca="1" si="93"/>
        <v>15.94</v>
      </c>
      <c r="J391">
        <f t="shared" ca="1" si="93"/>
        <v>15.93</v>
      </c>
      <c r="K391">
        <f t="shared" ca="1" si="93"/>
        <v>15.92</v>
      </c>
      <c r="L391">
        <f t="shared" ca="1" si="93"/>
        <v>15.91</v>
      </c>
      <c r="M391">
        <f t="shared" ca="1" si="94"/>
        <v>15.959999999999999</v>
      </c>
      <c r="N391">
        <f t="shared" ca="1" si="95"/>
        <v>15.969999999999999</v>
      </c>
      <c r="O391">
        <f t="shared" ca="1" si="95"/>
        <v>15.979999999999999</v>
      </c>
      <c r="P391">
        <f t="shared" ca="1" si="95"/>
        <v>15.989999999999998</v>
      </c>
      <c r="Q391">
        <f t="shared" ca="1" si="95"/>
        <v>15.999999999999998</v>
      </c>
      <c r="R391">
        <f t="shared" ca="1" si="99"/>
        <v>427500</v>
      </c>
      <c r="S391">
        <f t="shared" ca="1" si="100"/>
        <v>7180936</v>
      </c>
    </row>
    <row r="392" spans="1:19" x14ac:dyDescent="0.35">
      <c r="A392" t="s">
        <v>20</v>
      </c>
      <c r="B392" t="s">
        <v>3</v>
      </c>
      <c r="C392">
        <v>16.2</v>
      </c>
      <c r="D392">
        <v>16.350000000000001</v>
      </c>
      <c r="E392">
        <f t="shared" ca="1" si="96"/>
        <v>15.95</v>
      </c>
      <c r="F392">
        <f t="shared" ca="1" si="97"/>
        <v>17.850000000000001</v>
      </c>
      <c r="G392">
        <f t="shared" ca="1" si="98"/>
        <v>15.95</v>
      </c>
      <c r="H392">
        <f t="shared" ca="1" si="92"/>
        <v>15.95</v>
      </c>
      <c r="I392">
        <f t="shared" ca="1" si="93"/>
        <v>15.94</v>
      </c>
      <c r="J392">
        <f t="shared" ca="1" si="93"/>
        <v>15.93</v>
      </c>
      <c r="K392">
        <f t="shared" ca="1" si="93"/>
        <v>15.92</v>
      </c>
      <c r="L392">
        <f t="shared" ca="1" si="93"/>
        <v>15.91</v>
      </c>
      <c r="M392">
        <f t="shared" ca="1" si="94"/>
        <v>15.959999999999999</v>
      </c>
      <c r="N392">
        <f t="shared" ca="1" si="95"/>
        <v>15.969999999999999</v>
      </c>
      <c r="O392">
        <f t="shared" ca="1" si="95"/>
        <v>15.979999999999999</v>
      </c>
      <c r="P392">
        <f t="shared" ca="1" si="95"/>
        <v>15.989999999999998</v>
      </c>
      <c r="Q392">
        <f t="shared" ca="1" si="95"/>
        <v>15.999999999999998</v>
      </c>
      <c r="R392">
        <f t="shared" ca="1" si="99"/>
        <v>429000</v>
      </c>
      <c r="S392">
        <f t="shared" ca="1" si="100"/>
        <v>7204861</v>
      </c>
    </row>
    <row r="393" spans="1:19" x14ac:dyDescent="0.35">
      <c r="A393" t="s">
        <v>20</v>
      </c>
      <c r="B393" t="s">
        <v>3</v>
      </c>
      <c r="C393">
        <v>16.2</v>
      </c>
      <c r="D393">
        <v>16.350000000000001</v>
      </c>
      <c r="E393">
        <f t="shared" ca="1" si="96"/>
        <v>15.86</v>
      </c>
      <c r="F393">
        <f t="shared" ca="1" si="97"/>
        <v>17.850000000000001</v>
      </c>
      <c r="G393">
        <f t="shared" ca="1" si="98"/>
        <v>15.86</v>
      </c>
      <c r="H393">
        <f t="shared" ca="1" si="92"/>
        <v>15.86</v>
      </c>
      <c r="I393">
        <f t="shared" ca="1" si="93"/>
        <v>15.85</v>
      </c>
      <c r="J393">
        <f t="shared" ca="1" si="93"/>
        <v>15.84</v>
      </c>
      <c r="K393">
        <f t="shared" ca="1" si="93"/>
        <v>15.83</v>
      </c>
      <c r="L393">
        <f t="shared" ca="1" si="93"/>
        <v>15.82</v>
      </c>
      <c r="M393">
        <f t="shared" ca="1" si="94"/>
        <v>15.87</v>
      </c>
      <c r="N393">
        <f t="shared" ca="1" si="95"/>
        <v>15.879999999999999</v>
      </c>
      <c r="O393">
        <f t="shared" ca="1" si="95"/>
        <v>15.889999999999999</v>
      </c>
      <c r="P393">
        <f t="shared" ca="1" si="95"/>
        <v>15.899999999999999</v>
      </c>
      <c r="Q393">
        <f t="shared" ca="1" si="95"/>
        <v>15.909999999999998</v>
      </c>
      <c r="R393">
        <f t="shared" ca="1" si="99"/>
        <v>429600</v>
      </c>
      <c r="S393">
        <f t="shared" ca="1" si="100"/>
        <v>7214377</v>
      </c>
    </row>
    <row r="394" spans="1:19" x14ac:dyDescent="0.35">
      <c r="A394" t="s">
        <v>20</v>
      </c>
      <c r="B394" t="s">
        <v>3</v>
      </c>
      <c r="C394">
        <v>16.2</v>
      </c>
      <c r="D394">
        <v>16.350000000000001</v>
      </c>
      <c r="E394">
        <f t="shared" ca="1" si="96"/>
        <v>15.72</v>
      </c>
      <c r="F394">
        <f t="shared" ca="1" si="97"/>
        <v>17.850000000000001</v>
      </c>
      <c r="G394">
        <f t="shared" ca="1" si="98"/>
        <v>15.72</v>
      </c>
      <c r="H394">
        <f t="shared" ca="1" si="92"/>
        <v>15.71</v>
      </c>
      <c r="I394">
        <f t="shared" ca="1" si="93"/>
        <v>15.700000000000001</v>
      </c>
      <c r="J394">
        <f t="shared" ca="1" si="93"/>
        <v>15.690000000000001</v>
      </c>
      <c r="K394">
        <f t="shared" ca="1" si="93"/>
        <v>15.680000000000001</v>
      </c>
      <c r="L394">
        <f t="shared" ca="1" si="93"/>
        <v>15.670000000000002</v>
      </c>
      <c r="M394">
        <f t="shared" ca="1" si="94"/>
        <v>15.72</v>
      </c>
      <c r="N394">
        <f t="shared" ca="1" si="95"/>
        <v>15.73</v>
      </c>
      <c r="O394">
        <f t="shared" ca="1" si="95"/>
        <v>15.74</v>
      </c>
      <c r="P394">
        <f t="shared" ca="1" si="95"/>
        <v>15.75</v>
      </c>
      <c r="Q394">
        <f t="shared" ca="1" si="95"/>
        <v>15.76</v>
      </c>
      <c r="R394">
        <f t="shared" ca="1" si="99"/>
        <v>431000</v>
      </c>
      <c r="S394">
        <f t="shared" ca="1" si="100"/>
        <v>7236385</v>
      </c>
    </row>
    <row r="395" spans="1:19" x14ac:dyDescent="0.35">
      <c r="A395" t="s">
        <v>20</v>
      </c>
      <c r="B395" t="s">
        <v>3</v>
      </c>
      <c r="C395">
        <v>16.2</v>
      </c>
      <c r="D395">
        <v>16.350000000000001</v>
      </c>
      <c r="E395">
        <f t="shared" ca="1" si="96"/>
        <v>15.83</v>
      </c>
      <c r="F395">
        <f t="shared" ca="1" si="97"/>
        <v>17.850000000000001</v>
      </c>
      <c r="G395">
        <f t="shared" ca="1" si="98"/>
        <v>15.72</v>
      </c>
      <c r="H395">
        <f t="shared" ca="1" si="92"/>
        <v>15.83</v>
      </c>
      <c r="I395">
        <f t="shared" ca="1" si="93"/>
        <v>15.82</v>
      </c>
      <c r="J395">
        <f t="shared" ca="1" si="93"/>
        <v>15.81</v>
      </c>
      <c r="K395">
        <f t="shared" ca="1" si="93"/>
        <v>15.8</v>
      </c>
      <c r="L395">
        <f t="shared" ca="1" si="93"/>
        <v>15.790000000000001</v>
      </c>
      <c r="M395">
        <f t="shared" ca="1" si="94"/>
        <v>15.84</v>
      </c>
      <c r="N395">
        <f t="shared" ca="1" si="95"/>
        <v>15.85</v>
      </c>
      <c r="O395">
        <f t="shared" ca="1" si="95"/>
        <v>15.86</v>
      </c>
      <c r="P395">
        <f t="shared" ca="1" si="95"/>
        <v>15.87</v>
      </c>
      <c r="Q395">
        <f t="shared" ca="1" si="95"/>
        <v>15.879999999999999</v>
      </c>
      <c r="R395">
        <f t="shared" ca="1" si="99"/>
        <v>431700</v>
      </c>
      <c r="S395">
        <f t="shared" ca="1" si="100"/>
        <v>7247466</v>
      </c>
    </row>
    <row r="396" spans="1:19" x14ac:dyDescent="0.35">
      <c r="A396" t="s">
        <v>20</v>
      </c>
      <c r="B396" t="s">
        <v>3</v>
      </c>
      <c r="C396">
        <v>16.2</v>
      </c>
      <c r="D396">
        <v>16.350000000000001</v>
      </c>
      <c r="E396">
        <f t="shared" ca="1" si="96"/>
        <v>15.86</v>
      </c>
      <c r="F396">
        <f t="shared" ca="1" si="97"/>
        <v>17.850000000000001</v>
      </c>
      <c r="G396">
        <f t="shared" ca="1" si="98"/>
        <v>15.72</v>
      </c>
      <c r="H396">
        <f t="shared" ca="1" si="92"/>
        <v>15.86</v>
      </c>
      <c r="I396">
        <f t="shared" ca="1" si="93"/>
        <v>15.85</v>
      </c>
      <c r="J396">
        <f t="shared" ca="1" si="93"/>
        <v>15.84</v>
      </c>
      <c r="K396">
        <f t="shared" ca="1" si="93"/>
        <v>15.83</v>
      </c>
      <c r="L396">
        <f t="shared" ca="1" si="93"/>
        <v>15.82</v>
      </c>
      <c r="M396">
        <f t="shared" ca="1" si="94"/>
        <v>15.87</v>
      </c>
      <c r="N396">
        <f t="shared" ca="1" si="95"/>
        <v>15.879999999999999</v>
      </c>
      <c r="O396">
        <f t="shared" ca="1" si="95"/>
        <v>15.889999999999999</v>
      </c>
      <c r="P396">
        <f t="shared" ca="1" si="95"/>
        <v>15.899999999999999</v>
      </c>
      <c r="Q396">
        <f t="shared" ca="1" si="95"/>
        <v>15.909999999999998</v>
      </c>
      <c r="R396">
        <f t="shared" ca="1" si="99"/>
        <v>432300</v>
      </c>
      <c r="S396">
        <f t="shared" ca="1" si="100"/>
        <v>7256982</v>
      </c>
    </row>
    <row r="397" spans="1:19" x14ac:dyDescent="0.35">
      <c r="A397" t="s">
        <v>20</v>
      </c>
      <c r="B397" t="s">
        <v>3</v>
      </c>
      <c r="C397">
        <v>16.2</v>
      </c>
      <c r="D397">
        <v>16.350000000000001</v>
      </c>
      <c r="E397">
        <f t="shared" ca="1" si="96"/>
        <v>15.93</v>
      </c>
      <c r="F397">
        <f t="shared" ca="1" si="97"/>
        <v>17.850000000000001</v>
      </c>
      <c r="G397">
        <f t="shared" ca="1" si="98"/>
        <v>15.72</v>
      </c>
      <c r="H397">
        <f t="shared" ca="1" si="92"/>
        <v>15.93</v>
      </c>
      <c r="I397">
        <f t="shared" ca="1" si="93"/>
        <v>15.92</v>
      </c>
      <c r="J397">
        <f t="shared" ca="1" si="93"/>
        <v>15.91</v>
      </c>
      <c r="K397">
        <f t="shared" ca="1" si="93"/>
        <v>15.9</v>
      </c>
      <c r="L397">
        <f t="shared" ca="1" si="93"/>
        <v>15.89</v>
      </c>
      <c r="M397">
        <f t="shared" ca="1" si="94"/>
        <v>15.94</v>
      </c>
      <c r="N397">
        <f t="shared" ca="1" si="95"/>
        <v>15.95</v>
      </c>
      <c r="O397">
        <f t="shared" ca="1" si="95"/>
        <v>15.959999999999999</v>
      </c>
      <c r="P397">
        <f t="shared" ca="1" si="95"/>
        <v>15.969999999999999</v>
      </c>
      <c r="Q397">
        <f t="shared" ca="1" si="95"/>
        <v>15.979999999999999</v>
      </c>
      <c r="R397">
        <f t="shared" ca="1" si="99"/>
        <v>433100</v>
      </c>
      <c r="S397">
        <f t="shared" ca="1" si="100"/>
        <v>7269726</v>
      </c>
    </row>
    <row r="398" spans="1:19" x14ac:dyDescent="0.35">
      <c r="A398" t="s">
        <v>20</v>
      </c>
      <c r="B398" t="s">
        <v>3</v>
      </c>
      <c r="C398">
        <v>16.2</v>
      </c>
      <c r="D398">
        <v>16.350000000000001</v>
      </c>
      <c r="E398">
        <f t="shared" ca="1" si="96"/>
        <v>15.81</v>
      </c>
      <c r="F398">
        <f t="shared" ca="1" si="97"/>
        <v>17.850000000000001</v>
      </c>
      <c r="G398">
        <f t="shared" ca="1" si="98"/>
        <v>15.72</v>
      </c>
      <c r="H398">
        <f t="shared" ca="1" si="92"/>
        <v>15.8</v>
      </c>
      <c r="I398">
        <f t="shared" ca="1" si="93"/>
        <v>15.790000000000001</v>
      </c>
      <c r="J398">
        <f t="shared" ca="1" si="93"/>
        <v>15.780000000000001</v>
      </c>
      <c r="K398">
        <f t="shared" ca="1" si="93"/>
        <v>15.770000000000001</v>
      </c>
      <c r="L398">
        <f t="shared" ca="1" si="93"/>
        <v>15.760000000000002</v>
      </c>
      <c r="M398">
        <f t="shared" ca="1" si="94"/>
        <v>15.81</v>
      </c>
      <c r="N398">
        <f t="shared" ca="1" si="95"/>
        <v>15.82</v>
      </c>
      <c r="O398">
        <f t="shared" ca="1" si="95"/>
        <v>15.83</v>
      </c>
      <c r="P398">
        <f t="shared" ca="1" si="95"/>
        <v>15.84</v>
      </c>
      <c r="Q398">
        <f t="shared" ca="1" si="95"/>
        <v>15.85</v>
      </c>
      <c r="R398">
        <f t="shared" ca="1" si="99"/>
        <v>434700</v>
      </c>
      <c r="S398">
        <f t="shared" ca="1" si="100"/>
        <v>7295022</v>
      </c>
    </row>
    <row r="399" spans="1:19" x14ac:dyDescent="0.35">
      <c r="A399" t="s">
        <v>20</v>
      </c>
      <c r="B399" t="s">
        <v>3</v>
      </c>
      <c r="C399">
        <v>16.2</v>
      </c>
      <c r="D399">
        <v>16.350000000000001</v>
      </c>
      <c r="E399">
        <f t="shared" ca="1" si="96"/>
        <v>15.83</v>
      </c>
      <c r="F399">
        <f t="shared" ca="1" si="97"/>
        <v>17.850000000000001</v>
      </c>
      <c r="G399">
        <f t="shared" ca="1" si="98"/>
        <v>15.72</v>
      </c>
      <c r="H399">
        <f t="shared" ca="1" si="92"/>
        <v>15.82</v>
      </c>
      <c r="I399">
        <f t="shared" ca="1" si="93"/>
        <v>15.81</v>
      </c>
      <c r="J399">
        <f t="shared" ca="1" si="93"/>
        <v>15.8</v>
      </c>
      <c r="K399">
        <f t="shared" ca="1" si="93"/>
        <v>15.790000000000001</v>
      </c>
      <c r="L399">
        <f t="shared" ca="1" si="93"/>
        <v>15.780000000000001</v>
      </c>
      <c r="M399">
        <f t="shared" ca="1" si="94"/>
        <v>15.83</v>
      </c>
      <c r="N399">
        <f t="shared" ca="1" si="95"/>
        <v>15.84</v>
      </c>
      <c r="O399">
        <f t="shared" ca="1" si="95"/>
        <v>15.85</v>
      </c>
      <c r="P399">
        <f t="shared" ca="1" si="95"/>
        <v>15.86</v>
      </c>
      <c r="Q399">
        <f t="shared" ca="1" si="95"/>
        <v>15.87</v>
      </c>
      <c r="R399">
        <f t="shared" ca="1" si="99"/>
        <v>435400</v>
      </c>
      <c r="S399">
        <f t="shared" ca="1" si="100"/>
        <v>7306103</v>
      </c>
    </row>
    <row r="400" spans="1:19" x14ac:dyDescent="0.35">
      <c r="A400" t="s">
        <v>20</v>
      </c>
      <c r="B400" t="s">
        <v>3</v>
      </c>
      <c r="C400">
        <v>16.2</v>
      </c>
      <c r="D400">
        <v>16.350000000000001</v>
      </c>
      <c r="E400">
        <f t="shared" ca="1" si="96"/>
        <v>15.68</v>
      </c>
      <c r="F400">
        <f t="shared" ca="1" si="97"/>
        <v>17.850000000000001</v>
      </c>
      <c r="G400">
        <f t="shared" ca="1" si="98"/>
        <v>15.68</v>
      </c>
      <c r="H400">
        <f t="shared" ca="1" si="92"/>
        <v>15.67</v>
      </c>
      <c r="I400">
        <f t="shared" ca="1" si="93"/>
        <v>15.66</v>
      </c>
      <c r="J400">
        <f t="shared" ca="1" si="93"/>
        <v>15.65</v>
      </c>
      <c r="K400">
        <f t="shared" ca="1" si="93"/>
        <v>15.64</v>
      </c>
      <c r="L400">
        <f t="shared" ca="1" si="93"/>
        <v>15.63</v>
      </c>
      <c r="M400">
        <f t="shared" ca="1" si="94"/>
        <v>15.68</v>
      </c>
      <c r="N400">
        <f t="shared" ca="1" si="95"/>
        <v>15.69</v>
      </c>
      <c r="O400">
        <f t="shared" ca="1" si="95"/>
        <v>15.7</v>
      </c>
      <c r="P400">
        <f t="shared" ca="1" si="95"/>
        <v>15.709999999999999</v>
      </c>
      <c r="Q400">
        <f t="shared" ca="1" si="95"/>
        <v>15.719999999999999</v>
      </c>
      <c r="R400">
        <f t="shared" ca="1" si="99"/>
        <v>436000</v>
      </c>
      <c r="S400">
        <f t="shared" ca="1" si="100"/>
        <v>7315511</v>
      </c>
    </row>
    <row r="401" spans="1:19" x14ac:dyDescent="0.35">
      <c r="A401" t="s">
        <v>20</v>
      </c>
      <c r="B401" t="s">
        <v>3</v>
      </c>
      <c r="C401">
        <v>16.2</v>
      </c>
      <c r="D401">
        <v>16.350000000000001</v>
      </c>
      <c r="E401">
        <f t="shared" ca="1" si="96"/>
        <v>15.74</v>
      </c>
      <c r="F401">
        <f t="shared" ca="1" si="97"/>
        <v>17.850000000000001</v>
      </c>
      <c r="G401">
        <f t="shared" ca="1" si="98"/>
        <v>15.68</v>
      </c>
      <c r="H401">
        <f t="shared" ca="1" si="92"/>
        <v>15.74</v>
      </c>
      <c r="I401">
        <f t="shared" ca="1" si="93"/>
        <v>15.73</v>
      </c>
      <c r="J401">
        <f t="shared" ca="1" si="93"/>
        <v>15.72</v>
      </c>
      <c r="K401">
        <f t="shared" ca="1" si="93"/>
        <v>15.71</v>
      </c>
      <c r="L401">
        <f t="shared" ca="1" si="93"/>
        <v>15.700000000000001</v>
      </c>
      <c r="M401">
        <f t="shared" ca="1" si="94"/>
        <v>15.75</v>
      </c>
      <c r="N401">
        <f t="shared" ca="1" si="95"/>
        <v>15.76</v>
      </c>
      <c r="O401">
        <f t="shared" ca="1" si="95"/>
        <v>15.77</v>
      </c>
      <c r="P401">
        <f t="shared" ca="1" si="95"/>
        <v>15.78</v>
      </c>
      <c r="Q401">
        <f t="shared" ca="1" si="95"/>
        <v>15.79</v>
      </c>
      <c r="R401">
        <f t="shared" ca="1" si="99"/>
        <v>437100</v>
      </c>
      <c r="S401">
        <f t="shared" ca="1" si="100"/>
        <v>7332825</v>
      </c>
    </row>
    <row r="402" spans="1:19" x14ac:dyDescent="0.35">
      <c r="A402" t="s">
        <v>20</v>
      </c>
      <c r="B402" t="s">
        <v>3</v>
      </c>
      <c r="C402">
        <v>16.2</v>
      </c>
      <c r="D402">
        <v>16.350000000000001</v>
      </c>
      <c r="E402">
        <f t="shared" ca="1" si="96"/>
        <v>15.69</v>
      </c>
      <c r="F402">
        <f t="shared" ca="1" si="97"/>
        <v>17.850000000000001</v>
      </c>
      <c r="G402">
        <f t="shared" ca="1" si="98"/>
        <v>15.68</v>
      </c>
      <c r="H402">
        <f t="shared" ca="1" si="92"/>
        <v>15.68</v>
      </c>
      <c r="I402">
        <f t="shared" ca="1" si="93"/>
        <v>15.67</v>
      </c>
      <c r="J402">
        <f t="shared" ca="1" si="93"/>
        <v>15.66</v>
      </c>
      <c r="K402">
        <f t="shared" ca="1" si="93"/>
        <v>15.65</v>
      </c>
      <c r="L402">
        <f t="shared" ca="1" si="93"/>
        <v>15.64</v>
      </c>
      <c r="M402">
        <f t="shared" ca="1" si="94"/>
        <v>15.69</v>
      </c>
      <c r="N402">
        <f t="shared" ca="1" si="95"/>
        <v>15.7</v>
      </c>
      <c r="O402">
        <f t="shared" ca="1" si="95"/>
        <v>15.709999999999999</v>
      </c>
      <c r="P402">
        <f t="shared" ca="1" si="95"/>
        <v>15.719999999999999</v>
      </c>
      <c r="Q402">
        <f t="shared" ca="1" si="95"/>
        <v>15.729999999999999</v>
      </c>
      <c r="R402">
        <f t="shared" ca="1" si="99"/>
        <v>438600</v>
      </c>
      <c r="S402">
        <f t="shared" ca="1" si="100"/>
        <v>7356360</v>
      </c>
    </row>
    <row r="403" spans="1:19" x14ac:dyDescent="0.35">
      <c r="A403" t="s">
        <v>20</v>
      </c>
      <c r="B403" t="s">
        <v>3</v>
      </c>
      <c r="C403">
        <v>16.2</v>
      </c>
      <c r="D403">
        <v>16.350000000000001</v>
      </c>
      <c r="E403">
        <f t="shared" ca="1" si="96"/>
        <v>15.81</v>
      </c>
      <c r="F403">
        <f t="shared" ca="1" si="97"/>
        <v>17.850000000000001</v>
      </c>
      <c r="G403">
        <f t="shared" ca="1" si="98"/>
        <v>15.68</v>
      </c>
      <c r="H403">
        <f t="shared" ca="1" si="92"/>
        <v>15.81</v>
      </c>
      <c r="I403">
        <f t="shared" ref="I403:L418" ca="1" si="101">H403-0.01</f>
        <v>15.8</v>
      </c>
      <c r="J403">
        <f t="shared" ca="1" si="101"/>
        <v>15.790000000000001</v>
      </c>
      <c r="K403">
        <f t="shared" ca="1" si="101"/>
        <v>15.780000000000001</v>
      </c>
      <c r="L403">
        <f t="shared" ca="1" si="101"/>
        <v>15.770000000000001</v>
      </c>
      <c r="M403">
        <f t="shared" ca="1" si="94"/>
        <v>15.82</v>
      </c>
      <c r="N403">
        <f t="shared" ref="N403:Q418" ca="1" si="102">M403+0.01</f>
        <v>15.83</v>
      </c>
      <c r="O403">
        <f t="shared" ca="1" si="102"/>
        <v>15.84</v>
      </c>
      <c r="P403">
        <f t="shared" ca="1" si="102"/>
        <v>15.85</v>
      </c>
      <c r="Q403">
        <f t="shared" ca="1" si="102"/>
        <v>15.86</v>
      </c>
      <c r="R403">
        <f t="shared" ca="1" si="99"/>
        <v>440000</v>
      </c>
      <c r="S403">
        <f t="shared" ca="1" si="100"/>
        <v>7378494</v>
      </c>
    </row>
    <row r="404" spans="1:19" x14ac:dyDescent="0.35">
      <c r="A404" t="s">
        <v>20</v>
      </c>
      <c r="B404" t="s">
        <v>3</v>
      </c>
      <c r="C404">
        <v>16.2</v>
      </c>
      <c r="D404">
        <v>16.350000000000001</v>
      </c>
      <c r="E404">
        <f t="shared" ca="1" si="96"/>
        <v>15.96</v>
      </c>
      <c r="F404">
        <f t="shared" ca="1" si="97"/>
        <v>17.850000000000001</v>
      </c>
      <c r="G404">
        <f t="shared" ca="1" si="98"/>
        <v>15.68</v>
      </c>
      <c r="H404">
        <f t="shared" ca="1" si="92"/>
        <v>15.96</v>
      </c>
      <c r="I404">
        <f t="shared" ca="1" si="101"/>
        <v>15.950000000000001</v>
      </c>
      <c r="J404">
        <f t="shared" ca="1" si="101"/>
        <v>15.940000000000001</v>
      </c>
      <c r="K404">
        <f t="shared" ca="1" si="101"/>
        <v>15.930000000000001</v>
      </c>
      <c r="L404">
        <f t="shared" ca="1" si="101"/>
        <v>15.920000000000002</v>
      </c>
      <c r="M404">
        <f t="shared" ca="1" si="94"/>
        <v>15.97</v>
      </c>
      <c r="N404">
        <f t="shared" ca="1" si="102"/>
        <v>15.98</v>
      </c>
      <c r="O404">
        <f t="shared" ca="1" si="102"/>
        <v>15.99</v>
      </c>
      <c r="P404">
        <f t="shared" ca="1" si="102"/>
        <v>16</v>
      </c>
      <c r="Q404">
        <f t="shared" ca="1" si="102"/>
        <v>16.010000000000002</v>
      </c>
      <c r="R404">
        <f t="shared" ca="1" si="99"/>
        <v>440600</v>
      </c>
      <c r="S404">
        <f t="shared" ca="1" si="100"/>
        <v>7388070</v>
      </c>
    </row>
    <row r="405" spans="1:19" x14ac:dyDescent="0.35">
      <c r="A405" t="s">
        <v>20</v>
      </c>
      <c r="B405" t="s">
        <v>3</v>
      </c>
      <c r="C405">
        <v>16.2</v>
      </c>
      <c r="D405">
        <v>16.350000000000001</v>
      </c>
      <c r="E405">
        <f t="shared" ca="1" si="96"/>
        <v>15.84</v>
      </c>
      <c r="F405">
        <f t="shared" ca="1" si="97"/>
        <v>17.850000000000001</v>
      </c>
      <c r="G405">
        <f t="shared" ca="1" si="98"/>
        <v>15.68</v>
      </c>
      <c r="H405">
        <f t="shared" ca="1" si="92"/>
        <v>15.84</v>
      </c>
      <c r="I405">
        <f t="shared" ca="1" si="101"/>
        <v>15.83</v>
      </c>
      <c r="J405">
        <f t="shared" ca="1" si="101"/>
        <v>15.82</v>
      </c>
      <c r="K405">
        <f t="shared" ca="1" si="101"/>
        <v>15.81</v>
      </c>
      <c r="L405">
        <f t="shared" ca="1" si="101"/>
        <v>15.8</v>
      </c>
      <c r="M405">
        <f t="shared" ca="1" si="94"/>
        <v>15.85</v>
      </c>
      <c r="N405">
        <f t="shared" ca="1" si="102"/>
        <v>15.86</v>
      </c>
      <c r="O405">
        <f t="shared" ca="1" si="102"/>
        <v>15.87</v>
      </c>
      <c r="P405">
        <f t="shared" ca="1" si="102"/>
        <v>15.879999999999999</v>
      </c>
      <c r="Q405">
        <f t="shared" ca="1" si="102"/>
        <v>15.889999999999999</v>
      </c>
      <c r="R405">
        <f t="shared" ca="1" si="99"/>
        <v>441100</v>
      </c>
      <c r="S405">
        <f t="shared" ca="1" si="100"/>
        <v>7395990</v>
      </c>
    </row>
    <row r="406" spans="1:19" x14ac:dyDescent="0.35">
      <c r="A406" t="s">
        <v>20</v>
      </c>
      <c r="B406" t="s">
        <v>3</v>
      </c>
      <c r="C406">
        <v>16.2</v>
      </c>
      <c r="D406">
        <v>16.350000000000001</v>
      </c>
      <c r="E406">
        <f t="shared" ca="1" si="96"/>
        <v>15.71</v>
      </c>
      <c r="F406">
        <f t="shared" ca="1" si="97"/>
        <v>17.850000000000001</v>
      </c>
      <c r="G406">
        <f t="shared" ca="1" si="98"/>
        <v>15.68</v>
      </c>
      <c r="H406">
        <f t="shared" ca="1" si="92"/>
        <v>15.700000000000001</v>
      </c>
      <c r="I406">
        <f t="shared" ca="1" si="101"/>
        <v>15.690000000000001</v>
      </c>
      <c r="J406">
        <f t="shared" ca="1" si="101"/>
        <v>15.680000000000001</v>
      </c>
      <c r="K406">
        <f t="shared" ca="1" si="101"/>
        <v>15.670000000000002</v>
      </c>
      <c r="L406">
        <f t="shared" ca="1" si="101"/>
        <v>15.660000000000002</v>
      </c>
      <c r="M406">
        <f t="shared" ca="1" si="94"/>
        <v>15.71</v>
      </c>
      <c r="N406">
        <f t="shared" ca="1" si="102"/>
        <v>15.72</v>
      </c>
      <c r="O406">
        <f t="shared" ca="1" si="102"/>
        <v>15.73</v>
      </c>
      <c r="P406">
        <f t="shared" ca="1" si="102"/>
        <v>15.74</v>
      </c>
      <c r="Q406">
        <f t="shared" ca="1" si="102"/>
        <v>15.75</v>
      </c>
      <c r="R406">
        <f t="shared" ca="1" si="99"/>
        <v>442100</v>
      </c>
      <c r="S406">
        <f t="shared" ca="1" si="100"/>
        <v>7411700</v>
      </c>
    </row>
    <row r="407" spans="1:19" x14ac:dyDescent="0.35">
      <c r="A407" t="s">
        <v>20</v>
      </c>
      <c r="B407" t="s">
        <v>3</v>
      </c>
      <c r="C407">
        <v>16.2</v>
      </c>
      <c r="D407">
        <v>16.350000000000001</v>
      </c>
      <c r="E407">
        <f t="shared" ca="1" si="96"/>
        <v>15.59</v>
      </c>
      <c r="F407">
        <f t="shared" ca="1" si="97"/>
        <v>17.850000000000001</v>
      </c>
      <c r="G407">
        <f t="shared" ca="1" si="98"/>
        <v>15.59</v>
      </c>
      <c r="H407">
        <f t="shared" ca="1" si="92"/>
        <v>15.59</v>
      </c>
      <c r="I407">
        <f t="shared" ca="1" si="101"/>
        <v>15.58</v>
      </c>
      <c r="J407">
        <f t="shared" ca="1" si="101"/>
        <v>15.57</v>
      </c>
      <c r="K407">
        <f t="shared" ca="1" si="101"/>
        <v>15.56</v>
      </c>
      <c r="L407">
        <f t="shared" ca="1" si="101"/>
        <v>15.55</v>
      </c>
      <c r="M407">
        <f t="shared" ca="1" si="94"/>
        <v>15.6</v>
      </c>
      <c r="N407">
        <f t="shared" ca="1" si="102"/>
        <v>15.61</v>
      </c>
      <c r="O407">
        <f t="shared" ca="1" si="102"/>
        <v>15.62</v>
      </c>
      <c r="P407">
        <f t="shared" ca="1" si="102"/>
        <v>15.629999999999999</v>
      </c>
      <c r="Q407">
        <f t="shared" ca="1" si="102"/>
        <v>15.639999999999999</v>
      </c>
      <c r="R407">
        <f t="shared" ca="1" si="99"/>
        <v>443200</v>
      </c>
      <c r="S407">
        <f t="shared" ca="1" si="100"/>
        <v>7428849</v>
      </c>
    </row>
    <row r="408" spans="1:19" x14ac:dyDescent="0.35">
      <c r="A408" t="s">
        <v>20</v>
      </c>
      <c r="B408" t="s">
        <v>3</v>
      </c>
      <c r="C408">
        <v>16.2</v>
      </c>
      <c r="D408">
        <v>16.350000000000001</v>
      </c>
      <c r="E408">
        <f t="shared" ca="1" si="96"/>
        <v>15.73</v>
      </c>
      <c r="F408">
        <f t="shared" ca="1" si="97"/>
        <v>17.850000000000001</v>
      </c>
      <c r="G408">
        <f t="shared" ca="1" si="98"/>
        <v>15.59</v>
      </c>
      <c r="H408">
        <f t="shared" ca="1" si="92"/>
        <v>15.72</v>
      </c>
      <c r="I408">
        <f t="shared" ca="1" si="101"/>
        <v>15.71</v>
      </c>
      <c r="J408">
        <f t="shared" ca="1" si="101"/>
        <v>15.700000000000001</v>
      </c>
      <c r="K408">
        <f t="shared" ca="1" si="101"/>
        <v>15.690000000000001</v>
      </c>
      <c r="L408">
        <f t="shared" ca="1" si="101"/>
        <v>15.680000000000001</v>
      </c>
      <c r="M408">
        <f t="shared" ca="1" si="94"/>
        <v>15.73</v>
      </c>
      <c r="N408">
        <f t="shared" ca="1" si="102"/>
        <v>15.74</v>
      </c>
      <c r="O408">
        <f t="shared" ca="1" si="102"/>
        <v>15.75</v>
      </c>
      <c r="P408">
        <f t="shared" ca="1" si="102"/>
        <v>15.76</v>
      </c>
      <c r="Q408">
        <f t="shared" ca="1" si="102"/>
        <v>15.77</v>
      </c>
      <c r="R408">
        <f t="shared" ca="1" si="99"/>
        <v>444100</v>
      </c>
      <c r="S408">
        <f t="shared" ca="1" si="100"/>
        <v>7443006</v>
      </c>
    </row>
    <row r="409" spans="1:19" x14ac:dyDescent="0.35">
      <c r="A409" t="s">
        <v>20</v>
      </c>
      <c r="B409" t="s">
        <v>3</v>
      </c>
      <c r="C409">
        <v>16.2</v>
      </c>
      <c r="D409">
        <v>16.350000000000001</v>
      </c>
      <c r="E409">
        <f t="shared" ca="1" si="96"/>
        <v>15.81</v>
      </c>
      <c r="F409">
        <f t="shared" ca="1" si="97"/>
        <v>17.850000000000001</v>
      </c>
      <c r="G409">
        <f t="shared" ca="1" si="98"/>
        <v>15.59</v>
      </c>
      <c r="H409">
        <f t="shared" ca="1" si="92"/>
        <v>15.8</v>
      </c>
      <c r="I409">
        <f t="shared" ca="1" si="101"/>
        <v>15.790000000000001</v>
      </c>
      <c r="J409">
        <f t="shared" ca="1" si="101"/>
        <v>15.780000000000001</v>
      </c>
      <c r="K409">
        <f t="shared" ca="1" si="101"/>
        <v>15.770000000000001</v>
      </c>
      <c r="L409">
        <f t="shared" ca="1" si="101"/>
        <v>15.760000000000002</v>
      </c>
      <c r="M409">
        <f t="shared" ca="1" si="94"/>
        <v>15.81</v>
      </c>
      <c r="N409">
        <f t="shared" ca="1" si="102"/>
        <v>15.82</v>
      </c>
      <c r="O409">
        <f t="shared" ca="1" si="102"/>
        <v>15.83</v>
      </c>
      <c r="P409">
        <f t="shared" ca="1" si="102"/>
        <v>15.84</v>
      </c>
      <c r="Q409">
        <f t="shared" ca="1" si="102"/>
        <v>15.85</v>
      </c>
      <c r="R409">
        <f t="shared" ca="1" si="99"/>
        <v>445200</v>
      </c>
      <c r="S409">
        <f t="shared" ca="1" si="100"/>
        <v>7460397</v>
      </c>
    </row>
    <row r="410" spans="1:19" x14ac:dyDescent="0.35">
      <c r="A410" t="s">
        <v>20</v>
      </c>
      <c r="B410" t="s">
        <v>3</v>
      </c>
      <c r="C410">
        <v>16.2</v>
      </c>
      <c r="D410">
        <v>16.350000000000001</v>
      </c>
      <c r="E410">
        <f t="shared" ca="1" si="96"/>
        <v>15.78</v>
      </c>
      <c r="F410">
        <f t="shared" ca="1" si="97"/>
        <v>17.850000000000001</v>
      </c>
      <c r="G410">
        <f t="shared" ca="1" si="98"/>
        <v>15.59</v>
      </c>
      <c r="H410">
        <f t="shared" ca="1" si="92"/>
        <v>15.78</v>
      </c>
      <c r="I410">
        <f t="shared" ca="1" si="101"/>
        <v>15.77</v>
      </c>
      <c r="J410">
        <f t="shared" ca="1" si="101"/>
        <v>15.76</v>
      </c>
      <c r="K410">
        <f t="shared" ca="1" si="101"/>
        <v>15.75</v>
      </c>
      <c r="L410">
        <f t="shared" ca="1" si="101"/>
        <v>15.74</v>
      </c>
      <c r="M410">
        <f t="shared" ca="1" si="94"/>
        <v>15.79</v>
      </c>
      <c r="N410">
        <f t="shared" ca="1" si="102"/>
        <v>15.799999999999999</v>
      </c>
      <c r="O410">
        <f t="shared" ca="1" si="102"/>
        <v>15.809999999999999</v>
      </c>
      <c r="P410">
        <f t="shared" ca="1" si="102"/>
        <v>15.819999999999999</v>
      </c>
      <c r="Q410">
        <f t="shared" ca="1" si="102"/>
        <v>15.829999999999998</v>
      </c>
      <c r="R410">
        <f t="shared" ca="1" si="99"/>
        <v>446400</v>
      </c>
      <c r="S410">
        <f t="shared" ca="1" si="100"/>
        <v>7479333</v>
      </c>
    </row>
    <row r="411" spans="1:19" x14ac:dyDescent="0.35">
      <c r="A411" t="s">
        <v>20</v>
      </c>
      <c r="B411" t="s">
        <v>3</v>
      </c>
      <c r="C411">
        <v>16.2</v>
      </c>
      <c r="D411">
        <v>16.350000000000001</v>
      </c>
      <c r="E411">
        <f t="shared" ca="1" si="96"/>
        <v>15.86</v>
      </c>
      <c r="F411">
        <f t="shared" ca="1" si="97"/>
        <v>17.850000000000001</v>
      </c>
      <c r="G411">
        <f t="shared" ca="1" si="98"/>
        <v>15.59</v>
      </c>
      <c r="H411">
        <f t="shared" ca="1" si="92"/>
        <v>15.86</v>
      </c>
      <c r="I411">
        <f t="shared" ca="1" si="101"/>
        <v>15.85</v>
      </c>
      <c r="J411">
        <f t="shared" ca="1" si="101"/>
        <v>15.84</v>
      </c>
      <c r="K411">
        <f t="shared" ca="1" si="101"/>
        <v>15.83</v>
      </c>
      <c r="L411">
        <f t="shared" ca="1" si="101"/>
        <v>15.82</v>
      </c>
      <c r="M411">
        <f t="shared" ca="1" si="94"/>
        <v>15.87</v>
      </c>
      <c r="N411">
        <f t="shared" ca="1" si="102"/>
        <v>15.879999999999999</v>
      </c>
      <c r="O411">
        <f t="shared" ca="1" si="102"/>
        <v>15.889999999999999</v>
      </c>
      <c r="P411">
        <f t="shared" ca="1" si="102"/>
        <v>15.899999999999999</v>
      </c>
      <c r="Q411">
        <f t="shared" ca="1" si="102"/>
        <v>15.909999999999998</v>
      </c>
      <c r="R411">
        <f t="shared" ca="1" si="99"/>
        <v>447500</v>
      </c>
      <c r="S411">
        <f t="shared" ca="1" si="100"/>
        <v>7496779</v>
      </c>
    </row>
    <row r="412" spans="1:19" x14ac:dyDescent="0.35">
      <c r="A412" t="s">
        <v>20</v>
      </c>
      <c r="B412" t="s">
        <v>3</v>
      </c>
      <c r="C412">
        <v>16.2</v>
      </c>
      <c r="D412">
        <v>16.350000000000001</v>
      </c>
      <c r="E412">
        <f t="shared" ca="1" si="96"/>
        <v>15.81</v>
      </c>
      <c r="F412">
        <f t="shared" ca="1" si="97"/>
        <v>17.850000000000001</v>
      </c>
      <c r="G412">
        <f t="shared" ca="1" si="98"/>
        <v>15.59</v>
      </c>
      <c r="H412">
        <f t="shared" ca="1" si="92"/>
        <v>15.8</v>
      </c>
      <c r="I412">
        <f t="shared" ca="1" si="101"/>
        <v>15.790000000000001</v>
      </c>
      <c r="J412">
        <f t="shared" ca="1" si="101"/>
        <v>15.780000000000001</v>
      </c>
      <c r="K412">
        <f t="shared" ca="1" si="101"/>
        <v>15.770000000000001</v>
      </c>
      <c r="L412">
        <f t="shared" ca="1" si="101"/>
        <v>15.760000000000002</v>
      </c>
      <c r="M412">
        <f t="shared" ca="1" si="94"/>
        <v>15.81</v>
      </c>
      <c r="N412">
        <f t="shared" ca="1" si="102"/>
        <v>15.82</v>
      </c>
      <c r="O412">
        <f t="shared" ca="1" si="102"/>
        <v>15.83</v>
      </c>
      <c r="P412">
        <f t="shared" ca="1" si="102"/>
        <v>15.84</v>
      </c>
      <c r="Q412">
        <f t="shared" ca="1" si="102"/>
        <v>15.85</v>
      </c>
      <c r="R412">
        <f t="shared" ca="1" si="99"/>
        <v>448900</v>
      </c>
      <c r="S412">
        <f t="shared" ca="1" si="100"/>
        <v>7518913</v>
      </c>
    </row>
    <row r="413" spans="1:19" x14ac:dyDescent="0.35">
      <c r="A413" t="s">
        <v>20</v>
      </c>
      <c r="B413" t="s">
        <v>3</v>
      </c>
      <c r="C413">
        <v>16.2</v>
      </c>
      <c r="D413">
        <v>16.350000000000001</v>
      </c>
      <c r="E413">
        <f t="shared" ca="1" si="96"/>
        <v>15.74</v>
      </c>
      <c r="F413">
        <f t="shared" ca="1" si="97"/>
        <v>17.850000000000001</v>
      </c>
      <c r="G413">
        <f t="shared" ca="1" si="98"/>
        <v>15.59</v>
      </c>
      <c r="H413">
        <f t="shared" ca="1" si="92"/>
        <v>15.74</v>
      </c>
      <c r="I413">
        <f t="shared" ca="1" si="101"/>
        <v>15.73</v>
      </c>
      <c r="J413">
        <f t="shared" ca="1" si="101"/>
        <v>15.72</v>
      </c>
      <c r="K413">
        <f t="shared" ca="1" si="101"/>
        <v>15.71</v>
      </c>
      <c r="L413">
        <f t="shared" ca="1" si="101"/>
        <v>15.700000000000001</v>
      </c>
      <c r="M413">
        <f t="shared" ca="1" si="94"/>
        <v>15.75</v>
      </c>
      <c r="N413">
        <f t="shared" ca="1" si="102"/>
        <v>15.76</v>
      </c>
      <c r="O413">
        <f t="shared" ca="1" si="102"/>
        <v>15.77</v>
      </c>
      <c r="P413">
        <f t="shared" ca="1" si="102"/>
        <v>15.78</v>
      </c>
      <c r="Q413">
        <f t="shared" ca="1" si="102"/>
        <v>15.79</v>
      </c>
      <c r="R413">
        <f t="shared" ca="1" si="99"/>
        <v>449600</v>
      </c>
      <c r="S413">
        <f t="shared" ca="1" si="100"/>
        <v>7529931</v>
      </c>
    </row>
    <row r="414" spans="1:19" x14ac:dyDescent="0.35">
      <c r="A414" t="s">
        <v>20</v>
      </c>
      <c r="B414" t="s">
        <v>3</v>
      </c>
      <c r="C414">
        <v>16.2</v>
      </c>
      <c r="D414">
        <v>16.350000000000001</v>
      </c>
      <c r="E414">
        <f t="shared" ca="1" si="96"/>
        <v>15.61</v>
      </c>
      <c r="F414">
        <f t="shared" ca="1" si="97"/>
        <v>17.850000000000001</v>
      </c>
      <c r="G414">
        <f t="shared" ca="1" si="98"/>
        <v>15.59</v>
      </c>
      <c r="H414">
        <f t="shared" ca="1" si="92"/>
        <v>15.6</v>
      </c>
      <c r="I414">
        <f t="shared" ca="1" si="101"/>
        <v>15.59</v>
      </c>
      <c r="J414">
        <f t="shared" ca="1" si="101"/>
        <v>15.58</v>
      </c>
      <c r="K414">
        <f t="shared" ca="1" si="101"/>
        <v>15.57</v>
      </c>
      <c r="L414">
        <f t="shared" ca="1" si="101"/>
        <v>15.56</v>
      </c>
      <c r="M414">
        <f t="shared" ca="1" si="94"/>
        <v>15.61</v>
      </c>
      <c r="N414">
        <f t="shared" ca="1" si="102"/>
        <v>15.62</v>
      </c>
      <c r="O414">
        <f t="shared" ca="1" si="102"/>
        <v>15.629999999999999</v>
      </c>
      <c r="P414">
        <f t="shared" ca="1" si="102"/>
        <v>15.639999999999999</v>
      </c>
      <c r="Q414">
        <f t="shared" ca="1" si="102"/>
        <v>15.649999999999999</v>
      </c>
      <c r="R414">
        <f t="shared" ca="1" si="99"/>
        <v>450700</v>
      </c>
      <c r="S414">
        <f t="shared" ca="1" si="100"/>
        <v>7547102</v>
      </c>
    </row>
    <row r="415" spans="1:19" x14ac:dyDescent="0.35">
      <c r="A415" t="s">
        <v>20</v>
      </c>
      <c r="B415" t="s">
        <v>3</v>
      </c>
      <c r="C415">
        <v>16.2</v>
      </c>
      <c r="D415">
        <v>16.350000000000001</v>
      </c>
      <c r="E415">
        <f t="shared" ca="1" si="96"/>
        <v>15.59</v>
      </c>
      <c r="F415">
        <f t="shared" ca="1" si="97"/>
        <v>17.850000000000001</v>
      </c>
      <c r="G415">
        <f t="shared" ca="1" si="98"/>
        <v>15.59</v>
      </c>
      <c r="H415">
        <f t="shared" ca="1" si="92"/>
        <v>15.59</v>
      </c>
      <c r="I415">
        <f t="shared" ca="1" si="101"/>
        <v>15.58</v>
      </c>
      <c r="J415">
        <f t="shared" ca="1" si="101"/>
        <v>15.57</v>
      </c>
      <c r="K415">
        <f t="shared" ca="1" si="101"/>
        <v>15.56</v>
      </c>
      <c r="L415">
        <f t="shared" ca="1" si="101"/>
        <v>15.55</v>
      </c>
      <c r="M415">
        <f t="shared" ca="1" si="94"/>
        <v>15.6</v>
      </c>
      <c r="N415">
        <f t="shared" ca="1" si="102"/>
        <v>15.61</v>
      </c>
      <c r="O415">
        <f t="shared" ca="1" si="102"/>
        <v>15.62</v>
      </c>
      <c r="P415">
        <f t="shared" ca="1" si="102"/>
        <v>15.629999999999999</v>
      </c>
      <c r="Q415">
        <f t="shared" ca="1" si="102"/>
        <v>15.639999999999999</v>
      </c>
      <c r="R415">
        <f t="shared" ca="1" si="99"/>
        <v>451300</v>
      </c>
      <c r="S415">
        <f t="shared" ca="1" si="100"/>
        <v>7556456</v>
      </c>
    </row>
    <row r="416" spans="1:19" x14ac:dyDescent="0.35">
      <c r="A416" t="s">
        <v>20</v>
      </c>
      <c r="B416" t="s">
        <v>3</v>
      </c>
      <c r="C416">
        <v>16.2</v>
      </c>
      <c r="D416">
        <v>16.350000000000001</v>
      </c>
      <c r="E416">
        <f t="shared" ca="1" si="96"/>
        <v>15.63</v>
      </c>
      <c r="F416">
        <f t="shared" ca="1" si="97"/>
        <v>17.850000000000001</v>
      </c>
      <c r="G416">
        <f t="shared" ca="1" si="98"/>
        <v>15.59</v>
      </c>
      <c r="H416">
        <f t="shared" ca="1" si="92"/>
        <v>15.620000000000001</v>
      </c>
      <c r="I416">
        <f t="shared" ca="1" si="101"/>
        <v>15.610000000000001</v>
      </c>
      <c r="J416">
        <f t="shared" ca="1" si="101"/>
        <v>15.600000000000001</v>
      </c>
      <c r="K416">
        <f t="shared" ca="1" si="101"/>
        <v>15.590000000000002</v>
      </c>
      <c r="L416">
        <f t="shared" ca="1" si="101"/>
        <v>15.580000000000002</v>
      </c>
      <c r="M416">
        <f t="shared" ca="1" si="94"/>
        <v>15.63</v>
      </c>
      <c r="N416">
        <f t="shared" ca="1" si="102"/>
        <v>15.64</v>
      </c>
      <c r="O416">
        <f t="shared" ca="1" si="102"/>
        <v>15.65</v>
      </c>
      <c r="P416">
        <f t="shared" ca="1" si="102"/>
        <v>15.66</v>
      </c>
      <c r="Q416">
        <f t="shared" ca="1" si="102"/>
        <v>15.67</v>
      </c>
      <c r="R416">
        <f t="shared" ca="1" si="99"/>
        <v>452900</v>
      </c>
      <c r="S416">
        <f t="shared" ca="1" si="100"/>
        <v>7581464</v>
      </c>
    </row>
    <row r="417" spans="1:19" x14ac:dyDescent="0.35">
      <c r="A417" t="s">
        <v>20</v>
      </c>
      <c r="B417" t="s">
        <v>3</v>
      </c>
      <c r="C417">
        <v>16.2</v>
      </c>
      <c r="D417">
        <v>16.350000000000001</v>
      </c>
      <c r="E417">
        <f t="shared" ca="1" si="96"/>
        <v>15.65</v>
      </c>
      <c r="F417">
        <f t="shared" ca="1" si="97"/>
        <v>17.850000000000001</v>
      </c>
      <c r="G417">
        <f t="shared" ca="1" si="98"/>
        <v>15.59</v>
      </c>
      <c r="H417">
        <f t="shared" ca="1" si="92"/>
        <v>15.64</v>
      </c>
      <c r="I417">
        <f t="shared" ca="1" si="101"/>
        <v>15.63</v>
      </c>
      <c r="J417">
        <f t="shared" ca="1" si="101"/>
        <v>15.620000000000001</v>
      </c>
      <c r="K417">
        <f t="shared" ca="1" si="101"/>
        <v>15.610000000000001</v>
      </c>
      <c r="L417">
        <f t="shared" ca="1" si="101"/>
        <v>15.600000000000001</v>
      </c>
      <c r="M417">
        <f t="shared" ca="1" si="94"/>
        <v>15.65</v>
      </c>
      <c r="N417">
        <f t="shared" ca="1" si="102"/>
        <v>15.66</v>
      </c>
      <c r="O417">
        <f t="shared" ca="1" si="102"/>
        <v>15.67</v>
      </c>
      <c r="P417">
        <f t="shared" ca="1" si="102"/>
        <v>15.68</v>
      </c>
      <c r="Q417">
        <f t="shared" ca="1" si="102"/>
        <v>15.69</v>
      </c>
      <c r="R417">
        <f t="shared" ca="1" si="99"/>
        <v>454300</v>
      </c>
      <c r="S417">
        <f t="shared" ca="1" si="100"/>
        <v>7603374</v>
      </c>
    </row>
    <row r="418" spans="1:19" x14ac:dyDescent="0.35">
      <c r="A418" t="s">
        <v>20</v>
      </c>
      <c r="B418" t="s">
        <v>3</v>
      </c>
      <c r="C418">
        <v>16.2</v>
      </c>
      <c r="D418">
        <v>16.350000000000001</v>
      </c>
      <c r="E418">
        <f t="shared" ca="1" si="96"/>
        <v>15.63</v>
      </c>
      <c r="F418">
        <f t="shared" ca="1" si="97"/>
        <v>17.850000000000001</v>
      </c>
      <c r="G418">
        <f t="shared" ca="1" si="98"/>
        <v>15.59</v>
      </c>
      <c r="H418">
        <f t="shared" ca="1" si="92"/>
        <v>15.620000000000001</v>
      </c>
      <c r="I418">
        <f t="shared" ca="1" si="101"/>
        <v>15.610000000000001</v>
      </c>
      <c r="J418">
        <f t="shared" ca="1" si="101"/>
        <v>15.600000000000001</v>
      </c>
      <c r="K418">
        <f t="shared" ca="1" si="101"/>
        <v>15.590000000000002</v>
      </c>
      <c r="L418">
        <f t="shared" ca="1" si="101"/>
        <v>15.580000000000002</v>
      </c>
      <c r="M418">
        <f t="shared" ca="1" si="94"/>
        <v>15.63</v>
      </c>
      <c r="N418">
        <f t="shared" ca="1" si="102"/>
        <v>15.64</v>
      </c>
      <c r="O418">
        <f t="shared" ca="1" si="102"/>
        <v>15.65</v>
      </c>
      <c r="P418">
        <f t="shared" ca="1" si="102"/>
        <v>15.66</v>
      </c>
      <c r="Q418">
        <f t="shared" ca="1" si="102"/>
        <v>15.67</v>
      </c>
      <c r="R418">
        <f t="shared" ca="1" si="99"/>
        <v>455100</v>
      </c>
      <c r="S418">
        <f t="shared" ca="1" si="100"/>
        <v>7615878</v>
      </c>
    </row>
    <row r="419" spans="1:19" x14ac:dyDescent="0.35">
      <c r="A419" t="s">
        <v>20</v>
      </c>
      <c r="B419" t="s">
        <v>3</v>
      </c>
      <c r="C419">
        <v>16.2</v>
      </c>
      <c r="D419">
        <v>16.350000000000001</v>
      </c>
      <c r="E419">
        <f t="shared" ca="1" si="96"/>
        <v>15.61</v>
      </c>
      <c r="F419">
        <f t="shared" ca="1" si="97"/>
        <v>17.850000000000001</v>
      </c>
      <c r="G419">
        <f t="shared" ca="1" si="98"/>
        <v>15.59</v>
      </c>
      <c r="H419">
        <f t="shared" ca="1" si="92"/>
        <v>15.6</v>
      </c>
      <c r="I419">
        <f t="shared" ref="I419:L434" ca="1" si="103">H419-0.01</f>
        <v>15.59</v>
      </c>
      <c r="J419">
        <f t="shared" ca="1" si="103"/>
        <v>15.58</v>
      </c>
      <c r="K419">
        <f t="shared" ca="1" si="103"/>
        <v>15.57</v>
      </c>
      <c r="L419">
        <f t="shared" ca="1" si="103"/>
        <v>15.56</v>
      </c>
      <c r="M419">
        <f t="shared" ca="1" si="94"/>
        <v>15.61</v>
      </c>
      <c r="N419">
        <f t="shared" ref="N419:Q434" ca="1" si="104">M419+0.01</f>
        <v>15.62</v>
      </c>
      <c r="O419">
        <f t="shared" ca="1" si="104"/>
        <v>15.629999999999999</v>
      </c>
      <c r="P419">
        <f t="shared" ca="1" si="104"/>
        <v>15.639999999999999</v>
      </c>
      <c r="Q419">
        <f t="shared" ca="1" si="104"/>
        <v>15.649999999999999</v>
      </c>
      <c r="R419">
        <f t="shared" ca="1" si="99"/>
        <v>456600</v>
      </c>
      <c r="S419">
        <f t="shared" ca="1" si="100"/>
        <v>7639293</v>
      </c>
    </row>
    <row r="420" spans="1:19" x14ac:dyDescent="0.35">
      <c r="A420" t="s">
        <v>20</v>
      </c>
      <c r="B420" t="s">
        <v>3</v>
      </c>
      <c r="C420">
        <v>16.2</v>
      </c>
      <c r="D420">
        <v>16.350000000000001</v>
      </c>
      <c r="E420">
        <f t="shared" ca="1" si="96"/>
        <v>15.48</v>
      </c>
      <c r="F420">
        <f t="shared" ca="1" si="97"/>
        <v>17.850000000000001</v>
      </c>
      <c r="G420">
        <f t="shared" ca="1" si="98"/>
        <v>15.48</v>
      </c>
      <c r="H420">
        <f t="shared" ca="1" si="92"/>
        <v>15.47</v>
      </c>
      <c r="I420">
        <f t="shared" ca="1" si="103"/>
        <v>15.46</v>
      </c>
      <c r="J420">
        <f t="shared" ca="1" si="103"/>
        <v>15.450000000000001</v>
      </c>
      <c r="K420">
        <f t="shared" ca="1" si="103"/>
        <v>15.440000000000001</v>
      </c>
      <c r="L420">
        <f t="shared" ca="1" si="103"/>
        <v>15.430000000000001</v>
      </c>
      <c r="M420">
        <f t="shared" ca="1" si="94"/>
        <v>15.48</v>
      </c>
      <c r="N420">
        <f t="shared" ca="1" si="104"/>
        <v>15.49</v>
      </c>
      <c r="O420">
        <f t="shared" ca="1" si="104"/>
        <v>15.5</v>
      </c>
      <c r="P420">
        <f t="shared" ca="1" si="104"/>
        <v>15.51</v>
      </c>
      <c r="Q420">
        <f t="shared" ca="1" si="104"/>
        <v>15.52</v>
      </c>
      <c r="R420">
        <f t="shared" ca="1" si="99"/>
        <v>458000</v>
      </c>
      <c r="S420">
        <f t="shared" ca="1" si="100"/>
        <v>7660965</v>
      </c>
    </row>
    <row r="421" spans="1:19" x14ac:dyDescent="0.35">
      <c r="A421" t="s">
        <v>20</v>
      </c>
      <c r="B421" t="s">
        <v>3</v>
      </c>
      <c r="C421">
        <v>16.2</v>
      </c>
      <c r="D421">
        <v>16.350000000000001</v>
      </c>
      <c r="E421">
        <f t="shared" ca="1" si="96"/>
        <v>15.41</v>
      </c>
      <c r="F421">
        <f t="shared" ca="1" si="97"/>
        <v>17.850000000000001</v>
      </c>
      <c r="G421">
        <f t="shared" ca="1" si="98"/>
        <v>15.41</v>
      </c>
      <c r="H421">
        <f t="shared" ca="1" si="92"/>
        <v>15.4</v>
      </c>
      <c r="I421">
        <f t="shared" ca="1" si="103"/>
        <v>15.39</v>
      </c>
      <c r="J421">
        <f t="shared" ca="1" si="103"/>
        <v>15.38</v>
      </c>
      <c r="K421">
        <f t="shared" ca="1" si="103"/>
        <v>15.370000000000001</v>
      </c>
      <c r="L421">
        <f t="shared" ca="1" si="103"/>
        <v>15.360000000000001</v>
      </c>
      <c r="M421">
        <f t="shared" ca="1" si="94"/>
        <v>15.41</v>
      </c>
      <c r="N421">
        <f t="shared" ca="1" si="104"/>
        <v>15.42</v>
      </c>
      <c r="O421">
        <f t="shared" ca="1" si="104"/>
        <v>15.43</v>
      </c>
      <c r="P421">
        <f t="shared" ca="1" si="104"/>
        <v>15.44</v>
      </c>
      <c r="Q421">
        <f t="shared" ca="1" si="104"/>
        <v>15.45</v>
      </c>
      <c r="R421">
        <f t="shared" ca="1" si="99"/>
        <v>458500</v>
      </c>
      <c r="S421">
        <f t="shared" ca="1" si="100"/>
        <v>7668670</v>
      </c>
    </row>
    <row r="422" spans="1:19" x14ac:dyDescent="0.35">
      <c r="A422" t="s">
        <v>20</v>
      </c>
      <c r="B422" t="s">
        <v>3</v>
      </c>
      <c r="C422">
        <v>16.2</v>
      </c>
      <c r="D422">
        <v>16.350000000000001</v>
      </c>
      <c r="E422">
        <f t="shared" ca="1" si="96"/>
        <v>15.43</v>
      </c>
      <c r="F422">
        <f t="shared" ca="1" si="97"/>
        <v>17.850000000000001</v>
      </c>
      <c r="G422">
        <f t="shared" ca="1" si="98"/>
        <v>15.41</v>
      </c>
      <c r="H422">
        <f t="shared" ca="1" si="92"/>
        <v>15.42</v>
      </c>
      <c r="I422">
        <f t="shared" ca="1" si="103"/>
        <v>15.41</v>
      </c>
      <c r="J422">
        <f t="shared" ca="1" si="103"/>
        <v>15.4</v>
      </c>
      <c r="K422">
        <f t="shared" ca="1" si="103"/>
        <v>15.39</v>
      </c>
      <c r="L422">
        <f t="shared" ca="1" si="103"/>
        <v>15.38</v>
      </c>
      <c r="M422">
        <f t="shared" ca="1" si="94"/>
        <v>15.43</v>
      </c>
      <c r="N422">
        <f t="shared" ca="1" si="104"/>
        <v>15.44</v>
      </c>
      <c r="O422">
        <f t="shared" ca="1" si="104"/>
        <v>15.45</v>
      </c>
      <c r="P422">
        <f t="shared" ca="1" si="104"/>
        <v>15.459999999999999</v>
      </c>
      <c r="Q422">
        <f t="shared" ca="1" si="104"/>
        <v>15.469999999999999</v>
      </c>
      <c r="R422">
        <f t="shared" ca="1" si="99"/>
        <v>459100</v>
      </c>
      <c r="S422">
        <f t="shared" ca="1" si="100"/>
        <v>7677928</v>
      </c>
    </row>
    <row r="423" spans="1:19" x14ac:dyDescent="0.35">
      <c r="A423" t="s">
        <v>20</v>
      </c>
      <c r="B423" t="s">
        <v>3</v>
      </c>
      <c r="C423">
        <v>16.2</v>
      </c>
      <c r="D423">
        <v>16.350000000000001</v>
      </c>
      <c r="E423">
        <f t="shared" ca="1" si="96"/>
        <v>15.46</v>
      </c>
      <c r="F423">
        <f t="shared" ca="1" si="97"/>
        <v>17.850000000000001</v>
      </c>
      <c r="G423">
        <f t="shared" ca="1" si="98"/>
        <v>15.41</v>
      </c>
      <c r="H423">
        <f t="shared" ca="1" si="92"/>
        <v>15.46</v>
      </c>
      <c r="I423">
        <f t="shared" ca="1" si="103"/>
        <v>15.450000000000001</v>
      </c>
      <c r="J423">
        <f t="shared" ca="1" si="103"/>
        <v>15.440000000000001</v>
      </c>
      <c r="K423">
        <f t="shared" ca="1" si="103"/>
        <v>15.430000000000001</v>
      </c>
      <c r="L423">
        <f t="shared" ca="1" si="103"/>
        <v>15.420000000000002</v>
      </c>
      <c r="M423">
        <f t="shared" ca="1" si="94"/>
        <v>15.47</v>
      </c>
      <c r="N423">
        <f t="shared" ca="1" si="104"/>
        <v>15.48</v>
      </c>
      <c r="O423">
        <f t="shared" ca="1" si="104"/>
        <v>15.49</v>
      </c>
      <c r="P423">
        <f t="shared" ca="1" si="104"/>
        <v>15.5</v>
      </c>
      <c r="Q423">
        <f t="shared" ca="1" si="104"/>
        <v>15.51</v>
      </c>
      <c r="R423">
        <f t="shared" ca="1" si="99"/>
        <v>460600</v>
      </c>
      <c r="S423">
        <f t="shared" ca="1" si="100"/>
        <v>7701118</v>
      </c>
    </row>
    <row r="424" spans="1:19" x14ac:dyDescent="0.35">
      <c r="A424" t="s">
        <v>20</v>
      </c>
      <c r="B424" t="s">
        <v>3</v>
      </c>
      <c r="C424">
        <v>16.2</v>
      </c>
      <c r="D424">
        <v>16.350000000000001</v>
      </c>
      <c r="E424">
        <f t="shared" ca="1" si="96"/>
        <v>15.5</v>
      </c>
      <c r="F424">
        <f t="shared" ca="1" si="97"/>
        <v>17.850000000000001</v>
      </c>
      <c r="G424">
        <f t="shared" ca="1" si="98"/>
        <v>15.41</v>
      </c>
      <c r="H424">
        <f t="shared" ca="1" si="92"/>
        <v>15.49</v>
      </c>
      <c r="I424">
        <f t="shared" ca="1" si="103"/>
        <v>15.48</v>
      </c>
      <c r="J424">
        <f t="shared" ca="1" si="103"/>
        <v>15.47</v>
      </c>
      <c r="K424">
        <f t="shared" ca="1" si="103"/>
        <v>15.46</v>
      </c>
      <c r="L424">
        <f t="shared" ca="1" si="103"/>
        <v>15.450000000000001</v>
      </c>
      <c r="M424">
        <f t="shared" ca="1" si="94"/>
        <v>15.5</v>
      </c>
      <c r="N424">
        <f t="shared" ca="1" si="104"/>
        <v>15.51</v>
      </c>
      <c r="O424">
        <f t="shared" ca="1" si="104"/>
        <v>15.52</v>
      </c>
      <c r="P424">
        <f t="shared" ca="1" si="104"/>
        <v>15.53</v>
      </c>
      <c r="Q424">
        <f t="shared" ca="1" si="104"/>
        <v>15.54</v>
      </c>
      <c r="R424">
        <f t="shared" ca="1" si="99"/>
        <v>461200</v>
      </c>
      <c r="S424">
        <f t="shared" ca="1" si="100"/>
        <v>7710418</v>
      </c>
    </row>
    <row r="425" spans="1:19" x14ac:dyDescent="0.35">
      <c r="A425" t="s">
        <v>20</v>
      </c>
      <c r="B425" t="s">
        <v>3</v>
      </c>
      <c r="C425">
        <v>16.2</v>
      </c>
      <c r="D425">
        <v>16.350000000000001</v>
      </c>
      <c r="E425">
        <f t="shared" ca="1" si="96"/>
        <v>15.39</v>
      </c>
      <c r="F425">
        <f t="shared" ca="1" si="97"/>
        <v>17.850000000000001</v>
      </c>
      <c r="G425">
        <f t="shared" ca="1" si="98"/>
        <v>15.39</v>
      </c>
      <c r="H425">
        <f t="shared" ca="1" si="92"/>
        <v>15.38</v>
      </c>
      <c r="I425">
        <f t="shared" ca="1" si="103"/>
        <v>15.370000000000001</v>
      </c>
      <c r="J425">
        <f t="shared" ca="1" si="103"/>
        <v>15.360000000000001</v>
      </c>
      <c r="K425">
        <f t="shared" ca="1" si="103"/>
        <v>15.350000000000001</v>
      </c>
      <c r="L425">
        <f t="shared" ca="1" si="103"/>
        <v>15.340000000000002</v>
      </c>
      <c r="M425">
        <f t="shared" ca="1" si="94"/>
        <v>15.39</v>
      </c>
      <c r="N425">
        <f t="shared" ca="1" si="104"/>
        <v>15.4</v>
      </c>
      <c r="O425">
        <f t="shared" ca="1" si="104"/>
        <v>15.41</v>
      </c>
      <c r="P425">
        <f t="shared" ca="1" si="104"/>
        <v>15.42</v>
      </c>
      <c r="Q425">
        <f t="shared" ca="1" si="104"/>
        <v>15.43</v>
      </c>
      <c r="R425">
        <f t="shared" ca="1" si="99"/>
        <v>462700</v>
      </c>
      <c r="S425">
        <f t="shared" ca="1" si="100"/>
        <v>7733503</v>
      </c>
    </row>
    <row r="426" spans="1:19" x14ac:dyDescent="0.35">
      <c r="A426" t="s">
        <v>20</v>
      </c>
      <c r="B426" t="s">
        <v>3</v>
      </c>
      <c r="C426">
        <v>16.2</v>
      </c>
      <c r="D426">
        <v>16.350000000000001</v>
      </c>
      <c r="E426">
        <f t="shared" ca="1" si="96"/>
        <v>15.5</v>
      </c>
      <c r="F426">
        <f t="shared" ca="1" si="97"/>
        <v>17.850000000000001</v>
      </c>
      <c r="G426">
        <f t="shared" ca="1" si="98"/>
        <v>15.39</v>
      </c>
      <c r="H426">
        <f t="shared" ca="1" si="92"/>
        <v>15.5</v>
      </c>
      <c r="I426">
        <f t="shared" ca="1" si="103"/>
        <v>15.49</v>
      </c>
      <c r="J426">
        <f t="shared" ca="1" si="103"/>
        <v>15.48</v>
      </c>
      <c r="K426">
        <f t="shared" ca="1" si="103"/>
        <v>15.47</v>
      </c>
      <c r="L426">
        <f t="shared" ca="1" si="103"/>
        <v>15.46</v>
      </c>
      <c r="M426">
        <f t="shared" ca="1" si="94"/>
        <v>15.51</v>
      </c>
      <c r="N426">
        <f t="shared" ca="1" si="104"/>
        <v>15.52</v>
      </c>
      <c r="O426">
        <f t="shared" ca="1" si="104"/>
        <v>15.53</v>
      </c>
      <c r="P426">
        <f t="shared" ca="1" si="104"/>
        <v>15.54</v>
      </c>
      <c r="Q426">
        <f t="shared" ca="1" si="104"/>
        <v>15.549999999999999</v>
      </c>
      <c r="R426">
        <f t="shared" ca="1" si="99"/>
        <v>463500</v>
      </c>
      <c r="S426">
        <f t="shared" ca="1" si="100"/>
        <v>7745903</v>
      </c>
    </row>
    <row r="427" spans="1:19" x14ac:dyDescent="0.35">
      <c r="A427" t="s">
        <v>20</v>
      </c>
      <c r="B427" t="s">
        <v>3</v>
      </c>
      <c r="C427">
        <v>16.2</v>
      </c>
      <c r="D427">
        <v>16.350000000000001</v>
      </c>
      <c r="E427">
        <f t="shared" ca="1" si="96"/>
        <v>15.45</v>
      </c>
      <c r="F427">
        <f t="shared" ca="1" si="97"/>
        <v>17.850000000000001</v>
      </c>
      <c r="G427">
        <f t="shared" ca="1" si="98"/>
        <v>15.39</v>
      </c>
      <c r="H427">
        <f t="shared" ca="1" si="92"/>
        <v>15.45</v>
      </c>
      <c r="I427">
        <f t="shared" ca="1" si="103"/>
        <v>15.44</v>
      </c>
      <c r="J427">
        <f t="shared" ca="1" si="103"/>
        <v>15.43</v>
      </c>
      <c r="K427">
        <f t="shared" ca="1" si="103"/>
        <v>15.42</v>
      </c>
      <c r="L427">
        <f t="shared" ca="1" si="103"/>
        <v>15.41</v>
      </c>
      <c r="M427">
        <f t="shared" ca="1" si="94"/>
        <v>15.459999999999999</v>
      </c>
      <c r="N427">
        <f t="shared" ca="1" si="104"/>
        <v>15.469999999999999</v>
      </c>
      <c r="O427">
        <f t="shared" ca="1" si="104"/>
        <v>15.479999999999999</v>
      </c>
      <c r="P427">
        <f t="shared" ca="1" si="104"/>
        <v>15.489999999999998</v>
      </c>
      <c r="Q427">
        <f t="shared" ca="1" si="104"/>
        <v>15.499999999999998</v>
      </c>
      <c r="R427">
        <f t="shared" ca="1" si="99"/>
        <v>464900</v>
      </c>
      <c r="S427">
        <f t="shared" ca="1" si="100"/>
        <v>7767533</v>
      </c>
    </row>
    <row r="428" spans="1:19" x14ac:dyDescent="0.35">
      <c r="A428" t="s">
        <v>20</v>
      </c>
      <c r="B428" t="s">
        <v>3</v>
      </c>
      <c r="C428">
        <v>16.2</v>
      </c>
      <c r="D428">
        <v>16.350000000000001</v>
      </c>
      <c r="E428">
        <f t="shared" ca="1" si="96"/>
        <v>15.55</v>
      </c>
      <c r="F428">
        <f t="shared" ca="1" si="97"/>
        <v>17.850000000000001</v>
      </c>
      <c r="G428">
        <f t="shared" ca="1" si="98"/>
        <v>15.39</v>
      </c>
      <c r="H428">
        <f t="shared" ca="1" si="92"/>
        <v>15.540000000000001</v>
      </c>
      <c r="I428">
        <f t="shared" ca="1" si="103"/>
        <v>15.530000000000001</v>
      </c>
      <c r="J428">
        <f t="shared" ca="1" si="103"/>
        <v>15.520000000000001</v>
      </c>
      <c r="K428">
        <f t="shared" ca="1" si="103"/>
        <v>15.510000000000002</v>
      </c>
      <c r="L428">
        <f t="shared" ca="1" si="103"/>
        <v>15.500000000000002</v>
      </c>
      <c r="M428">
        <f t="shared" ca="1" si="94"/>
        <v>15.55</v>
      </c>
      <c r="N428">
        <f t="shared" ca="1" si="104"/>
        <v>15.56</v>
      </c>
      <c r="O428">
        <f t="shared" ca="1" si="104"/>
        <v>15.57</v>
      </c>
      <c r="P428">
        <f t="shared" ca="1" si="104"/>
        <v>15.58</v>
      </c>
      <c r="Q428">
        <f t="shared" ca="1" si="104"/>
        <v>15.59</v>
      </c>
      <c r="R428">
        <f t="shared" ca="1" si="99"/>
        <v>465800</v>
      </c>
      <c r="S428">
        <f t="shared" ca="1" si="100"/>
        <v>7781528</v>
      </c>
    </row>
    <row r="429" spans="1:19" x14ac:dyDescent="0.35">
      <c r="A429" t="s">
        <v>20</v>
      </c>
      <c r="B429" t="s">
        <v>3</v>
      </c>
      <c r="C429">
        <v>16.2</v>
      </c>
      <c r="D429">
        <v>16.350000000000001</v>
      </c>
      <c r="E429">
        <f t="shared" ca="1" si="96"/>
        <v>15.54</v>
      </c>
      <c r="F429">
        <f t="shared" ca="1" si="97"/>
        <v>17.850000000000001</v>
      </c>
      <c r="G429">
        <f t="shared" ca="1" si="98"/>
        <v>15.39</v>
      </c>
      <c r="H429">
        <f t="shared" ca="1" si="92"/>
        <v>15.54</v>
      </c>
      <c r="I429">
        <f t="shared" ca="1" si="103"/>
        <v>15.53</v>
      </c>
      <c r="J429">
        <f t="shared" ca="1" si="103"/>
        <v>15.52</v>
      </c>
      <c r="K429">
        <f t="shared" ca="1" si="103"/>
        <v>15.51</v>
      </c>
      <c r="L429">
        <f t="shared" ca="1" si="103"/>
        <v>15.5</v>
      </c>
      <c r="M429">
        <f t="shared" ca="1" si="94"/>
        <v>15.549999999999999</v>
      </c>
      <c r="N429">
        <f t="shared" ca="1" si="104"/>
        <v>15.559999999999999</v>
      </c>
      <c r="O429">
        <f t="shared" ca="1" si="104"/>
        <v>15.569999999999999</v>
      </c>
      <c r="P429">
        <f t="shared" ca="1" si="104"/>
        <v>15.579999999999998</v>
      </c>
      <c r="Q429">
        <f t="shared" ca="1" si="104"/>
        <v>15.589999999999998</v>
      </c>
      <c r="R429">
        <f t="shared" ca="1" si="99"/>
        <v>466400</v>
      </c>
      <c r="S429">
        <f t="shared" ca="1" si="100"/>
        <v>7790852</v>
      </c>
    </row>
    <row r="430" spans="1:19" x14ac:dyDescent="0.35">
      <c r="A430" t="s">
        <v>20</v>
      </c>
      <c r="B430" t="s">
        <v>3</v>
      </c>
      <c r="C430">
        <v>16.2</v>
      </c>
      <c r="D430">
        <v>16.350000000000001</v>
      </c>
      <c r="E430">
        <f t="shared" ca="1" si="96"/>
        <v>15.66</v>
      </c>
      <c r="F430">
        <f t="shared" ca="1" si="97"/>
        <v>17.850000000000001</v>
      </c>
      <c r="G430">
        <f t="shared" ca="1" si="98"/>
        <v>15.39</v>
      </c>
      <c r="H430">
        <f t="shared" ca="1" si="92"/>
        <v>15.66</v>
      </c>
      <c r="I430">
        <f t="shared" ca="1" si="103"/>
        <v>15.65</v>
      </c>
      <c r="J430">
        <f t="shared" ca="1" si="103"/>
        <v>15.64</v>
      </c>
      <c r="K430">
        <f t="shared" ca="1" si="103"/>
        <v>15.63</v>
      </c>
      <c r="L430">
        <f t="shared" ca="1" si="103"/>
        <v>15.620000000000001</v>
      </c>
      <c r="M430">
        <f t="shared" ca="1" si="94"/>
        <v>15.67</v>
      </c>
      <c r="N430">
        <f t="shared" ca="1" si="104"/>
        <v>15.68</v>
      </c>
      <c r="O430">
        <f t="shared" ca="1" si="104"/>
        <v>15.69</v>
      </c>
      <c r="P430">
        <f t="shared" ca="1" si="104"/>
        <v>15.7</v>
      </c>
      <c r="Q430">
        <f t="shared" ca="1" si="104"/>
        <v>15.709999999999999</v>
      </c>
      <c r="R430">
        <f t="shared" ca="1" si="99"/>
        <v>467400</v>
      </c>
      <c r="S430">
        <f t="shared" ca="1" si="100"/>
        <v>7806512</v>
      </c>
    </row>
    <row r="431" spans="1:19" x14ac:dyDescent="0.35">
      <c r="A431" t="s">
        <v>20</v>
      </c>
      <c r="B431" t="s">
        <v>3</v>
      </c>
      <c r="C431">
        <v>16.2</v>
      </c>
      <c r="D431">
        <v>16.350000000000001</v>
      </c>
      <c r="E431">
        <f t="shared" ca="1" si="96"/>
        <v>15.59</v>
      </c>
      <c r="F431">
        <f t="shared" ca="1" si="97"/>
        <v>17.850000000000001</v>
      </c>
      <c r="G431">
        <f t="shared" ca="1" si="98"/>
        <v>15.39</v>
      </c>
      <c r="H431">
        <f t="shared" ca="1" si="92"/>
        <v>15.59</v>
      </c>
      <c r="I431">
        <f t="shared" ca="1" si="103"/>
        <v>15.58</v>
      </c>
      <c r="J431">
        <f t="shared" ca="1" si="103"/>
        <v>15.57</v>
      </c>
      <c r="K431">
        <f t="shared" ca="1" si="103"/>
        <v>15.56</v>
      </c>
      <c r="L431">
        <f t="shared" ca="1" si="103"/>
        <v>15.55</v>
      </c>
      <c r="M431">
        <f t="shared" ca="1" si="94"/>
        <v>15.6</v>
      </c>
      <c r="N431">
        <f t="shared" ca="1" si="104"/>
        <v>15.61</v>
      </c>
      <c r="O431">
        <f t="shared" ca="1" si="104"/>
        <v>15.62</v>
      </c>
      <c r="P431">
        <f t="shared" ca="1" si="104"/>
        <v>15.629999999999999</v>
      </c>
      <c r="Q431">
        <f t="shared" ca="1" si="104"/>
        <v>15.639999999999999</v>
      </c>
      <c r="R431">
        <f t="shared" ca="1" si="99"/>
        <v>468200</v>
      </c>
      <c r="S431">
        <f t="shared" ca="1" si="100"/>
        <v>7818984</v>
      </c>
    </row>
    <row r="432" spans="1:19" x14ac:dyDescent="0.35">
      <c r="A432" t="s">
        <v>20</v>
      </c>
      <c r="B432" t="s">
        <v>3</v>
      </c>
      <c r="C432">
        <v>16.2</v>
      </c>
      <c r="D432">
        <v>16.350000000000001</v>
      </c>
      <c r="E432">
        <f t="shared" ca="1" si="96"/>
        <v>15.5</v>
      </c>
      <c r="F432">
        <f t="shared" ca="1" si="97"/>
        <v>17.850000000000001</v>
      </c>
      <c r="G432">
        <f t="shared" ca="1" si="98"/>
        <v>15.39</v>
      </c>
      <c r="H432">
        <f t="shared" ca="1" si="92"/>
        <v>15.49</v>
      </c>
      <c r="I432">
        <f t="shared" ca="1" si="103"/>
        <v>15.48</v>
      </c>
      <c r="J432">
        <f t="shared" ca="1" si="103"/>
        <v>15.47</v>
      </c>
      <c r="K432">
        <f t="shared" ca="1" si="103"/>
        <v>15.46</v>
      </c>
      <c r="L432">
        <f t="shared" ca="1" si="103"/>
        <v>15.450000000000001</v>
      </c>
      <c r="M432">
        <f t="shared" ca="1" si="94"/>
        <v>15.5</v>
      </c>
      <c r="N432">
        <f t="shared" ca="1" si="104"/>
        <v>15.51</v>
      </c>
      <c r="O432">
        <f t="shared" ca="1" si="104"/>
        <v>15.52</v>
      </c>
      <c r="P432">
        <f t="shared" ca="1" si="104"/>
        <v>15.53</v>
      </c>
      <c r="Q432">
        <f t="shared" ca="1" si="104"/>
        <v>15.54</v>
      </c>
      <c r="R432">
        <f t="shared" ca="1" si="99"/>
        <v>469200</v>
      </c>
      <c r="S432">
        <f t="shared" ca="1" si="100"/>
        <v>7834484</v>
      </c>
    </row>
    <row r="433" spans="1:19" x14ac:dyDescent="0.35">
      <c r="A433" t="s">
        <v>20</v>
      </c>
      <c r="B433" t="s">
        <v>3</v>
      </c>
      <c r="C433">
        <v>16.2</v>
      </c>
      <c r="D433">
        <v>16.350000000000001</v>
      </c>
      <c r="E433">
        <f t="shared" ca="1" si="96"/>
        <v>15.4</v>
      </c>
      <c r="F433">
        <f t="shared" ca="1" si="97"/>
        <v>17.850000000000001</v>
      </c>
      <c r="G433">
        <f t="shared" ca="1" si="98"/>
        <v>15.39</v>
      </c>
      <c r="H433">
        <f t="shared" ca="1" si="92"/>
        <v>15.4</v>
      </c>
      <c r="I433">
        <f t="shared" ca="1" si="103"/>
        <v>15.39</v>
      </c>
      <c r="J433">
        <f t="shared" ca="1" si="103"/>
        <v>15.38</v>
      </c>
      <c r="K433">
        <f t="shared" ca="1" si="103"/>
        <v>15.370000000000001</v>
      </c>
      <c r="L433">
        <f t="shared" ca="1" si="103"/>
        <v>15.360000000000001</v>
      </c>
      <c r="M433">
        <f t="shared" ca="1" si="94"/>
        <v>15.41</v>
      </c>
      <c r="N433">
        <f t="shared" ca="1" si="104"/>
        <v>15.42</v>
      </c>
      <c r="O433">
        <f t="shared" ca="1" si="104"/>
        <v>15.43</v>
      </c>
      <c r="P433">
        <f t="shared" ca="1" si="104"/>
        <v>15.44</v>
      </c>
      <c r="Q433">
        <f t="shared" ca="1" si="104"/>
        <v>15.45</v>
      </c>
      <c r="R433">
        <f t="shared" ca="1" si="99"/>
        <v>470800</v>
      </c>
      <c r="S433">
        <f t="shared" ca="1" si="100"/>
        <v>7859124</v>
      </c>
    </row>
    <row r="434" spans="1:19" x14ac:dyDescent="0.35">
      <c r="A434" t="s">
        <v>20</v>
      </c>
      <c r="B434" t="s">
        <v>3</v>
      </c>
      <c r="C434">
        <v>16.2</v>
      </c>
      <c r="D434">
        <v>16.350000000000001</v>
      </c>
      <c r="E434">
        <f t="shared" ca="1" si="96"/>
        <v>15.53</v>
      </c>
      <c r="F434">
        <f t="shared" ca="1" si="97"/>
        <v>17.850000000000001</v>
      </c>
      <c r="G434">
        <f t="shared" ca="1" si="98"/>
        <v>15.39</v>
      </c>
      <c r="H434">
        <f t="shared" ca="1" si="92"/>
        <v>15.52</v>
      </c>
      <c r="I434">
        <f t="shared" ca="1" si="103"/>
        <v>15.51</v>
      </c>
      <c r="J434">
        <f t="shared" ca="1" si="103"/>
        <v>15.5</v>
      </c>
      <c r="K434">
        <f t="shared" ca="1" si="103"/>
        <v>15.49</v>
      </c>
      <c r="L434">
        <f t="shared" ca="1" si="103"/>
        <v>15.48</v>
      </c>
      <c r="M434">
        <f t="shared" ca="1" si="94"/>
        <v>15.53</v>
      </c>
      <c r="N434">
        <f t="shared" ca="1" si="104"/>
        <v>15.54</v>
      </c>
      <c r="O434">
        <f t="shared" ca="1" si="104"/>
        <v>15.549999999999999</v>
      </c>
      <c r="P434">
        <f t="shared" ca="1" si="104"/>
        <v>15.559999999999999</v>
      </c>
      <c r="Q434">
        <f t="shared" ca="1" si="104"/>
        <v>15.569999999999999</v>
      </c>
      <c r="R434">
        <f t="shared" ca="1" si="99"/>
        <v>471700</v>
      </c>
      <c r="S434">
        <f t="shared" ca="1" si="100"/>
        <v>7873101</v>
      </c>
    </row>
    <row r="435" spans="1:19" x14ac:dyDescent="0.35">
      <c r="A435" t="s">
        <v>20</v>
      </c>
      <c r="B435" t="s">
        <v>3</v>
      </c>
      <c r="C435">
        <v>16.2</v>
      </c>
      <c r="D435">
        <v>16.350000000000001</v>
      </c>
      <c r="E435">
        <f t="shared" ca="1" si="96"/>
        <v>15.51</v>
      </c>
      <c r="F435">
        <f t="shared" ca="1" si="97"/>
        <v>17.850000000000001</v>
      </c>
      <c r="G435">
        <f t="shared" ca="1" si="98"/>
        <v>15.39</v>
      </c>
      <c r="H435">
        <f t="shared" ca="1" si="92"/>
        <v>15.5</v>
      </c>
      <c r="I435">
        <f t="shared" ref="I435:L450" ca="1" si="105">H435-0.01</f>
        <v>15.49</v>
      </c>
      <c r="J435">
        <f t="shared" ca="1" si="105"/>
        <v>15.48</v>
      </c>
      <c r="K435">
        <f t="shared" ca="1" si="105"/>
        <v>15.47</v>
      </c>
      <c r="L435">
        <f t="shared" ca="1" si="105"/>
        <v>15.46</v>
      </c>
      <c r="M435">
        <f t="shared" ca="1" si="94"/>
        <v>15.51</v>
      </c>
      <c r="N435">
        <f t="shared" ref="N435:Q450" ca="1" si="106">M435+0.01</f>
        <v>15.52</v>
      </c>
      <c r="O435">
        <f t="shared" ca="1" si="106"/>
        <v>15.53</v>
      </c>
      <c r="P435">
        <f t="shared" ca="1" si="106"/>
        <v>15.54</v>
      </c>
      <c r="Q435">
        <f t="shared" ca="1" si="106"/>
        <v>15.549999999999999</v>
      </c>
      <c r="R435">
        <f t="shared" ca="1" si="99"/>
        <v>473300</v>
      </c>
      <c r="S435">
        <f t="shared" ca="1" si="100"/>
        <v>7897917</v>
      </c>
    </row>
    <row r="436" spans="1:19" x14ac:dyDescent="0.35">
      <c r="A436" t="s">
        <v>20</v>
      </c>
      <c r="B436" t="s">
        <v>3</v>
      </c>
      <c r="C436">
        <v>16.2</v>
      </c>
      <c r="D436">
        <v>16.350000000000001</v>
      </c>
      <c r="E436">
        <f t="shared" ca="1" si="96"/>
        <v>15.51</v>
      </c>
      <c r="F436">
        <f t="shared" ca="1" si="97"/>
        <v>17.850000000000001</v>
      </c>
      <c r="G436">
        <f t="shared" ca="1" si="98"/>
        <v>15.39</v>
      </c>
      <c r="H436">
        <f t="shared" ca="1" si="92"/>
        <v>15.5</v>
      </c>
      <c r="I436">
        <f t="shared" ca="1" si="105"/>
        <v>15.49</v>
      </c>
      <c r="J436">
        <f t="shared" ca="1" si="105"/>
        <v>15.48</v>
      </c>
      <c r="K436">
        <f t="shared" ca="1" si="105"/>
        <v>15.47</v>
      </c>
      <c r="L436">
        <f t="shared" ca="1" si="105"/>
        <v>15.46</v>
      </c>
      <c r="M436">
        <f t="shared" ca="1" si="94"/>
        <v>15.51</v>
      </c>
      <c r="N436">
        <f t="shared" ca="1" si="106"/>
        <v>15.52</v>
      </c>
      <c r="O436">
        <f t="shared" ca="1" si="106"/>
        <v>15.53</v>
      </c>
      <c r="P436">
        <f t="shared" ca="1" si="106"/>
        <v>15.54</v>
      </c>
      <c r="Q436">
        <f t="shared" ca="1" si="106"/>
        <v>15.549999999999999</v>
      </c>
      <c r="R436">
        <f t="shared" ca="1" si="99"/>
        <v>474200</v>
      </c>
      <c r="S436">
        <f t="shared" ca="1" si="100"/>
        <v>7911876</v>
      </c>
    </row>
    <row r="437" spans="1:19" x14ac:dyDescent="0.35">
      <c r="A437" t="s">
        <v>20</v>
      </c>
      <c r="B437" t="s">
        <v>3</v>
      </c>
      <c r="C437">
        <v>16.2</v>
      </c>
      <c r="D437">
        <v>16.350000000000001</v>
      </c>
      <c r="E437">
        <f t="shared" ca="1" si="96"/>
        <v>15.59</v>
      </c>
      <c r="F437">
        <f t="shared" ca="1" si="97"/>
        <v>17.850000000000001</v>
      </c>
      <c r="G437">
        <f t="shared" ca="1" si="98"/>
        <v>15.39</v>
      </c>
      <c r="H437">
        <f t="shared" ca="1" si="92"/>
        <v>15.59</v>
      </c>
      <c r="I437">
        <f t="shared" ca="1" si="105"/>
        <v>15.58</v>
      </c>
      <c r="J437">
        <f t="shared" ca="1" si="105"/>
        <v>15.57</v>
      </c>
      <c r="K437">
        <f t="shared" ca="1" si="105"/>
        <v>15.56</v>
      </c>
      <c r="L437">
        <f t="shared" ca="1" si="105"/>
        <v>15.55</v>
      </c>
      <c r="M437">
        <f t="shared" ca="1" si="94"/>
        <v>15.6</v>
      </c>
      <c r="N437">
        <f t="shared" ca="1" si="106"/>
        <v>15.61</v>
      </c>
      <c r="O437">
        <f t="shared" ca="1" si="106"/>
        <v>15.62</v>
      </c>
      <c r="P437">
        <f t="shared" ca="1" si="106"/>
        <v>15.629999999999999</v>
      </c>
      <c r="Q437">
        <f t="shared" ca="1" si="106"/>
        <v>15.639999999999999</v>
      </c>
      <c r="R437">
        <f t="shared" ca="1" si="99"/>
        <v>475100</v>
      </c>
      <c r="S437">
        <f t="shared" ca="1" si="100"/>
        <v>7925907</v>
      </c>
    </row>
    <row r="438" spans="1:19" x14ac:dyDescent="0.35">
      <c r="A438" t="s">
        <v>20</v>
      </c>
      <c r="B438" t="s">
        <v>3</v>
      </c>
      <c r="C438">
        <v>16.2</v>
      </c>
      <c r="D438">
        <v>16.350000000000001</v>
      </c>
      <c r="E438">
        <f t="shared" ca="1" si="96"/>
        <v>15.7</v>
      </c>
      <c r="F438">
        <f t="shared" ca="1" si="97"/>
        <v>17.850000000000001</v>
      </c>
      <c r="G438">
        <f t="shared" ca="1" si="98"/>
        <v>15.39</v>
      </c>
      <c r="H438">
        <f t="shared" ca="1" si="92"/>
        <v>15.69</v>
      </c>
      <c r="I438">
        <f t="shared" ca="1" si="105"/>
        <v>15.68</v>
      </c>
      <c r="J438">
        <f t="shared" ca="1" si="105"/>
        <v>15.67</v>
      </c>
      <c r="K438">
        <f t="shared" ca="1" si="105"/>
        <v>15.66</v>
      </c>
      <c r="L438">
        <f t="shared" ca="1" si="105"/>
        <v>15.65</v>
      </c>
      <c r="M438">
        <f t="shared" ca="1" si="94"/>
        <v>15.7</v>
      </c>
      <c r="N438">
        <f t="shared" ca="1" si="106"/>
        <v>15.709999999999999</v>
      </c>
      <c r="O438">
        <f t="shared" ca="1" si="106"/>
        <v>15.719999999999999</v>
      </c>
      <c r="P438">
        <f t="shared" ca="1" si="106"/>
        <v>15.729999999999999</v>
      </c>
      <c r="Q438">
        <f t="shared" ca="1" si="106"/>
        <v>15.739999999999998</v>
      </c>
      <c r="R438">
        <f t="shared" ca="1" si="99"/>
        <v>476200</v>
      </c>
      <c r="S438">
        <f t="shared" ca="1" si="100"/>
        <v>7943177</v>
      </c>
    </row>
    <row r="439" spans="1:19" x14ac:dyDescent="0.35">
      <c r="A439" t="s">
        <v>20</v>
      </c>
      <c r="B439" t="s">
        <v>3</v>
      </c>
      <c r="C439">
        <v>16.2</v>
      </c>
      <c r="D439">
        <v>16.350000000000001</v>
      </c>
      <c r="E439">
        <f t="shared" ca="1" si="96"/>
        <v>15.74</v>
      </c>
      <c r="F439">
        <f t="shared" ca="1" si="97"/>
        <v>17.850000000000001</v>
      </c>
      <c r="G439">
        <f t="shared" ca="1" si="98"/>
        <v>15.39</v>
      </c>
      <c r="H439">
        <f t="shared" ca="1" si="92"/>
        <v>15.73</v>
      </c>
      <c r="I439">
        <f t="shared" ca="1" si="105"/>
        <v>15.72</v>
      </c>
      <c r="J439">
        <f t="shared" ca="1" si="105"/>
        <v>15.71</v>
      </c>
      <c r="K439">
        <f t="shared" ca="1" si="105"/>
        <v>15.700000000000001</v>
      </c>
      <c r="L439">
        <f t="shared" ca="1" si="105"/>
        <v>15.690000000000001</v>
      </c>
      <c r="M439">
        <f t="shared" ca="1" si="94"/>
        <v>15.74</v>
      </c>
      <c r="N439">
        <f t="shared" ca="1" si="106"/>
        <v>15.75</v>
      </c>
      <c r="O439">
        <f t="shared" ca="1" si="106"/>
        <v>15.76</v>
      </c>
      <c r="P439">
        <f t="shared" ca="1" si="106"/>
        <v>15.77</v>
      </c>
      <c r="Q439">
        <f t="shared" ca="1" si="106"/>
        <v>15.78</v>
      </c>
      <c r="R439">
        <f t="shared" ca="1" si="99"/>
        <v>477800</v>
      </c>
      <c r="S439">
        <f t="shared" ca="1" si="100"/>
        <v>7968361</v>
      </c>
    </row>
    <row r="440" spans="1:19" x14ac:dyDescent="0.35">
      <c r="A440" t="s">
        <v>20</v>
      </c>
      <c r="B440" t="s">
        <v>3</v>
      </c>
      <c r="C440">
        <v>16.2</v>
      </c>
      <c r="D440">
        <v>16.350000000000001</v>
      </c>
      <c r="E440">
        <f t="shared" ca="1" si="96"/>
        <v>15.65</v>
      </c>
      <c r="F440">
        <f t="shared" ca="1" si="97"/>
        <v>17.850000000000001</v>
      </c>
      <c r="G440">
        <f t="shared" ca="1" si="98"/>
        <v>15.39</v>
      </c>
      <c r="H440">
        <f t="shared" ca="1" si="92"/>
        <v>15.65</v>
      </c>
      <c r="I440">
        <f t="shared" ca="1" si="105"/>
        <v>15.64</v>
      </c>
      <c r="J440">
        <f t="shared" ca="1" si="105"/>
        <v>15.63</v>
      </c>
      <c r="K440">
        <f t="shared" ca="1" si="105"/>
        <v>15.620000000000001</v>
      </c>
      <c r="L440">
        <f t="shared" ca="1" si="105"/>
        <v>15.610000000000001</v>
      </c>
      <c r="M440">
        <f t="shared" ca="1" si="94"/>
        <v>15.66</v>
      </c>
      <c r="N440">
        <f t="shared" ca="1" si="106"/>
        <v>15.67</v>
      </c>
      <c r="O440">
        <f t="shared" ca="1" si="106"/>
        <v>15.68</v>
      </c>
      <c r="P440">
        <f t="shared" ca="1" si="106"/>
        <v>15.69</v>
      </c>
      <c r="Q440">
        <f t="shared" ca="1" si="106"/>
        <v>15.7</v>
      </c>
      <c r="R440">
        <f t="shared" ca="1" si="99"/>
        <v>478800</v>
      </c>
      <c r="S440">
        <f t="shared" ca="1" si="100"/>
        <v>7984011</v>
      </c>
    </row>
    <row r="441" spans="1:19" x14ac:dyDescent="0.35">
      <c r="A441" t="s">
        <v>20</v>
      </c>
      <c r="B441" t="s">
        <v>3</v>
      </c>
      <c r="C441">
        <v>16.2</v>
      </c>
      <c r="D441">
        <v>16.350000000000001</v>
      </c>
      <c r="E441">
        <f t="shared" ca="1" si="96"/>
        <v>15.52</v>
      </c>
      <c r="F441">
        <f t="shared" ca="1" si="97"/>
        <v>17.850000000000001</v>
      </c>
      <c r="G441">
        <f t="shared" ca="1" si="98"/>
        <v>15.39</v>
      </c>
      <c r="H441">
        <f t="shared" ca="1" si="92"/>
        <v>15.51</v>
      </c>
      <c r="I441">
        <f t="shared" ca="1" si="105"/>
        <v>15.5</v>
      </c>
      <c r="J441">
        <f t="shared" ca="1" si="105"/>
        <v>15.49</v>
      </c>
      <c r="K441">
        <f t="shared" ca="1" si="105"/>
        <v>15.48</v>
      </c>
      <c r="L441">
        <f t="shared" ca="1" si="105"/>
        <v>15.47</v>
      </c>
      <c r="M441">
        <f t="shared" ca="1" si="94"/>
        <v>15.52</v>
      </c>
      <c r="N441">
        <f t="shared" ca="1" si="106"/>
        <v>15.53</v>
      </c>
      <c r="O441">
        <f t="shared" ca="1" si="106"/>
        <v>15.54</v>
      </c>
      <c r="P441">
        <f t="shared" ca="1" si="106"/>
        <v>15.549999999999999</v>
      </c>
      <c r="Q441">
        <f t="shared" ca="1" si="106"/>
        <v>15.559999999999999</v>
      </c>
      <c r="R441">
        <f t="shared" ca="1" si="99"/>
        <v>479500</v>
      </c>
      <c r="S441">
        <f t="shared" ca="1" si="100"/>
        <v>7994875</v>
      </c>
    </row>
    <row r="442" spans="1:19" x14ac:dyDescent="0.35">
      <c r="A442" t="s">
        <v>20</v>
      </c>
      <c r="B442" t="s">
        <v>3</v>
      </c>
      <c r="C442">
        <v>16.2</v>
      </c>
      <c r="D442">
        <v>16.350000000000001</v>
      </c>
      <c r="E442">
        <f t="shared" ca="1" si="96"/>
        <v>15.39</v>
      </c>
      <c r="F442">
        <f t="shared" ca="1" si="97"/>
        <v>17.850000000000001</v>
      </c>
      <c r="G442">
        <f t="shared" ca="1" si="98"/>
        <v>15.39</v>
      </c>
      <c r="H442">
        <f t="shared" ca="1" si="92"/>
        <v>15.38</v>
      </c>
      <c r="I442">
        <f t="shared" ca="1" si="105"/>
        <v>15.370000000000001</v>
      </c>
      <c r="J442">
        <f t="shared" ca="1" si="105"/>
        <v>15.360000000000001</v>
      </c>
      <c r="K442">
        <f t="shared" ca="1" si="105"/>
        <v>15.350000000000001</v>
      </c>
      <c r="L442">
        <f t="shared" ca="1" si="105"/>
        <v>15.340000000000002</v>
      </c>
      <c r="M442">
        <f t="shared" ca="1" si="94"/>
        <v>15.39</v>
      </c>
      <c r="N442">
        <f t="shared" ca="1" si="106"/>
        <v>15.4</v>
      </c>
      <c r="O442">
        <f t="shared" ca="1" si="106"/>
        <v>15.41</v>
      </c>
      <c r="P442">
        <f t="shared" ca="1" si="106"/>
        <v>15.42</v>
      </c>
      <c r="Q442">
        <f t="shared" ca="1" si="106"/>
        <v>15.43</v>
      </c>
      <c r="R442">
        <f t="shared" ca="1" si="99"/>
        <v>481100</v>
      </c>
      <c r="S442">
        <f t="shared" ca="1" si="100"/>
        <v>8019499</v>
      </c>
    </row>
    <row r="443" spans="1:19" x14ac:dyDescent="0.35">
      <c r="A443" t="s">
        <v>20</v>
      </c>
      <c r="B443" t="s">
        <v>3</v>
      </c>
      <c r="C443">
        <v>16.2</v>
      </c>
      <c r="D443">
        <v>16.350000000000001</v>
      </c>
      <c r="E443">
        <f t="shared" ca="1" si="96"/>
        <v>15.54</v>
      </c>
      <c r="F443">
        <f t="shared" ca="1" si="97"/>
        <v>17.850000000000001</v>
      </c>
      <c r="G443">
        <f t="shared" ca="1" si="98"/>
        <v>15.39</v>
      </c>
      <c r="H443">
        <f t="shared" ca="1" si="92"/>
        <v>15.54</v>
      </c>
      <c r="I443">
        <f t="shared" ca="1" si="105"/>
        <v>15.53</v>
      </c>
      <c r="J443">
        <f t="shared" ca="1" si="105"/>
        <v>15.52</v>
      </c>
      <c r="K443">
        <f t="shared" ca="1" si="105"/>
        <v>15.51</v>
      </c>
      <c r="L443">
        <f t="shared" ca="1" si="105"/>
        <v>15.5</v>
      </c>
      <c r="M443">
        <f t="shared" ca="1" si="94"/>
        <v>15.549999999999999</v>
      </c>
      <c r="N443">
        <f t="shared" ca="1" si="106"/>
        <v>15.559999999999999</v>
      </c>
      <c r="O443">
        <f t="shared" ca="1" si="106"/>
        <v>15.569999999999999</v>
      </c>
      <c r="P443">
        <f t="shared" ca="1" si="106"/>
        <v>15.579999999999998</v>
      </c>
      <c r="Q443">
        <f t="shared" ca="1" si="106"/>
        <v>15.589999999999998</v>
      </c>
      <c r="R443">
        <f t="shared" ca="1" si="99"/>
        <v>481700</v>
      </c>
      <c r="S443">
        <f t="shared" ca="1" si="100"/>
        <v>8028823</v>
      </c>
    </row>
    <row r="444" spans="1:19" x14ac:dyDescent="0.35">
      <c r="A444" t="s">
        <v>20</v>
      </c>
      <c r="B444" t="s">
        <v>3</v>
      </c>
      <c r="C444">
        <v>16.2</v>
      </c>
      <c r="D444">
        <v>16.350000000000001</v>
      </c>
      <c r="E444">
        <f t="shared" ca="1" si="96"/>
        <v>15.55</v>
      </c>
      <c r="F444">
        <f t="shared" ca="1" si="97"/>
        <v>17.850000000000001</v>
      </c>
      <c r="G444">
        <f t="shared" ca="1" si="98"/>
        <v>15.39</v>
      </c>
      <c r="H444">
        <f t="shared" ca="1" si="92"/>
        <v>15.55</v>
      </c>
      <c r="I444">
        <f t="shared" ca="1" si="105"/>
        <v>15.540000000000001</v>
      </c>
      <c r="J444">
        <f t="shared" ca="1" si="105"/>
        <v>15.530000000000001</v>
      </c>
      <c r="K444">
        <f t="shared" ca="1" si="105"/>
        <v>15.520000000000001</v>
      </c>
      <c r="L444">
        <f t="shared" ca="1" si="105"/>
        <v>15.510000000000002</v>
      </c>
      <c r="M444">
        <f t="shared" ca="1" si="94"/>
        <v>15.56</v>
      </c>
      <c r="N444">
        <f t="shared" ca="1" si="106"/>
        <v>15.57</v>
      </c>
      <c r="O444">
        <f t="shared" ca="1" si="106"/>
        <v>15.58</v>
      </c>
      <c r="P444">
        <f t="shared" ca="1" si="106"/>
        <v>15.59</v>
      </c>
      <c r="Q444">
        <f t="shared" ca="1" si="106"/>
        <v>15.6</v>
      </c>
      <c r="R444">
        <f t="shared" ca="1" si="99"/>
        <v>482500</v>
      </c>
      <c r="S444">
        <f t="shared" ca="1" si="100"/>
        <v>8041263</v>
      </c>
    </row>
    <row r="445" spans="1:19" x14ac:dyDescent="0.35">
      <c r="A445" t="s">
        <v>20</v>
      </c>
      <c r="B445" t="s">
        <v>3</v>
      </c>
      <c r="C445">
        <v>16.2</v>
      </c>
      <c r="D445">
        <v>16.350000000000001</v>
      </c>
      <c r="E445">
        <f t="shared" ca="1" si="96"/>
        <v>15.54</v>
      </c>
      <c r="F445">
        <f t="shared" ca="1" si="97"/>
        <v>17.850000000000001</v>
      </c>
      <c r="G445">
        <f t="shared" ca="1" si="98"/>
        <v>15.39</v>
      </c>
      <c r="H445">
        <f t="shared" ca="1" si="92"/>
        <v>15.54</v>
      </c>
      <c r="I445">
        <f t="shared" ca="1" si="105"/>
        <v>15.53</v>
      </c>
      <c r="J445">
        <f t="shared" ca="1" si="105"/>
        <v>15.52</v>
      </c>
      <c r="K445">
        <f t="shared" ca="1" si="105"/>
        <v>15.51</v>
      </c>
      <c r="L445">
        <f t="shared" ca="1" si="105"/>
        <v>15.5</v>
      </c>
      <c r="M445">
        <f t="shared" ca="1" si="94"/>
        <v>15.549999999999999</v>
      </c>
      <c r="N445">
        <f t="shared" ca="1" si="106"/>
        <v>15.559999999999999</v>
      </c>
      <c r="O445">
        <f t="shared" ca="1" si="106"/>
        <v>15.569999999999999</v>
      </c>
      <c r="P445">
        <f t="shared" ca="1" si="106"/>
        <v>15.579999999999998</v>
      </c>
      <c r="Q445">
        <f t="shared" ca="1" si="106"/>
        <v>15.589999999999998</v>
      </c>
      <c r="R445">
        <f t="shared" ca="1" si="99"/>
        <v>483900</v>
      </c>
      <c r="S445">
        <f t="shared" ca="1" si="100"/>
        <v>8063019</v>
      </c>
    </row>
    <row r="446" spans="1:19" x14ac:dyDescent="0.35">
      <c r="A446" t="s">
        <v>20</v>
      </c>
      <c r="B446" t="s">
        <v>3</v>
      </c>
      <c r="C446">
        <v>16.2</v>
      </c>
      <c r="D446">
        <v>16.350000000000001</v>
      </c>
      <c r="E446">
        <f t="shared" ca="1" si="96"/>
        <v>15.52</v>
      </c>
      <c r="F446">
        <f t="shared" ca="1" si="97"/>
        <v>17.850000000000001</v>
      </c>
      <c r="G446">
        <f t="shared" ca="1" si="98"/>
        <v>15.39</v>
      </c>
      <c r="H446">
        <f t="shared" ca="1" si="92"/>
        <v>15.51</v>
      </c>
      <c r="I446">
        <f t="shared" ca="1" si="105"/>
        <v>15.5</v>
      </c>
      <c r="J446">
        <f t="shared" ca="1" si="105"/>
        <v>15.49</v>
      </c>
      <c r="K446">
        <f t="shared" ca="1" si="105"/>
        <v>15.48</v>
      </c>
      <c r="L446">
        <f t="shared" ca="1" si="105"/>
        <v>15.47</v>
      </c>
      <c r="M446">
        <f t="shared" ca="1" si="94"/>
        <v>15.52</v>
      </c>
      <c r="N446">
        <f t="shared" ca="1" si="106"/>
        <v>15.53</v>
      </c>
      <c r="O446">
        <f t="shared" ca="1" si="106"/>
        <v>15.54</v>
      </c>
      <c r="P446">
        <f t="shared" ca="1" si="106"/>
        <v>15.549999999999999</v>
      </c>
      <c r="Q446">
        <f t="shared" ca="1" si="106"/>
        <v>15.559999999999999</v>
      </c>
      <c r="R446">
        <f t="shared" ca="1" si="99"/>
        <v>485000</v>
      </c>
      <c r="S446">
        <f t="shared" ca="1" si="100"/>
        <v>8080091</v>
      </c>
    </row>
    <row r="447" spans="1:19" x14ac:dyDescent="0.35">
      <c r="A447" t="s">
        <v>20</v>
      </c>
      <c r="B447" t="s">
        <v>3</v>
      </c>
      <c r="C447">
        <v>16.2</v>
      </c>
      <c r="D447">
        <v>16.350000000000001</v>
      </c>
      <c r="E447">
        <f t="shared" ca="1" si="96"/>
        <v>15.41</v>
      </c>
      <c r="F447">
        <f t="shared" ca="1" si="97"/>
        <v>17.850000000000001</v>
      </c>
      <c r="G447">
        <f t="shared" ca="1" si="98"/>
        <v>15.39</v>
      </c>
      <c r="H447">
        <f t="shared" ca="1" si="92"/>
        <v>15.4</v>
      </c>
      <c r="I447">
        <f t="shared" ca="1" si="105"/>
        <v>15.39</v>
      </c>
      <c r="J447">
        <f t="shared" ca="1" si="105"/>
        <v>15.38</v>
      </c>
      <c r="K447">
        <f t="shared" ca="1" si="105"/>
        <v>15.370000000000001</v>
      </c>
      <c r="L447">
        <f t="shared" ca="1" si="105"/>
        <v>15.360000000000001</v>
      </c>
      <c r="M447">
        <f t="shared" ca="1" si="94"/>
        <v>15.41</v>
      </c>
      <c r="N447">
        <f t="shared" ca="1" si="106"/>
        <v>15.42</v>
      </c>
      <c r="O447">
        <f t="shared" ca="1" si="106"/>
        <v>15.43</v>
      </c>
      <c r="P447">
        <f t="shared" ca="1" si="106"/>
        <v>15.44</v>
      </c>
      <c r="Q447">
        <f t="shared" ca="1" si="106"/>
        <v>15.45</v>
      </c>
      <c r="R447">
        <f t="shared" ca="1" si="99"/>
        <v>486200</v>
      </c>
      <c r="S447">
        <f t="shared" ca="1" si="100"/>
        <v>8098583</v>
      </c>
    </row>
    <row r="448" spans="1:19" x14ac:dyDescent="0.35">
      <c r="A448" t="s">
        <v>20</v>
      </c>
      <c r="B448" t="s">
        <v>3</v>
      </c>
      <c r="C448">
        <v>16.2</v>
      </c>
      <c r="D448">
        <v>16.350000000000001</v>
      </c>
      <c r="E448">
        <f t="shared" ca="1" si="96"/>
        <v>15.46</v>
      </c>
      <c r="F448">
        <f t="shared" ca="1" si="97"/>
        <v>17.850000000000001</v>
      </c>
      <c r="G448">
        <f t="shared" ca="1" si="98"/>
        <v>15.39</v>
      </c>
      <c r="H448">
        <f t="shared" ca="1" si="92"/>
        <v>15.450000000000001</v>
      </c>
      <c r="I448">
        <f t="shared" ca="1" si="105"/>
        <v>15.440000000000001</v>
      </c>
      <c r="J448">
        <f t="shared" ca="1" si="105"/>
        <v>15.430000000000001</v>
      </c>
      <c r="K448">
        <f t="shared" ca="1" si="105"/>
        <v>15.420000000000002</v>
      </c>
      <c r="L448">
        <f t="shared" ca="1" si="105"/>
        <v>15.410000000000002</v>
      </c>
      <c r="M448">
        <f t="shared" ca="1" si="94"/>
        <v>15.46</v>
      </c>
      <c r="N448">
        <f t="shared" ca="1" si="106"/>
        <v>15.47</v>
      </c>
      <c r="O448">
        <f t="shared" ca="1" si="106"/>
        <v>15.48</v>
      </c>
      <c r="P448">
        <f t="shared" ca="1" si="106"/>
        <v>15.49</v>
      </c>
      <c r="Q448">
        <f t="shared" ca="1" si="106"/>
        <v>15.5</v>
      </c>
      <c r="R448">
        <f t="shared" ca="1" si="99"/>
        <v>487900</v>
      </c>
      <c r="S448">
        <f t="shared" ca="1" si="100"/>
        <v>8124865</v>
      </c>
    </row>
    <row r="449" spans="1:19" x14ac:dyDescent="0.35">
      <c r="A449" t="s">
        <v>20</v>
      </c>
      <c r="B449" t="s">
        <v>3</v>
      </c>
      <c r="C449">
        <v>16.2</v>
      </c>
      <c r="D449">
        <v>16.350000000000001</v>
      </c>
      <c r="E449">
        <f t="shared" ca="1" si="96"/>
        <v>15.33</v>
      </c>
      <c r="F449">
        <f t="shared" ca="1" si="97"/>
        <v>17.850000000000001</v>
      </c>
      <c r="G449">
        <f t="shared" ca="1" si="98"/>
        <v>15.33</v>
      </c>
      <c r="H449">
        <f t="shared" ca="1" si="92"/>
        <v>15.33</v>
      </c>
      <c r="I449">
        <f t="shared" ca="1" si="105"/>
        <v>15.32</v>
      </c>
      <c r="J449">
        <f t="shared" ca="1" si="105"/>
        <v>15.31</v>
      </c>
      <c r="K449">
        <f t="shared" ca="1" si="105"/>
        <v>15.3</v>
      </c>
      <c r="L449">
        <f t="shared" ca="1" si="105"/>
        <v>15.290000000000001</v>
      </c>
      <c r="M449">
        <f t="shared" ca="1" si="94"/>
        <v>15.34</v>
      </c>
      <c r="N449">
        <f t="shared" ca="1" si="106"/>
        <v>15.35</v>
      </c>
      <c r="O449">
        <f t="shared" ca="1" si="106"/>
        <v>15.36</v>
      </c>
      <c r="P449">
        <f t="shared" ca="1" si="106"/>
        <v>15.37</v>
      </c>
      <c r="Q449">
        <f t="shared" ca="1" si="106"/>
        <v>15.379999999999999</v>
      </c>
      <c r="R449">
        <f t="shared" ca="1" si="99"/>
        <v>489100</v>
      </c>
      <c r="S449">
        <f t="shared" ca="1" si="100"/>
        <v>8143261</v>
      </c>
    </row>
    <row r="450" spans="1:19" x14ac:dyDescent="0.35">
      <c r="A450" t="s">
        <v>20</v>
      </c>
      <c r="B450" t="s">
        <v>3</v>
      </c>
      <c r="C450">
        <v>16.2</v>
      </c>
      <c r="D450">
        <v>16.350000000000001</v>
      </c>
      <c r="E450">
        <f t="shared" ca="1" si="96"/>
        <v>15.42</v>
      </c>
      <c r="F450">
        <f t="shared" ca="1" si="97"/>
        <v>17.850000000000001</v>
      </c>
      <c r="G450">
        <f t="shared" ca="1" si="98"/>
        <v>15.33</v>
      </c>
      <c r="H450">
        <f t="shared" ca="1" si="92"/>
        <v>15.42</v>
      </c>
      <c r="I450">
        <f t="shared" ca="1" si="105"/>
        <v>15.41</v>
      </c>
      <c r="J450">
        <f t="shared" ca="1" si="105"/>
        <v>15.4</v>
      </c>
      <c r="K450">
        <f t="shared" ca="1" si="105"/>
        <v>15.39</v>
      </c>
      <c r="L450">
        <f t="shared" ca="1" si="105"/>
        <v>15.38</v>
      </c>
      <c r="M450">
        <f t="shared" ca="1" si="94"/>
        <v>15.43</v>
      </c>
      <c r="N450">
        <f t="shared" ca="1" si="106"/>
        <v>15.44</v>
      </c>
      <c r="O450">
        <f t="shared" ca="1" si="106"/>
        <v>15.45</v>
      </c>
      <c r="P450">
        <f t="shared" ca="1" si="106"/>
        <v>15.459999999999999</v>
      </c>
      <c r="Q450">
        <f t="shared" ca="1" si="106"/>
        <v>15.469999999999999</v>
      </c>
      <c r="R450">
        <f t="shared" ca="1" si="99"/>
        <v>490700</v>
      </c>
      <c r="S450">
        <f t="shared" ca="1" si="100"/>
        <v>8167933</v>
      </c>
    </row>
    <row r="451" spans="1:19" x14ac:dyDescent="0.35">
      <c r="A451" t="s">
        <v>20</v>
      </c>
      <c r="B451" t="s">
        <v>3</v>
      </c>
      <c r="C451">
        <v>16.2</v>
      </c>
      <c r="D451">
        <v>16.350000000000001</v>
      </c>
      <c r="E451">
        <f t="shared" ca="1" si="96"/>
        <v>15.37</v>
      </c>
      <c r="F451">
        <f t="shared" ca="1" si="97"/>
        <v>17.850000000000001</v>
      </c>
      <c r="G451">
        <f t="shared" ca="1" si="98"/>
        <v>15.33</v>
      </c>
      <c r="H451">
        <f t="shared" ref="H451:H514" ca="1" si="107">E451-0.01*ROUND(RAND(),)</f>
        <v>15.37</v>
      </c>
      <c r="I451">
        <f t="shared" ref="I451:L466" ca="1" si="108">H451-0.01</f>
        <v>15.36</v>
      </c>
      <c r="J451">
        <f t="shared" ca="1" si="108"/>
        <v>15.35</v>
      </c>
      <c r="K451">
        <f t="shared" ca="1" si="108"/>
        <v>15.34</v>
      </c>
      <c r="L451">
        <f t="shared" ca="1" si="108"/>
        <v>15.33</v>
      </c>
      <c r="M451">
        <f t="shared" ref="M451:M514" ca="1" si="109">H451+0.01</f>
        <v>15.379999999999999</v>
      </c>
      <c r="N451">
        <f t="shared" ref="N451:Q466" ca="1" si="110">M451+0.01</f>
        <v>15.389999999999999</v>
      </c>
      <c r="O451">
        <f t="shared" ca="1" si="110"/>
        <v>15.399999999999999</v>
      </c>
      <c r="P451">
        <f t="shared" ca="1" si="110"/>
        <v>15.409999999999998</v>
      </c>
      <c r="Q451">
        <f t="shared" ca="1" si="110"/>
        <v>15.419999999999998</v>
      </c>
      <c r="R451">
        <f t="shared" ca="1" si="99"/>
        <v>491500</v>
      </c>
      <c r="S451">
        <f t="shared" ca="1" si="100"/>
        <v>8180229</v>
      </c>
    </row>
    <row r="452" spans="1:19" x14ac:dyDescent="0.35">
      <c r="A452" t="s">
        <v>20</v>
      </c>
      <c r="B452" t="s">
        <v>3</v>
      </c>
      <c r="C452">
        <v>16.2</v>
      </c>
      <c r="D452">
        <v>16.350000000000001</v>
      </c>
      <c r="E452">
        <f t="shared" ref="E452:E515" ca="1" si="111">ROUND(E451*(1+RAND()*0.02-0.01),2)</f>
        <v>15.31</v>
      </c>
      <c r="F452">
        <f t="shared" ref="F452:F515" ca="1" si="112">MAX(E452,F451)</f>
        <v>17.850000000000001</v>
      </c>
      <c r="G452">
        <f t="shared" ref="G452:G515" ca="1" si="113">MIN(G451,E452)</f>
        <v>15.31</v>
      </c>
      <c r="H452">
        <f t="shared" ca="1" si="107"/>
        <v>15.3</v>
      </c>
      <c r="I452">
        <f t="shared" ca="1" si="108"/>
        <v>15.290000000000001</v>
      </c>
      <c r="J452">
        <f t="shared" ca="1" si="108"/>
        <v>15.280000000000001</v>
      </c>
      <c r="K452">
        <f t="shared" ca="1" si="108"/>
        <v>15.270000000000001</v>
      </c>
      <c r="L452">
        <f t="shared" ca="1" si="108"/>
        <v>15.260000000000002</v>
      </c>
      <c r="M452">
        <f t="shared" ca="1" si="109"/>
        <v>15.31</v>
      </c>
      <c r="N452">
        <f t="shared" ca="1" si="110"/>
        <v>15.32</v>
      </c>
      <c r="O452">
        <f t="shared" ca="1" si="110"/>
        <v>15.33</v>
      </c>
      <c r="P452">
        <f t="shared" ca="1" si="110"/>
        <v>15.34</v>
      </c>
      <c r="Q452">
        <f t="shared" ca="1" si="110"/>
        <v>15.35</v>
      </c>
      <c r="R452">
        <f t="shared" ref="R452:R515" ca="1" si="114">R451+ROUND(RAND()*12+5,)*100</f>
        <v>492300</v>
      </c>
      <c r="S452">
        <f t="shared" ref="S452:S515" ca="1" si="115">S451+(R452-R451)*E452</f>
        <v>8192477</v>
      </c>
    </row>
    <row r="453" spans="1:19" x14ac:dyDescent="0.35">
      <c r="A453" t="s">
        <v>20</v>
      </c>
      <c r="B453" t="s">
        <v>3</v>
      </c>
      <c r="C453">
        <v>16.2</v>
      </c>
      <c r="D453">
        <v>16.350000000000001</v>
      </c>
      <c r="E453">
        <f t="shared" ca="1" si="111"/>
        <v>15.23</v>
      </c>
      <c r="F453">
        <f t="shared" ca="1" si="112"/>
        <v>17.850000000000001</v>
      </c>
      <c r="G453">
        <f t="shared" ca="1" si="113"/>
        <v>15.23</v>
      </c>
      <c r="H453">
        <f t="shared" ca="1" si="107"/>
        <v>15.22</v>
      </c>
      <c r="I453">
        <f t="shared" ca="1" si="108"/>
        <v>15.21</v>
      </c>
      <c r="J453">
        <f t="shared" ca="1" si="108"/>
        <v>15.200000000000001</v>
      </c>
      <c r="K453">
        <f t="shared" ca="1" si="108"/>
        <v>15.190000000000001</v>
      </c>
      <c r="L453">
        <f t="shared" ca="1" si="108"/>
        <v>15.180000000000001</v>
      </c>
      <c r="M453">
        <f t="shared" ca="1" si="109"/>
        <v>15.23</v>
      </c>
      <c r="N453">
        <f t="shared" ca="1" si="110"/>
        <v>15.24</v>
      </c>
      <c r="O453">
        <f t="shared" ca="1" si="110"/>
        <v>15.25</v>
      </c>
      <c r="P453">
        <f t="shared" ca="1" si="110"/>
        <v>15.26</v>
      </c>
      <c r="Q453">
        <f t="shared" ca="1" si="110"/>
        <v>15.27</v>
      </c>
      <c r="R453">
        <f t="shared" ca="1" si="114"/>
        <v>493600</v>
      </c>
      <c r="S453">
        <f t="shared" ca="1" si="115"/>
        <v>8212276</v>
      </c>
    </row>
    <row r="454" spans="1:19" x14ac:dyDescent="0.35">
      <c r="A454" t="s">
        <v>20</v>
      </c>
      <c r="B454" t="s">
        <v>3</v>
      </c>
      <c r="C454">
        <v>16.2</v>
      </c>
      <c r="D454">
        <v>16.350000000000001</v>
      </c>
      <c r="E454">
        <f t="shared" ca="1" si="111"/>
        <v>15.18</v>
      </c>
      <c r="F454">
        <f t="shared" ca="1" si="112"/>
        <v>17.850000000000001</v>
      </c>
      <c r="G454">
        <f t="shared" ca="1" si="113"/>
        <v>15.18</v>
      </c>
      <c r="H454">
        <f t="shared" ca="1" si="107"/>
        <v>15.17</v>
      </c>
      <c r="I454">
        <f t="shared" ca="1" si="108"/>
        <v>15.16</v>
      </c>
      <c r="J454">
        <f t="shared" ca="1" si="108"/>
        <v>15.15</v>
      </c>
      <c r="K454">
        <f t="shared" ca="1" si="108"/>
        <v>15.14</v>
      </c>
      <c r="L454">
        <f t="shared" ca="1" si="108"/>
        <v>15.13</v>
      </c>
      <c r="M454">
        <f t="shared" ca="1" si="109"/>
        <v>15.18</v>
      </c>
      <c r="N454">
        <f t="shared" ca="1" si="110"/>
        <v>15.19</v>
      </c>
      <c r="O454">
        <f t="shared" ca="1" si="110"/>
        <v>15.2</v>
      </c>
      <c r="P454">
        <f t="shared" ca="1" si="110"/>
        <v>15.209999999999999</v>
      </c>
      <c r="Q454">
        <f t="shared" ca="1" si="110"/>
        <v>15.219999999999999</v>
      </c>
      <c r="R454">
        <f t="shared" ca="1" si="114"/>
        <v>494400</v>
      </c>
      <c r="S454">
        <f t="shared" ca="1" si="115"/>
        <v>8224420</v>
      </c>
    </row>
    <row r="455" spans="1:19" x14ac:dyDescent="0.35">
      <c r="A455" t="s">
        <v>20</v>
      </c>
      <c r="B455" t="s">
        <v>3</v>
      </c>
      <c r="C455">
        <v>16.2</v>
      </c>
      <c r="D455">
        <v>16.350000000000001</v>
      </c>
      <c r="E455">
        <f t="shared" ca="1" si="111"/>
        <v>15.05</v>
      </c>
      <c r="F455">
        <f t="shared" ca="1" si="112"/>
        <v>17.850000000000001</v>
      </c>
      <c r="G455">
        <f t="shared" ca="1" si="113"/>
        <v>15.05</v>
      </c>
      <c r="H455">
        <f t="shared" ca="1" si="107"/>
        <v>15.05</v>
      </c>
      <c r="I455">
        <f t="shared" ca="1" si="108"/>
        <v>15.040000000000001</v>
      </c>
      <c r="J455">
        <f t="shared" ca="1" si="108"/>
        <v>15.030000000000001</v>
      </c>
      <c r="K455">
        <f t="shared" ca="1" si="108"/>
        <v>15.020000000000001</v>
      </c>
      <c r="L455">
        <f t="shared" ca="1" si="108"/>
        <v>15.010000000000002</v>
      </c>
      <c r="M455">
        <f t="shared" ca="1" si="109"/>
        <v>15.06</v>
      </c>
      <c r="N455">
        <f t="shared" ca="1" si="110"/>
        <v>15.07</v>
      </c>
      <c r="O455">
        <f t="shared" ca="1" si="110"/>
        <v>15.08</v>
      </c>
      <c r="P455">
        <f t="shared" ca="1" si="110"/>
        <v>15.09</v>
      </c>
      <c r="Q455">
        <f t="shared" ca="1" si="110"/>
        <v>15.1</v>
      </c>
      <c r="R455">
        <f t="shared" ca="1" si="114"/>
        <v>495000</v>
      </c>
      <c r="S455">
        <f t="shared" ca="1" si="115"/>
        <v>8233450</v>
      </c>
    </row>
    <row r="456" spans="1:19" x14ac:dyDescent="0.35">
      <c r="A456" t="s">
        <v>20</v>
      </c>
      <c r="B456" t="s">
        <v>3</v>
      </c>
      <c r="C456">
        <v>16.2</v>
      </c>
      <c r="D456">
        <v>16.350000000000001</v>
      </c>
      <c r="E456">
        <f t="shared" ca="1" si="111"/>
        <v>14.99</v>
      </c>
      <c r="F456">
        <f t="shared" ca="1" si="112"/>
        <v>17.850000000000001</v>
      </c>
      <c r="G456">
        <f t="shared" ca="1" si="113"/>
        <v>14.99</v>
      </c>
      <c r="H456">
        <f t="shared" ca="1" si="107"/>
        <v>14.99</v>
      </c>
      <c r="I456">
        <f t="shared" ca="1" si="108"/>
        <v>14.98</v>
      </c>
      <c r="J456">
        <f t="shared" ca="1" si="108"/>
        <v>14.97</v>
      </c>
      <c r="K456">
        <f t="shared" ca="1" si="108"/>
        <v>14.96</v>
      </c>
      <c r="L456">
        <f t="shared" ca="1" si="108"/>
        <v>14.950000000000001</v>
      </c>
      <c r="M456">
        <f t="shared" ca="1" si="109"/>
        <v>15</v>
      </c>
      <c r="N456">
        <f t="shared" ca="1" si="110"/>
        <v>15.01</v>
      </c>
      <c r="O456">
        <f t="shared" ca="1" si="110"/>
        <v>15.02</v>
      </c>
      <c r="P456">
        <f t="shared" ca="1" si="110"/>
        <v>15.03</v>
      </c>
      <c r="Q456">
        <f t="shared" ca="1" si="110"/>
        <v>15.04</v>
      </c>
      <c r="R456">
        <f t="shared" ca="1" si="114"/>
        <v>496000</v>
      </c>
      <c r="S456">
        <f t="shared" ca="1" si="115"/>
        <v>8248440</v>
      </c>
    </row>
    <row r="457" spans="1:19" x14ac:dyDescent="0.35">
      <c r="A457" t="s">
        <v>20</v>
      </c>
      <c r="B457" t="s">
        <v>3</v>
      </c>
      <c r="C457">
        <v>16.2</v>
      </c>
      <c r="D457">
        <v>16.350000000000001</v>
      </c>
      <c r="E457">
        <f t="shared" ca="1" si="111"/>
        <v>14.93</v>
      </c>
      <c r="F457">
        <f t="shared" ca="1" si="112"/>
        <v>17.850000000000001</v>
      </c>
      <c r="G457">
        <f t="shared" ca="1" si="113"/>
        <v>14.93</v>
      </c>
      <c r="H457">
        <f t="shared" ca="1" si="107"/>
        <v>14.93</v>
      </c>
      <c r="I457">
        <f t="shared" ca="1" si="108"/>
        <v>14.92</v>
      </c>
      <c r="J457">
        <f t="shared" ca="1" si="108"/>
        <v>14.91</v>
      </c>
      <c r="K457">
        <f t="shared" ca="1" si="108"/>
        <v>14.9</v>
      </c>
      <c r="L457">
        <f t="shared" ca="1" si="108"/>
        <v>14.89</v>
      </c>
      <c r="M457">
        <f t="shared" ca="1" si="109"/>
        <v>14.94</v>
      </c>
      <c r="N457">
        <f t="shared" ca="1" si="110"/>
        <v>14.95</v>
      </c>
      <c r="O457">
        <f t="shared" ca="1" si="110"/>
        <v>14.959999999999999</v>
      </c>
      <c r="P457">
        <f t="shared" ca="1" si="110"/>
        <v>14.969999999999999</v>
      </c>
      <c r="Q457">
        <f t="shared" ca="1" si="110"/>
        <v>14.979999999999999</v>
      </c>
      <c r="R457">
        <f t="shared" ca="1" si="114"/>
        <v>497600</v>
      </c>
      <c r="S457">
        <f t="shared" ca="1" si="115"/>
        <v>8272328</v>
      </c>
    </row>
    <row r="458" spans="1:19" x14ac:dyDescent="0.35">
      <c r="A458" t="s">
        <v>20</v>
      </c>
      <c r="B458" t="s">
        <v>3</v>
      </c>
      <c r="C458">
        <v>16.2</v>
      </c>
      <c r="D458">
        <v>16.350000000000001</v>
      </c>
      <c r="E458">
        <f t="shared" ca="1" si="111"/>
        <v>14.86</v>
      </c>
      <c r="F458">
        <f t="shared" ca="1" si="112"/>
        <v>17.850000000000001</v>
      </c>
      <c r="G458">
        <f t="shared" ca="1" si="113"/>
        <v>14.86</v>
      </c>
      <c r="H458">
        <f t="shared" ca="1" si="107"/>
        <v>14.85</v>
      </c>
      <c r="I458">
        <f t="shared" ca="1" si="108"/>
        <v>14.84</v>
      </c>
      <c r="J458">
        <f t="shared" ca="1" si="108"/>
        <v>14.83</v>
      </c>
      <c r="K458">
        <f t="shared" ca="1" si="108"/>
        <v>14.82</v>
      </c>
      <c r="L458">
        <f t="shared" ca="1" si="108"/>
        <v>14.81</v>
      </c>
      <c r="M458">
        <f t="shared" ca="1" si="109"/>
        <v>14.86</v>
      </c>
      <c r="N458">
        <f t="shared" ca="1" si="110"/>
        <v>14.87</v>
      </c>
      <c r="O458">
        <f t="shared" ca="1" si="110"/>
        <v>14.879999999999999</v>
      </c>
      <c r="P458">
        <f t="shared" ca="1" si="110"/>
        <v>14.889999999999999</v>
      </c>
      <c r="Q458">
        <f t="shared" ca="1" si="110"/>
        <v>14.899999999999999</v>
      </c>
      <c r="R458">
        <f t="shared" ca="1" si="114"/>
        <v>498900</v>
      </c>
      <c r="S458">
        <f t="shared" ca="1" si="115"/>
        <v>8291646</v>
      </c>
    </row>
    <row r="459" spans="1:19" x14ac:dyDescent="0.35">
      <c r="A459" t="s">
        <v>20</v>
      </c>
      <c r="B459" t="s">
        <v>3</v>
      </c>
      <c r="C459">
        <v>16.2</v>
      </c>
      <c r="D459">
        <v>16.350000000000001</v>
      </c>
      <c r="E459">
        <f t="shared" ca="1" si="111"/>
        <v>14.92</v>
      </c>
      <c r="F459">
        <f t="shared" ca="1" si="112"/>
        <v>17.850000000000001</v>
      </c>
      <c r="G459">
        <f t="shared" ca="1" si="113"/>
        <v>14.86</v>
      </c>
      <c r="H459">
        <f t="shared" ca="1" si="107"/>
        <v>14.92</v>
      </c>
      <c r="I459">
        <f t="shared" ca="1" si="108"/>
        <v>14.91</v>
      </c>
      <c r="J459">
        <f t="shared" ca="1" si="108"/>
        <v>14.9</v>
      </c>
      <c r="K459">
        <f t="shared" ca="1" si="108"/>
        <v>14.89</v>
      </c>
      <c r="L459">
        <f t="shared" ca="1" si="108"/>
        <v>14.88</v>
      </c>
      <c r="M459">
        <f t="shared" ca="1" si="109"/>
        <v>14.93</v>
      </c>
      <c r="N459">
        <f t="shared" ca="1" si="110"/>
        <v>14.94</v>
      </c>
      <c r="O459">
        <f t="shared" ca="1" si="110"/>
        <v>14.95</v>
      </c>
      <c r="P459">
        <f t="shared" ca="1" si="110"/>
        <v>14.959999999999999</v>
      </c>
      <c r="Q459">
        <f t="shared" ca="1" si="110"/>
        <v>14.969999999999999</v>
      </c>
      <c r="R459">
        <f t="shared" ca="1" si="114"/>
        <v>500100</v>
      </c>
      <c r="S459">
        <f t="shared" ca="1" si="115"/>
        <v>8309550</v>
      </c>
    </row>
    <row r="460" spans="1:19" x14ac:dyDescent="0.35">
      <c r="A460" t="s">
        <v>20</v>
      </c>
      <c r="B460" t="s">
        <v>3</v>
      </c>
      <c r="C460">
        <v>16.2</v>
      </c>
      <c r="D460">
        <v>16.350000000000001</v>
      </c>
      <c r="E460">
        <f t="shared" ca="1" si="111"/>
        <v>14.87</v>
      </c>
      <c r="F460">
        <f t="shared" ca="1" si="112"/>
        <v>17.850000000000001</v>
      </c>
      <c r="G460">
        <f t="shared" ca="1" si="113"/>
        <v>14.86</v>
      </c>
      <c r="H460">
        <f t="shared" ca="1" si="107"/>
        <v>14.87</v>
      </c>
      <c r="I460">
        <f t="shared" ca="1" si="108"/>
        <v>14.86</v>
      </c>
      <c r="J460">
        <f t="shared" ca="1" si="108"/>
        <v>14.85</v>
      </c>
      <c r="K460">
        <f t="shared" ca="1" si="108"/>
        <v>14.84</v>
      </c>
      <c r="L460">
        <f t="shared" ca="1" si="108"/>
        <v>14.83</v>
      </c>
      <c r="M460">
        <f t="shared" ca="1" si="109"/>
        <v>14.879999999999999</v>
      </c>
      <c r="N460">
        <f t="shared" ca="1" si="110"/>
        <v>14.889999999999999</v>
      </c>
      <c r="O460">
        <f t="shared" ca="1" si="110"/>
        <v>14.899999999999999</v>
      </c>
      <c r="P460">
        <f t="shared" ca="1" si="110"/>
        <v>14.909999999999998</v>
      </c>
      <c r="Q460">
        <f t="shared" ca="1" si="110"/>
        <v>14.919999999999998</v>
      </c>
      <c r="R460">
        <f t="shared" ca="1" si="114"/>
        <v>501200</v>
      </c>
      <c r="S460">
        <f t="shared" ca="1" si="115"/>
        <v>8325907</v>
      </c>
    </row>
    <row r="461" spans="1:19" x14ac:dyDescent="0.35">
      <c r="A461" t="s">
        <v>20</v>
      </c>
      <c r="B461" t="s">
        <v>3</v>
      </c>
      <c r="C461">
        <v>16.2</v>
      </c>
      <c r="D461">
        <v>16.350000000000001</v>
      </c>
      <c r="E461">
        <f t="shared" ca="1" si="111"/>
        <v>14.83</v>
      </c>
      <c r="F461">
        <f t="shared" ca="1" si="112"/>
        <v>17.850000000000001</v>
      </c>
      <c r="G461">
        <f t="shared" ca="1" si="113"/>
        <v>14.83</v>
      </c>
      <c r="H461">
        <f t="shared" ca="1" si="107"/>
        <v>14.82</v>
      </c>
      <c r="I461">
        <f t="shared" ca="1" si="108"/>
        <v>14.81</v>
      </c>
      <c r="J461">
        <f t="shared" ca="1" si="108"/>
        <v>14.8</v>
      </c>
      <c r="K461">
        <f t="shared" ca="1" si="108"/>
        <v>14.790000000000001</v>
      </c>
      <c r="L461">
        <f t="shared" ca="1" si="108"/>
        <v>14.780000000000001</v>
      </c>
      <c r="M461">
        <f t="shared" ca="1" si="109"/>
        <v>14.83</v>
      </c>
      <c r="N461">
        <f t="shared" ca="1" si="110"/>
        <v>14.84</v>
      </c>
      <c r="O461">
        <f t="shared" ca="1" si="110"/>
        <v>14.85</v>
      </c>
      <c r="P461">
        <f t="shared" ca="1" si="110"/>
        <v>14.86</v>
      </c>
      <c r="Q461">
        <f t="shared" ca="1" si="110"/>
        <v>14.87</v>
      </c>
      <c r="R461">
        <f t="shared" ca="1" si="114"/>
        <v>502100</v>
      </c>
      <c r="S461">
        <f t="shared" ca="1" si="115"/>
        <v>8339254</v>
      </c>
    </row>
    <row r="462" spans="1:19" x14ac:dyDescent="0.35">
      <c r="A462" t="s">
        <v>20</v>
      </c>
      <c r="B462" t="s">
        <v>3</v>
      </c>
      <c r="C462">
        <v>16.2</v>
      </c>
      <c r="D462">
        <v>16.350000000000001</v>
      </c>
      <c r="E462">
        <f t="shared" ca="1" si="111"/>
        <v>14.89</v>
      </c>
      <c r="F462">
        <f t="shared" ca="1" si="112"/>
        <v>17.850000000000001</v>
      </c>
      <c r="G462">
        <f t="shared" ca="1" si="113"/>
        <v>14.83</v>
      </c>
      <c r="H462">
        <f t="shared" ca="1" si="107"/>
        <v>14.89</v>
      </c>
      <c r="I462">
        <f t="shared" ca="1" si="108"/>
        <v>14.88</v>
      </c>
      <c r="J462">
        <f t="shared" ca="1" si="108"/>
        <v>14.870000000000001</v>
      </c>
      <c r="K462">
        <f t="shared" ca="1" si="108"/>
        <v>14.860000000000001</v>
      </c>
      <c r="L462">
        <f t="shared" ca="1" si="108"/>
        <v>14.850000000000001</v>
      </c>
      <c r="M462">
        <f t="shared" ca="1" si="109"/>
        <v>14.9</v>
      </c>
      <c r="N462">
        <f t="shared" ca="1" si="110"/>
        <v>14.91</v>
      </c>
      <c r="O462">
        <f t="shared" ca="1" si="110"/>
        <v>14.92</v>
      </c>
      <c r="P462">
        <f t="shared" ca="1" si="110"/>
        <v>14.93</v>
      </c>
      <c r="Q462">
        <f t="shared" ca="1" si="110"/>
        <v>14.94</v>
      </c>
      <c r="R462">
        <f t="shared" ca="1" si="114"/>
        <v>503000</v>
      </c>
      <c r="S462">
        <f t="shared" ca="1" si="115"/>
        <v>8352655</v>
      </c>
    </row>
    <row r="463" spans="1:19" x14ac:dyDescent="0.35">
      <c r="A463" t="s">
        <v>20</v>
      </c>
      <c r="B463" t="s">
        <v>3</v>
      </c>
      <c r="C463">
        <v>16.2</v>
      </c>
      <c r="D463">
        <v>16.350000000000001</v>
      </c>
      <c r="E463">
        <f t="shared" ca="1" si="111"/>
        <v>14.93</v>
      </c>
      <c r="F463">
        <f t="shared" ca="1" si="112"/>
        <v>17.850000000000001</v>
      </c>
      <c r="G463">
        <f t="shared" ca="1" si="113"/>
        <v>14.83</v>
      </c>
      <c r="H463">
        <f t="shared" ca="1" si="107"/>
        <v>14.92</v>
      </c>
      <c r="I463">
        <f t="shared" ca="1" si="108"/>
        <v>14.91</v>
      </c>
      <c r="J463">
        <f t="shared" ca="1" si="108"/>
        <v>14.9</v>
      </c>
      <c r="K463">
        <f t="shared" ca="1" si="108"/>
        <v>14.89</v>
      </c>
      <c r="L463">
        <f t="shared" ca="1" si="108"/>
        <v>14.88</v>
      </c>
      <c r="M463">
        <f t="shared" ca="1" si="109"/>
        <v>14.93</v>
      </c>
      <c r="N463">
        <f t="shared" ca="1" si="110"/>
        <v>14.94</v>
      </c>
      <c r="O463">
        <f t="shared" ca="1" si="110"/>
        <v>14.95</v>
      </c>
      <c r="P463">
        <f t="shared" ca="1" si="110"/>
        <v>14.959999999999999</v>
      </c>
      <c r="Q463">
        <f t="shared" ca="1" si="110"/>
        <v>14.969999999999999</v>
      </c>
      <c r="R463">
        <f t="shared" ca="1" si="114"/>
        <v>503900</v>
      </c>
      <c r="S463">
        <f t="shared" ca="1" si="115"/>
        <v>8366092</v>
      </c>
    </row>
    <row r="464" spans="1:19" x14ac:dyDescent="0.35">
      <c r="A464" t="s">
        <v>20</v>
      </c>
      <c r="B464" t="s">
        <v>3</v>
      </c>
      <c r="C464">
        <v>16.2</v>
      </c>
      <c r="D464">
        <v>16.350000000000001</v>
      </c>
      <c r="E464">
        <f t="shared" ca="1" si="111"/>
        <v>15.01</v>
      </c>
      <c r="F464">
        <f t="shared" ca="1" si="112"/>
        <v>17.850000000000001</v>
      </c>
      <c r="G464">
        <f t="shared" ca="1" si="113"/>
        <v>14.83</v>
      </c>
      <c r="H464">
        <f t="shared" ca="1" si="107"/>
        <v>15</v>
      </c>
      <c r="I464">
        <f t="shared" ca="1" si="108"/>
        <v>14.99</v>
      </c>
      <c r="J464">
        <f t="shared" ca="1" si="108"/>
        <v>14.98</v>
      </c>
      <c r="K464">
        <f t="shared" ca="1" si="108"/>
        <v>14.97</v>
      </c>
      <c r="L464">
        <f t="shared" ca="1" si="108"/>
        <v>14.96</v>
      </c>
      <c r="M464">
        <f t="shared" ca="1" si="109"/>
        <v>15.01</v>
      </c>
      <c r="N464">
        <f t="shared" ca="1" si="110"/>
        <v>15.02</v>
      </c>
      <c r="O464">
        <f t="shared" ca="1" si="110"/>
        <v>15.03</v>
      </c>
      <c r="P464">
        <f t="shared" ca="1" si="110"/>
        <v>15.04</v>
      </c>
      <c r="Q464">
        <f t="shared" ca="1" si="110"/>
        <v>15.049999999999999</v>
      </c>
      <c r="R464">
        <f t="shared" ca="1" si="114"/>
        <v>505300</v>
      </c>
      <c r="S464">
        <f t="shared" ca="1" si="115"/>
        <v>8387106</v>
      </c>
    </row>
    <row r="465" spans="1:19" x14ac:dyDescent="0.35">
      <c r="A465" t="s">
        <v>20</v>
      </c>
      <c r="B465" t="s">
        <v>3</v>
      </c>
      <c r="C465">
        <v>16.2</v>
      </c>
      <c r="D465">
        <v>16.350000000000001</v>
      </c>
      <c r="E465">
        <f t="shared" ca="1" si="111"/>
        <v>15.02</v>
      </c>
      <c r="F465">
        <f t="shared" ca="1" si="112"/>
        <v>17.850000000000001</v>
      </c>
      <c r="G465">
        <f t="shared" ca="1" si="113"/>
        <v>14.83</v>
      </c>
      <c r="H465">
        <f t="shared" ca="1" si="107"/>
        <v>15.01</v>
      </c>
      <c r="I465">
        <f t="shared" ca="1" si="108"/>
        <v>15</v>
      </c>
      <c r="J465">
        <f t="shared" ca="1" si="108"/>
        <v>14.99</v>
      </c>
      <c r="K465">
        <f t="shared" ca="1" si="108"/>
        <v>14.98</v>
      </c>
      <c r="L465">
        <f t="shared" ca="1" si="108"/>
        <v>14.97</v>
      </c>
      <c r="M465">
        <f t="shared" ca="1" si="109"/>
        <v>15.02</v>
      </c>
      <c r="N465">
        <f t="shared" ca="1" si="110"/>
        <v>15.03</v>
      </c>
      <c r="O465">
        <f t="shared" ca="1" si="110"/>
        <v>15.04</v>
      </c>
      <c r="P465">
        <f t="shared" ca="1" si="110"/>
        <v>15.049999999999999</v>
      </c>
      <c r="Q465">
        <f t="shared" ca="1" si="110"/>
        <v>15.059999999999999</v>
      </c>
      <c r="R465">
        <f t="shared" ca="1" si="114"/>
        <v>506500</v>
      </c>
      <c r="S465">
        <f t="shared" ca="1" si="115"/>
        <v>8405130</v>
      </c>
    </row>
    <row r="466" spans="1:19" x14ac:dyDescent="0.35">
      <c r="A466" t="s">
        <v>20</v>
      </c>
      <c r="B466" t="s">
        <v>3</v>
      </c>
      <c r="C466">
        <v>16.2</v>
      </c>
      <c r="D466">
        <v>16.350000000000001</v>
      </c>
      <c r="E466">
        <f t="shared" ca="1" si="111"/>
        <v>14.88</v>
      </c>
      <c r="F466">
        <f t="shared" ca="1" si="112"/>
        <v>17.850000000000001</v>
      </c>
      <c r="G466">
        <f t="shared" ca="1" si="113"/>
        <v>14.83</v>
      </c>
      <c r="H466">
        <f t="shared" ca="1" si="107"/>
        <v>14.870000000000001</v>
      </c>
      <c r="I466">
        <f t="shared" ca="1" si="108"/>
        <v>14.860000000000001</v>
      </c>
      <c r="J466">
        <f t="shared" ca="1" si="108"/>
        <v>14.850000000000001</v>
      </c>
      <c r="K466">
        <f t="shared" ca="1" si="108"/>
        <v>14.840000000000002</v>
      </c>
      <c r="L466">
        <f t="shared" ca="1" si="108"/>
        <v>14.830000000000002</v>
      </c>
      <c r="M466">
        <f t="shared" ca="1" si="109"/>
        <v>14.88</v>
      </c>
      <c r="N466">
        <f t="shared" ca="1" si="110"/>
        <v>14.89</v>
      </c>
      <c r="O466">
        <f t="shared" ca="1" si="110"/>
        <v>14.9</v>
      </c>
      <c r="P466">
        <f t="shared" ca="1" si="110"/>
        <v>14.91</v>
      </c>
      <c r="Q466">
        <f t="shared" ca="1" si="110"/>
        <v>14.92</v>
      </c>
      <c r="R466">
        <f t="shared" ca="1" si="114"/>
        <v>507400</v>
      </c>
      <c r="S466">
        <f t="shared" ca="1" si="115"/>
        <v>8418522</v>
      </c>
    </row>
    <row r="467" spans="1:19" x14ac:dyDescent="0.35">
      <c r="A467" t="s">
        <v>20</v>
      </c>
      <c r="B467" t="s">
        <v>3</v>
      </c>
      <c r="C467">
        <v>16.2</v>
      </c>
      <c r="D467">
        <v>16.350000000000001</v>
      </c>
      <c r="E467">
        <f t="shared" ca="1" si="111"/>
        <v>14.88</v>
      </c>
      <c r="F467">
        <f t="shared" ca="1" si="112"/>
        <v>17.850000000000001</v>
      </c>
      <c r="G467">
        <f t="shared" ca="1" si="113"/>
        <v>14.83</v>
      </c>
      <c r="H467">
        <f t="shared" ca="1" si="107"/>
        <v>14.870000000000001</v>
      </c>
      <c r="I467">
        <f t="shared" ref="I467:L482" ca="1" si="116">H467-0.01</f>
        <v>14.860000000000001</v>
      </c>
      <c r="J467">
        <f t="shared" ca="1" si="116"/>
        <v>14.850000000000001</v>
      </c>
      <c r="K467">
        <f t="shared" ca="1" si="116"/>
        <v>14.840000000000002</v>
      </c>
      <c r="L467">
        <f t="shared" ca="1" si="116"/>
        <v>14.830000000000002</v>
      </c>
      <c r="M467">
        <f t="shared" ca="1" si="109"/>
        <v>14.88</v>
      </c>
      <c r="N467">
        <f t="shared" ref="N467:Q482" ca="1" si="117">M467+0.01</f>
        <v>14.89</v>
      </c>
      <c r="O467">
        <f t="shared" ca="1" si="117"/>
        <v>14.9</v>
      </c>
      <c r="P467">
        <f t="shared" ca="1" si="117"/>
        <v>14.91</v>
      </c>
      <c r="Q467">
        <f t="shared" ca="1" si="117"/>
        <v>14.92</v>
      </c>
      <c r="R467">
        <f t="shared" ca="1" si="114"/>
        <v>508700</v>
      </c>
      <c r="S467">
        <f t="shared" ca="1" si="115"/>
        <v>8437866</v>
      </c>
    </row>
    <row r="468" spans="1:19" x14ac:dyDescent="0.35">
      <c r="A468" t="s">
        <v>20</v>
      </c>
      <c r="B468" t="s">
        <v>3</v>
      </c>
      <c r="C468">
        <v>16.2</v>
      </c>
      <c r="D468">
        <v>16.350000000000001</v>
      </c>
      <c r="E468">
        <f t="shared" ca="1" si="111"/>
        <v>14.9</v>
      </c>
      <c r="F468">
        <f t="shared" ca="1" si="112"/>
        <v>17.850000000000001</v>
      </c>
      <c r="G468">
        <f t="shared" ca="1" si="113"/>
        <v>14.83</v>
      </c>
      <c r="H468">
        <f t="shared" ca="1" si="107"/>
        <v>14.89</v>
      </c>
      <c r="I468">
        <f t="shared" ca="1" si="116"/>
        <v>14.88</v>
      </c>
      <c r="J468">
        <f t="shared" ca="1" si="116"/>
        <v>14.870000000000001</v>
      </c>
      <c r="K468">
        <f t="shared" ca="1" si="116"/>
        <v>14.860000000000001</v>
      </c>
      <c r="L468">
        <f t="shared" ca="1" si="116"/>
        <v>14.850000000000001</v>
      </c>
      <c r="M468">
        <f t="shared" ca="1" si="109"/>
        <v>14.9</v>
      </c>
      <c r="N468">
        <f t="shared" ca="1" si="117"/>
        <v>14.91</v>
      </c>
      <c r="O468">
        <f t="shared" ca="1" si="117"/>
        <v>14.92</v>
      </c>
      <c r="P468">
        <f t="shared" ca="1" si="117"/>
        <v>14.93</v>
      </c>
      <c r="Q468">
        <f t="shared" ca="1" si="117"/>
        <v>14.94</v>
      </c>
      <c r="R468">
        <f t="shared" ca="1" si="114"/>
        <v>510200</v>
      </c>
      <c r="S468">
        <f t="shared" ca="1" si="115"/>
        <v>8460216</v>
      </c>
    </row>
    <row r="469" spans="1:19" x14ac:dyDescent="0.35">
      <c r="A469" t="s">
        <v>20</v>
      </c>
      <c r="B469" t="s">
        <v>3</v>
      </c>
      <c r="C469">
        <v>16.2</v>
      </c>
      <c r="D469">
        <v>16.350000000000001</v>
      </c>
      <c r="E469">
        <f t="shared" ca="1" si="111"/>
        <v>14.81</v>
      </c>
      <c r="F469">
        <f t="shared" ca="1" si="112"/>
        <v>17.850000000000001</v>
      </c>
      <c r="G469">
        <f t="shared" ca="1" si="113"/>
        <v>14.81</v>
      </c>
      <c r="H469">
        <f t="shared" ca="1" si="107"/>
        <v>14.81</v>
      </c>
      <c r="I469">
        <f t="shared" ca="1" si="116"/>
        <v>14.8</v>
      </c>
      <c r="J469">
        <f t="shared" ca="1" si="116"/>
        <v>14.790000000000001</v>
      </c>
      <c r="K469">
        <f t="shared" ca="1" si="116"/>
        <v>14.780000000000001</v>
      </c>
      <c r="L469">
        <f t="shared" ca="1" si="116"/>
        <v>14.770000000000001</v>
      </c>
      <c r="M469">
        <f t="shared" ca="1" si="109"/>
        <v>14.82</v>
      </c>
      <c r="N469">
        <f t="shared" ca="1" si="117"/>
        <v>14.83</v>
      </c>
      <c r="O469">
        <f t="shared" ca="1" si="117"/>
        <v>14.84</v>
      </c>
      <c r="P469">
        <f t="shared" ca="1" si="117"/>
        <v>14.85</v>
      </c>
      <c r="Q469">
        <f t="shared" ca="1" si="117"/>
        <v>14.86</v>
      </c>
      <c r="R469">
        <f t="shared" ca="1" si="114"/>
        <v>510800</v>
      </c>
      <c r="S469">
        <f t="shared" ca="1" si="115"/>
        <v>8469102</v>
      </c>
    </row>
    <row r="470" spans="1:19" x14ac:dyDescent="0.35">
      <c r="A470" t="s">
        <v>20</v>
      </c>
      <c r="B470" t="s">
        <v>3</v>
      </c>
      <c r="C470">
        <v>16.2</v>
      </c>
      <c r="D470">
        <v>16.350000000000001</v>
      </c>
      <c r="E470">
        <f t="shared" ca="1" si="111"/>
        <v>14.87</v>
      </c>
      <c r="F470">
        <f t="shared" ca="1" si="112"/>
        <v>17.850000000000001</v>
      </c>
      <c r="G470">
        <f t="shared" ca="1" si="113"/>
        <v>14.81</v>
      </c>
      <c r="H470">
        <f t="shared" ca="1" si="107"/>
        <v>14.87</v>
      </c>
      <c r="I470">
        <f t="shared" ca="1" si="116"/>
        <v>14.86</v>
      </c>
      <c r="J470">
        <f t="shared" ca="1" si="116"/>
        <v>14.85</v>
      </c>
      <c r="K470">
        <f t="shared" ca="1" si="116"/>
        <v>14.84</v>
      </c>
      <c r="L470">
        <f t="shared" ca="1" si="116"/>
        <v>14.83</v>
      </c>
      <c r="M470">
        <f t="shared" ca="1" si="109"/>
        <v>14.879999999999999</v>
      </c>
      <c r="N470">
        <f t="shared" ca="1" si="117"/>
        <v>14.889999999999999</v>
      </c>
      <c r="O470">
        <f t="shared" ca="1" si="117"/>
        <v>14.899999999999999</v>
      </c>
      <c r="P470">
        <f t="shared" ca="1" si="117"/>
        <v>14.909999999999998</v>
      </c>
      <c r="Q470">
        <f t="shared" ca="1" si="117"/>
        <v>14.919999999999998</v>
      </c>
      <c r="R470">
        <f t="shared" ca="1" si="114"/>
        <v>512500</v>
      </c>
      <c r="S470">
        <f t="shared" ca="1" si="115"/>
        <v>8494381</v>
      </c>
    </row>
    <row r="471" spans="1:19" x14ac:dyDescent="0.35">
      <c r="A471" t="s">
        <v>20</v>
      </c>
      <c r="B471" t="s">
        <v>3</v>
      </c>
      <c r="C471">
        <v>16.2</v>
      </c>
      <c r="D471">
        <v>16.350000000000001</v>
      </c>
      <c r="E471">
        <f t="shared" ca="1" si="111"/>
        <v>14.72</v>
      </c>
      <c r="F471">
        <f t="shared" ca="1" si="112"/>
        <v>17.850000000000001</v>
      </c>
      <c r="G471">
        <f t="shared" ca="1" si="113"/>
        <v>14.72</v>
      </c>
      <c r="H471">
        <f t="shared" ca="1" si="107"/>
        <v>14.72</v>
      </c>
      <c r="I471">
        <f t="shared" ca="1" si="116"/>
        <v>14.71</v>
      </c>
      <c r="J471">
        <f t="shared" ca="1" si="116"/>
        <v>14.700000000000001</v>
      </c>
      <c r="K471">
        <f t="shared" ca="1" si="116"/>
        <v>14.690000000000001</v>
      </c>
      <c r="L471">
        <f t="shared" ca="1" si="116"/>
        <v>14.680000000000001</v>
      </c>
      <c r="M471">
        <f t="shared" ca="1" si="109"/>
        <v>14.73</v>
      </c>
      <c r="N471">
        <f t="shared" ca="1" si="117"/>
        <v>14.74</v>
      </c>
      <c r="O471">
        <f t="shared" ca="1" si="117"/>
        <v>14.75</v>
      </c>
      <c r="P471">
        <f t="shared" ca="1" si="117"/>
        <v>14.76</v>
      </c>
      <c r="Q471">
        <f t="shared" ca="1" si="117"/>
        <v>14.77</v>
      </c>
      <c r="R471">
        <f t="shared" ca="1" si="114"/>
        <v>513800</v>
      </c>
      <c r="S471">
        <f t="shared" ca="1" si="115"/>
        <v>8513517</v>
      </c>
    </row>
    <row r="472" spans="1:19" x14ac:dyDescent="0.35">
      <c r="A472" t="s">
        <v>20</v>
      </c>
      <c r="B472" t="s">
        <v>3</v>
      </c>
      <c r="C472">
        <v>16.2</v>
      </c>
      <c r="D472">
        <v>16.350000000000001</v>
      </c>
      <c r="E472">
        <f t="shared" ca="1" si="111"/>
        <v>14.8</v>
      </c>
      <c r="F472">
        <f t="shared" ca="1" si="112"/>
        <v>17.850000000000001</v>
      </c>
      <c r="G472">
        <f t="shared" ca="1" si="113"/>
        <v>14.72</v>
      </c>
      <c r="H472">
        <f t="shared" ca="1" si="107"/>
        <v>14.8</v>
      </c>
      <c r="I472">
        <f t="shared" ca="1" si="116"/>
        <v>14.790000000000001</v>
      </c>
      <c r="J472">
        <f t="shared" ca="1" si="116"/>
        <v>14.780000000000001</v>
      </c>
      <c r="K472">
        <f t="shared" ca="1" si="116"/>
        <v>14.770000000000001</v>
      </c>
      <c r="L472">
        <f t="shared" ca="1" si="116"/>
        <v>14.760000000000002</v>
      </c>
      <c r="M472">
        <f t="shared" ca="1" si="109"/>
        <v>14.81</v>
      </c>
      <c r="N472">
        <f t="shared" ca="1" si="117"/>
        <v>14.82</v>
      </c>
      <c r="O472">
        <f t="shared" ca="1" si="117"/>
        <v>14.83</v>
      </c>
      <c r="P472">
        <f t="shared" ca="1" si="117"/>
        <v>14.84</v>
      </c>
      <c r="Q472">
        <f t="shared" ca="1" si="117"/>
        <v>14.85</v>
      </c>
      <c r="R472">
        <f t="shared" ca="1" si="114"/>
        <v>515400</v>
      </c>
      <c r="S472">
        <f t="shared" ca="1" si="115"/>
        <v>8537197</v>
      </c>
    </row>
    <row r="473" spans="1:19" x14ac:dyDescent="0.35">
      <c r="A473" t="s">
        <v>20</v>
      </c>
      <c r="B473" t="s">
        <v>3</v>
      </c>
      <c r="C473">
        <v>16.2</v>
      </c>
      <c r="D473">
        <v>16.350000000000001</v>
      </c>
      <c r="E473">
        <f t="shared" ca="1" si="111"/>
        <v>14.91</v>
      </c>
      <c r="F473">
        <f t="shared" ca="1" si="112"/>
        <v>17.850000000000001</v>
      </c>
      <c r="G473">
        <f t="shared" ca="1" si="113"/>
        <v>14.72</v>
      </c>
      <c r="H473">
        <f t="shared" ca="1" si="107"/>
        <v>14.91</v>
      </c>
      <c r="I473">
        <f t="shared" ca="1" si="116"/>
        <v>14.9</v>
      </c>
      <c r="J473">
        <f t="shared" ca="1" si="116"/>
        <v>14.89</v>
      </c>
      <c r="K473">
        <f t="shared" ca="1" si="116"/>
        <v>14.88</v>
      </c>
      <c r="L473">
        <f t="shared" ca="1" si="116"/>
        <v>14.870000000000001</v>
      </c>
      <c r="M473">
        <f t="shared" ca="1" si="109"/>
        <v>14.92</v>
      </c>
      <c r="N473">
        <f t="shared" ca="1" si="117"/>
        <v>14.93</v>
      </c>
      <c r="O473">
        <f t="shared" ca="1" si="117"/>
        <v>14.94</v>
      </c>
      <c r="P473">
        <f t="shared" ca="1" si="117"/>
        <v>14.95</v>
      </c>
      <c r="Q473">
        <f t="shared" ca="1" si="117"/>
        <v>14.959999999999999</v>
      </c>
      <c r="R473">
        <f t="shared" ca="1" si="114"/>
        <v>516500</v>
      </c>
      <c r="S473">
        <f t="shared" ca="1" si="115"/>
        <v>8553598</v>
      </c>
    </row>
    <row r="474" spans="1:19" x14ac:dyDescent="0.35">
      <c r="A474" t="s">
        <v>20</v>
      </c>
      <c r="B474" t="s">
        <v>3</v>
      </c>
      <c r="C474">
        <v>16.2</v>
      </c>
      <c r="D474">
        <v>16.350000000000001</v>
      </c>
      <c r="E474">
        <f t="shared" ca="1" si="111"/>
        <v>14.81</v>
      </c>
      <c r="F474">
        <f t="shared" ca="1" si="112"/>
        <v>17.850000000000001</v>
      </c>
      <c r="G474">
        <f t="shared" ca="1" si="113"/>
        <v>14.72</v>
      </c>
      <c r="H474">
        <f t="shared" ca="1" si="107"/>
        <v>14.8</v>
      </c>
      <c r="I474">
        <f t="shared" ca="1" si="116"/>
        <v>14.790000000000001</v>
      </c>
      <c r="J474">
        <f t="shared" ca="1" si="116"/>
        <v>14.780000000000001</v>
      </c>
      <c r="K474">
        <f t="shared" ca="1" si="116"/>
        <v>14.770000000000001</v>
      </c>
      <c r="L474">
        <f t="shared" ca="1" si="116"/>
        <v>14.760000000000002</v>
      </c>
      <c r="M474">
        <f t="shared" ca="1" si="109"/>
        <v>14.81</v>
      </c>
      <c r="N474">
        <f t="shared" ca="1" si="117"/>
        <v>14.82</v>
      </c>
      <c r="O474">
        <f t="shared" ca="1" si="117"/>
        <v>14.83</v>
      </c>
      <c r="P474">
        <f t="shared" ca="1" si="117"/>
        <v>14.84</v>
      </c>
      <c r="Q474">
        <f t="shared" ca="1" si="117"/>
        <v>14.85</v>
      </c>
      <c r="R474">
        <f t="shared" ca="1" si="114"/>
        <v>518000</v>
      </c>
      <c r="S474">
        <f t="shared" ca="1" si="115"/>
        <v>8575813</v>
      </c>
    </row>
    <row r="475" spans="1:19" x14ac:dyDescent="0.35">
      <c r="A475" t="s">
        <v>20</v>
      </c>
      <c r="B475" t="s">
        <v>3</v>
      </c>
      <c r="C475">
        <v>16.2</v>
      </c>
      <c r="D475">
        <v>16.350000000000001</v>
      </c>
      <c r="E475">
        <f t="shared" ca="1" si="111"/>
        <v>14.9</v>
      </c>
      <c r="F475">
        <f t="shared" ca="1" si="112"/>
        <v>17.850000000000001</v>
      </c>
      <c r="G475">
        <f t="shared" ca="1" si="113"/>
        <v>14.72</v>
      </c>
      <c r="H475">
        <f t="shared" ca="1" si="107"/>
        <v>14.9</v>
      </c>
      <c r="I475">
        <f t="shared" ca="1" si="116"/>
        <v>14.89</v>
      </c>
      <c r="J475">
        <f t="shared" ca="1" si="116"/>
        <v>14.88</v>
      </c>
      <c r="K475">
        <f t="shared" ca="1" si="116"/>
        <v>14.870000000000001</v>
      </c>
      <c r="L475">
        <f t="shared" ca="1" si="116"/>
        <v>14.860000000000001</v>
      </c>
      <c r="M475">
        <f t="shared" ca="1" si="109"/>
        <v>14.91</v>
      </c>
      <c r="N475">
        <f t="shared" ca="1" si="117"/>
        <v>14.92</v>
      </c>
      <c r="O475">
        <f t="shared" ca="1" si="117"/>
        <v>14.93</v>
      </c>
      <c r="P475">
        <f t="shared" ca="1" si="117"/>
        <v>14.94</v>
      </c>
      <c r="Q475">
        <f t="shared" ca="1" si="117"/>
        <v>14.95</v>
      </c>
      <c r="R475">
        <f t="shared" ca="1" si="114"/>
        <v>519000</v>
      </c>
      <c r="S475">
        <f t="shared" ca="1" si="115"/>
        <v>8590713</v>
      </c>
    </row>
    <row r="476" spans="1:19" x14ac:dyDescent="0.35">
      <c r="A476" t="s">
        <v>20</v>
      </c>
      <c r="B476" t="s">
        <v>3</v>
      </c>
      <c r="C476">
        <v>16.2</v>
      </c>
      <c r="D476">
        <v>16.350000000000001</v>
      </c>
      <c r="E476">
        <f t="shared" ca="1" si="111"/>
        <v>14.92</v>
      </c>
      <c r="F476">
        <f t="shared" ca="1" si="112"/>
        <v>17.850000000000001</v>
      </c>
      <c r="G476">
        <f t="shared" ca="1" si="113"/>
        <v>14.72</v>
      </c>
      <c r="H476">
        <f t="shared" ca="1" si="107"/>
        <v>14.91</v>
      </c>
      <c r="I476">
        <f t="shared" ca="1" si="116"/>
        <v>14.9</v>
      </c>
      <c r="J476">
        <f t="shared" ca="1" si="116"/>
        <v>14.89</v>
      </c>
      <c r="K476">
        <f t="shared" ca="1" si="116"/>
        <v>14.88</v>
      </c>
      <c r="L476">
        <f t="shared" ca="1" si="116"/>
        <v>14.870000000000001</v>
      </c>
      <c r="M476">
        <f t="shared" ca="1" si="109"/>
        <v>14.92</v>
      </c>
      <c r="N476">
        <f t="shared" ca="1" si="117"/>
        <v>14.93</v>
      </c>
      <c r="O476">
        <f t="shared" ca="1" si="117"/>
        <v>14.94</v>
      </c>
      <c r="P476">
        <f t="shared" ca="1" si="117"/>
        <v>14.95</v>
      </c>
      <c r="Q476">
        <f t="shared" ca="1" si="117"/>
        <v>14.959999999999999</v>
      </c>
      <c r="R476">
        <f t="shared" ca="1" si="114"/>
        <v>520400</v>
      </c>
      <c r="S476">
        <f t="shared" ca="1" si="115"/>
        <v>8611601</v>
      </c>
    </row>
    <row r="477" spans="1:19" x14ac:dyDescent="0.35">
      <c r="A477" t="s">
        <v>20</v>
      </c>
      <c r="B477" t="s">
        <v>3</v>
      </c>
      <c r="C477">
        <v>16.2</v>
      </c>
      <c r="D477">
        <v>16.350000000000001</v>
      </c>
      <c r="E477">
        <f t="shared" ca="1" si="111"/>
        <v>14.78</v>
      </c>
      <c r="F477">
        <f t="shared" ca="1" si="112"/>
        <v>17.850000000000001</v>
      </c>
      <c r="G477">
        <f t="shared" ca="1" si="113"/>
        <v>14.72</v>
      </c>
      <c r="H477">
        <f t="shared" ca="1" si="107"/>
        <v>14.77</v>
      </c>
      <c r="I477">
        <f t="shared" ca="1" si="116"/>
        <v>14.76</v>
      </c>
      <c r="J477">
        <f t="shared" ca="1" si="116"/>
        <v>14.75</v>
      </c>
      <c r="K477">
        <f t="shared" ca="1" si="116"/>
        <v>14.74</v>
      </c>
      <c r="L477">
        <f t="shared" ca="1" si="116"/>
        <v>14.73</v>
      </c>
      <c r="M477">
        <f t="shared" ca="1" si="109"/>
        <v>14.78</v>
      </c>
      <c r="N477">
        <f t="shared" ca="1" si="117"/>
        <v>14.79</v>
      </c>
      <c r="O477">
        <f t="shared" ca="1" si="117"/>
        <v>14.799999999999999</v>
      </c>
      <c r="P477">
        <f t="shared" ca="1" si="117"/>
        <v>14.809999999999999</v>
      </c>
      <c r="Q477">
        <f t="shared" ca="1" si="117"/>
        <v>14.819999999999999</v>
      </c>
      <c r="R477">
        <f t="shared" ca="1" si="114"/>
        <v>521000</v>
      </c>
      <c r="S477">
        <f t="shared" ca="1" si="115"/>
        <v>8620469</v>
      </c>
    </row>
    <row r="478" spans="1:19" x14ac:dyDescent="0.35">
      <c r="A478" t="s">
        <v>20</v>
      </c>
      <c r="B478" t="s">
        <v>3</v>
      </c>
      <c r="C478">
        <v>16.2</v>
      </c>
      <c r="D478">
        <v>16.350000000000001</v>
      </c>
      <c r="E478">
        <f t="shared" ca="1" si="111"/>
        <v>14.88</v>
      </c>
      <c r="F478">
        <f t="shared" ca="1" si="112"/>
        <v>17.850000000000001</v>
      </c>
      <c r="G478">
        <f t="shared" ca="1" si="113"/>
        <v>14.72</v>
      </c>
      <c r="H478">
        <f t="shared" ca="1" si="107"/>
        <v>14.870000000000001</v>
      </c>
      <c r="I478">
        <f t="shared" ca="1" si="116"/>
        <v>14.860000000000001</v>
      </c>
      <c r="J478">
        <f t="shared" ca="1" si="116"/>
        <v>14.850000000000001</v>
      </c>
      <c r="K478">
        <f t="shared" ca="1" si="116"/>
        <v>14.840000000000002</v>
      </c>
      <c r="L478">
        <f t="shared" ca="1" si="116"/>
        <v>14.830000000000002</v>
      </c>
      <c r="M478">
        <f t="shared" ca="1" si="109"/>
        <v>14.88</v>
      </c>
      <c r="N478">
        <f t="shared" ca="1" si="117"/>
        <v>14.89</v>
      </c>
      <c r="O478">
        <f t="shared" ca="1" si="117"/>
        <v>14.9</v>
      </c>
      <c r="P478">
        <f t="shared" ca="1" si="117"/>
        <v>14.91</v>
      </c>
      <c r="Q478">
        <f t="shared" ca="1" si="117"/>
        <v>14.92</v>
      </c>
      <c r="R478">
        <f t="shared" ca="1" si="114"/>
        <v>522100</v>
      </c>
      <c r="S478">
        <f t="shared" ca="1" si="115"/>
        <v>8636837</v>
      </c>
    </row>
    <row r="479" spans="1:19" x14ac:dyDescent="0.35">
      <c r="A479" t="s">
        <v>20</v>
      </c>
      <c r="B479" t="s">
        <v>3</v>
      </c>
      <c r="C479">
        <v>16.2</v>
      </c>
      <c r="D479">
        <v>16.350000000000001</v>
      </c>
      <c r="E479">
        <f t="shared" ca="1" si="111"/>
        <v>14.77</v>
      </c>
      <c r="F479">
        <f t="shared" ca="1" si="112"/>
        <v>17.850000000000001</v>
      </c>
      <c r="G479">
        <f t="shared" ca="1" si="113"/>
        <v>14.72</v>
      </c>
      <c r="H479">
        <f t="shared" ca="1" si="107"/>
        <v>14.77</v>
      </c>
      <c r="I479">
        <f t="shared" ca="1" si="116"/>
        <v>14.76</v>
      </c>
      <c r="J479">
        <f t="shared" ca="1" si="116"/>
        <v>14.75</v>
      </c>
      <c r="K479">
        <f t="shared" ca="1" si="116"/>
        <v>14.74</v>
      </c>
      <c r="L479">
        <f t="shared" ca="1" si="116"/>
        <v>14.73</v>
      </c>
      <c r="M479">
        <f t="shared" ca="1" si="109"/>
        <v>14.78</v>
      </c>
      <c r="N479">
        <f t="shared" ca="1" si="117"/>
        <v>14.79</v>
      </c>
      <c r="O479">
        <f t="shared" ca="1" si="117"/>
        <v>14.799999999999999</v>
      </c>
      <c r="P479">
        <f t="shared" ca="1" si="117"/>
        <v>14.809999999999999</v>
      </c>
      <c r="Q479">
        <f t="shared" ca="1" si="117"/>
        <v>14.819999999999999</v>
      </c>
      <c r="R479">
        <f t="shared" ca="1" si="114"/>
        <v>523100</v>
      </c>
      <c r="S479">
        <f t="shared" ca="1" si="115"/>
        <v>8651607</v>
      </c>
    </row>
    <row r="480" spans="1:19" x14ac:dyDescent="0.35">
      <c r="A480" t="s">
        <v>20</v>
      </c>
      <c r="B480" t="s">
        <v>3</v>
      </c>
      <c r="C480">
        <v>16.2</v>
      </c>
      <c r="D480">
        <v>16.350000000000001</v>
      </c>
      <c r="E480">
        <f t="shared" ca="1" si="111"/>
        <v>14.84</v>
      </c>
      <c r="F480">
        <f t="shared" ca="1" si="112"/>
        <v>17.850000000000001</v>
      </c>
      <c r="G480">
        <f t="shared" ca="1" si="113"/>
        <v>14.72</v>
      </c>
      <c r="H480">
        <f t="shared" ca="1" si="107"/>
        <v>14.83</v>
      </c>
      <c r="I480">
        <f t="shared" ca="1" si="116"/>
        <v>14.82</v>
      </c>
      <c r="J480">
        <f t="shared" ca="1" si="116"/>
        <v>14.81</v>
      </c>
      <c r="K480">
        <f t="shared" ca="1" si="116"/>
        <v>14.8</v>
      </c>
      <c r="L480">
        <f t="shared" ca="1" si="116"/>
        <v>14.790000000000001</v>
      </c>
      <c r="M480">
        <f t="shared" ca="1" si="109"/>
        <v>14.84</v>
      </c>
      <c r="N480">
        <f t="shared" ca="1" si="117"/>
        <v>14.85</v>
      </c>
      <c r="O480">
        <f t="shared" ca="1" si="117"/>
        <v>14.86</v>
      </c>
      <c r="P480">
        <f t="shared" ca="1" si="117"/>
        <v>14.87</v>
      </c>
      <c r="Q480">
        <f t="shared" ca="1" si="117"/>
        <v>14.879999999999999</v>
      </c>
      <c r="R480">
        <f t="shared" ca="1" si="114"/>
        <v>523600</v>
      </c>
      <c r="S480">
        <f t="shared" ca="1" si="115"/>
        <v>8659027</v>
      </c>
    </row>
    <row r="481" spans="1:19" x14ac:dyDescent="0.35">
      <c r="A481" t="s">
        <v>20</v>
      </c>
      <c r="B481" t="s">
        <v>3</v>
      </c>
      <c r="C481">
        <v>16.2</v>
      </c>
      <c r="D481">
        <v>16.350000000000001</v>
      </c>
      <c r="E481">
        <f t="shared" ca="1" si="111"/>
        <v>14.8</v>
      </c>
      <c r="F481">
        <f t="shared" ca="1" si="112"/>
        <v>17.850000000000001</v>
      </c>
      <c r="G481">
        <f t="shared" ca="1" si="113"/>
        <v>14.72</v>
      </c>
      <c r="H481">
        <f t="shared" ca="1" si="107"/>
        <v>14.790000000000001</v>
      </c>
      <c r="I481">
        <f t="shared" ca="1" si="116"/>
        <v>14.780000000000001</v>
      </c>
      <c r="J481">
        <f t="shared" ca="1" si="116"/>
        <v>14.770000000000001</v>
      </c>
      <c r="K481">
        <f t="shared" ca="1" si="116"/>
        <v>14.760000000000002</v>
      </c>
      <c r="L481">
        <f t="shared" ca="1" si="116"/>
        <v>14.750000000000002</v>
      </c>
      <c r="M481">
        <f t="shared" ca="1" si="109"/>
        <v>14.8</v>
      </c>
      <c r="N481">
        <f t="shared" ca="1" si="117"/>
        <v>14.81</v>
      </c>
      <c r="O481">
        <f t="shared" ca="1" si="117"/>
        <v>14.82</v>
      </c>
      <c r="P481">
        <f t="shared" ca="1" si="117"/>
        <v>14.83</v>
      </c>
      <c r="Q481">
        <f t="shared" ca="1" si="117"/>
        <v>14.84</v>
      </c>
      <c r="R481">
        <f t="shared" ca="1" si="114"/>
        <v>524300</v>
      </c>
      <c r="S481">
        <f t="shared" ca="1" si="115"/>
        <v>8669387</v>
      </c>
    </row>
    <row r="482" spans="1:19" x14ac:dyDescent="0.35">
      <c r="A482" t="s">
        <v>20</v>
      </c>
      <c r="B482" t="s">
        <v>3</v>
      </c>
      <c r="C482">
        <v>16.2</v>
      </c>
      <c r="D482">
        <v>16.350000000000001</v>
      </c>
      <c r="E482">
        <f t="shared" ca="1" si="111"/>
        <v>14.89</v>
      </c>
      <c r="F482">
        <f t="shared" ca="1" si="112"/>
        <v>17.850000000000001</v>
      </c>
      <c r="G482">
        <f t="shared" ca="1" si="113"/>
        <v>14.72</v>
      </c>
      <c r="H482">
        <f t="shared" ca="1" si="107"/>
        <v>14.88</v>
      </c>
      <c r="I482">
        <f t="shared" ca="1" si="116"/>
        <v>14.870000000000001</v>
      </c>
      <c r="J482">
        <f t="shared" ca="1" si="116"/>
        <v>14.860000000000001</v>
      </c>
      <c r="K482">
        <f t="shared" ca="1" si="116"/>
        <v>14.850000000000001</v>
      </c>
      <c r="L482">
        <f t="shared" ca="1" si="116"/>
        <v>14.840000000000002</v>
      </c>
      <c r="M482">
        <f t="shared" ca="1" si="109"/>
        <v>14.89</v>
      </c>
      <c r="N482">
        <f t="shared" ca="1" si="117"/>
        <v>14.9</v>
      </c>
      <c r="O482">
        <f t="shared" ca="1" si="117"/>
        <v>14.91</v>
      </c>
      <c r="P482">
        <f t="shared" ca="1" si="117"/>
        <v>14.92</v>
      </c>
      <c r="Q482">
        <f t="shared" ca="1" si="117"/>
        <v>14.93</v>
      </c>
      <c r="R482">
        <f t="shared" ca="1" si="114"/>
        <v>525200</v>
      </c>
      <c r="S482">
        <f t="shared" ca="1" si="115"/>
        <v>8682788</v>
      </c>
    </row>
    <row r="483" spans="1:19" x14ac:dyDescent="0.35">
      <c r="A483" t="s">
        <v>20</v>
      </c>
      <c r="B483" t="s">
        <v>3</v>
      </c>
      <c r="C483">
        <v>16.2</v>
      </c>
      <c r="D483">
        <v>16.350000000000001</v>
      </c>
      <c r="E483">
        <f t="shared" ca="1" si="111"/>
        <v>14.75</v>
      </c>
      <c r="F483">
        <f t="shared" ca="1" si="112"/>
        <v>17.850000000000001</v>
      </c>
      <c r="G483">
        <f t="shared" ca="1" si="113"/>
        <v>14.72</v>
      </c>
      <c r="H483">
        <f t="shared" ca="1" si="107"/>
        <v>14.75</v>
      </c>
      <c r="I483">
        <f t="shared" ref="I483:L498" ca="1" si="118">H483-0.01</f>
        <v>14.74</v>
      </c>
      <c r="J483">
        <f t="shared" ca="1" si="118"/>
        <v>14.73</v>
      </c>
      <c r="K483">
        <f t="shared" ca="1" si="118"/>
        <v>14.72</v>
      </c>
      <c r="L483">
        <f t="shared" ca="1" si="118"/>
        <v>14.71</v>
      </c>
      <c r="M483">
        <f t="shared" ca="1" si="109"/>
        <v>14.76</v>
      </c>
      <c r="N483">
        <f t="shared" ref="N483:Q498" ca="1" si="119">M483+0.01</f>
        <v>14.77</v>
      </c>
      <c r="O483">
        <f t="shared" ca="1" si="119"/>
        <v>14.78</v>
      </c>
      <c r="P483">
        <f t="shared" ca="1" si="119"/>
        <v>14.79</v>
      </c>
      <c r="Q483">
        <f t="shared" ca="1" si="119"/>
        <v>14.799999999999999</v>
      </c>
      <c r="R483">
        <f t="shared" ca="1" si="114"/>
        <v>526300</v>
      </c>
      <c r="S483">
        <f t="shared" ca="1" si="115"/>
        <v>8699013</v>
      </c>
    </row>
    <row r="484" spans="1:19" x14ac:dyDescent="0.35">
      <c r="A484" t="s">
        <v>20</v>
      </c>
      <c r="B484" t="s">
        <v>3</v>
      </c>
      <c r="C484">
        <v>16.2</v>
      </c>
      <c r="D484">
        <v>16.350000000000001</v>
      </c>
      <c r="E484">
        <f t="shared" ca="1" si="111"/>
        <v>14.64</v>
      </c>
      <c r="F484">
        <f t="shared" ca="1" si="112"/>
        <v>17.850000000000001</v>
      </c>
      <c r="G484">
        <f t="shared" ca="1" si="113"/>
        <v>14.64</v>
      </c>
      <c r="H484">
        <f t="shared" ca="1" si="107"/>
        <v>14.63</v>
      </c>
      <c r="I484">
        <f t="shared" ca="1" si="118"/>
        <v>14.620000000000001</v>
      </c>
      <c r="J484">
        <f t="shared" ca="1" si="118"/>
        <v>14.610000000000001</v>
      </c>
      <c r="K484">
        <f t="shared" ca="1" si="118"/>
        <v>14.600000000000001</v>
      </c>
      <c r="L484">
        <f t="shared" ca="1" si="118"/>
        <v>14.590000000000002</v>
      </c>
      <c r="M484">
        <f t="shared" ca="1" si="109"/>
        <v>14.64</v>
      </c>
      <c r="N484">
        <f t="shared" ca="1" si="119"/>
        <v>14.65</v>
      </c>
      <c r="O484">
        <f t="shared" ca="1" si="119"/>
        <v>14.66</v>
      </c>
      <c r="P484">
        <f t="shared" ca="1" si="119"/>
        <v>14.67</v>
      </c>
      <c r="Q484">
        <f t="shared" ca="1" si="119"/>
        <v>14.68</v>
      </c>
      <c r="R484">
        <f t="shared" ca="1" si="114"/>
        <v>528000</v>
      </c>
      <c r="S484">
        <f t="shared" ca="1" si="115"/>
        <v>8723901</v>
      </c>
    </row>
    <row r="485" spans="1:19" x14ac:dyDescent="0.35">
      <c r="A485" t="s">
        <v>20</v>
      </c>
      <c r="B485" t="s">
        <v>3</v>
      </c>
      <c r="C485">
        <v>16.2</v>
      </c>
      <c r="D485">
        <v>16.350000000000001</v>
      </c>
      <c r="E485">
        <f t="shared" ca="1" si="111"/>
        <v>14.77</v>
      </c>
      <c r="F485">
        <f t="shared" ca="1" si="112"/>
        <v>17.850000000000001</v>
      </c>
      <c r="G485">
        <f t="shared" ca="1" si="113"/>
        <v>14.64</v>
      </c>
      <c r="H485">
        <f t="shared" ca="1" si="107"/>
        <v>14.76</v>
      </c>
      <c r="I485">
        <f t="shared" ca="1" si="118"/>
        <v>14.75</v>
      </c>
      <c r="J485">
        <f t="shared" ca="1" si="118"/>
        <v>14.74</v>
      </c>
      <c r="K485">
        <f t="shared" ca="1" si="118"/>
        <v>14.73</v>
      </c>
      <c r="L485">
        <f t="shared" ca="1" si="118"/>
        <v>14.72</v>
      </c>
      <c r="M485">
        <f t="shared" ca="1" si="109"/>
        <v>14.77</v>
      </c>
      <c r="N485">
        <f t="shared" ca="1" si="119"/>
        <v>14.78</v>
      </c>
      <c r="O485">
        <f t="shared" ca="1" si="119"/>
        <v>14.79</v>
      </c>
      <c r="P485">
        <f t="shared" ca="1" si="119"/>
        <v>14.799999999999999</v>
      </c>
      <c r="Q485">
        <f t="shared" ca="1" si="119"/>
        <v>14.809999999999999</v>
      </c>
      <c r="R485">
        <f t="shared" ca="1" si="114"/>
        <v>529600</v>
      </c>
      <c r="S485">
        <f t="shared" ca="1" si="115"/>
        <v>8747533</v>
      </c>
    </row>
    <row r="486" spans="1:19" x14ac:dyDescent="0.35">
      <c r="A486" t="s">
        <v>20</v>
      </c>
      <c r="B486" t="s">
        <v>3</v>
      </c>
      <c r="C486">
        <v>16.2</v>
      </c>
      <c r="D486">
        <v>16.350000000000001</v>
      </c>
      <c r="E486">
        <f t="shared" ca="1" si="111"/>
        <v>14.91</v>
      </c>
      <c r="F486">
        <f t="shared" ca="1" si="112"/>
        <v>17.850000000000001</v>
      </c>
      <c r="G486">
        <f t="shared" ca="1" si="113"/>
        <v>14.64</v>
      </c>
      <c r="H486">
        <f t="shared" ca="1" si="107"/>
        <v>14.9</v>
      </c>
      <c r="I486">
        <f t="shared" ca="1" si="118"/>
        <v>14.89</v>
      </c>
      <c r="J486">
        <f t="shared" ca="1" si="118"/>
        <v>14.88</v>
      </c>
      <c r="K486">
        <f t="shared" ca="1" si="118"/>
        <v>14.870000000000001</v>
      </c>
      <c r="L486">
        <f t="shared" ca="1" si="118"/>
        <v>14.860000000000001</v>
      </c>
      <c r="M486">
        <f t="shared" ca="1" si="109"/>
        <v>14.91</v>
      </c>
      <c r="N486">
        <f t="shared" ca="1" si="119"/>
        <v>14.92</v>
      </c>
      <c r="O486">
        <f t="shared" ca="1" si="119"/>
        <v>14.93</v>
      </c>
      <c r="P486">
        <f t="shared" ca="1" si="119"/>
        <v>14.94</v>
      </c>
      <c r="Q486">
        <f t="shared" ca="1" si="119"/>
        <v>14.95</v>
      </c>
      <c r="R486">
        <f t="shared" ca="1" si="114"/>
        <v>531300</v>
      </c>
      <c r="S486">
        <f t="shared" ca="1" si="115"/>
        <v>8772880</v>
      </c>
    </row>
    <row r="487" spans="1:19" x14ac:dyDescent="0.35">
      <c r="A487" t="s">
        <v>20</v>
      </c>
      <c r="B487" t="s">
        <v>3</v>
      </c>
      <c r="C487">
        <v>16.2</v>
      </c>
      <c r="D487">
        <v>16.350000000000001</v>
      </c>
      <c r="E487">
        <f t="shared" ca="1" si="111"/>
        <v>14.9</v>
      </c>
      <c r="F487">
        <f t="shared" ca="1" si="112"/>
        <v>17.850000000000001</v>
      </c>
      <c r="G487">
        <f t="shared" ca="1" si="113"/>
        <v>14.64</v>
      </c>
      <c r="H487">
        <f t="shared" ca="1" si="107"/>
        <v>14.89</v>
      </c>
      <c r="I487">
        <f t="shared" ca="1" si="118"/>
        <v>14.88</v>
      </c>
      <c r="J487">
        <f t="shared" ca="1" si="118"/>
        <v>14.870000000000001</v>
      </c>
      <c r="K487">
        <f t="shared" ca="1" si="118"/>
        <v>14.860000000000001</v>
      </c>
      <c r="L487">
        <f t="shared" ca="1" si="118"/>
        <v>14.850000000000001</v>
      </c>
      <c r="M487">
        <f t="shared" ca="1" si="109"/>
        <v>14.9</v>
      </c>
      <c r="N487">
        <f t="shared" ca="1" si="119"/>
        <v>14.91</v>
      </c>
      <c r="O487">
        <f t="shared" ca="1" si="119"/>
        <v>14.92</v>
      </c>
      <c r="P487">
        <f t="shared" ca="1" si="119"/>
        <v>14.93</v>
      </c>
      <c r="Q487">
        <f t="shared" ca="1" si="119"/>
        <v>14.94</v>
      </c>
      <c r="R487">
        <f t="shared" ca="1" si="114"/>
        <v>532700</v>
      </c>
      <c r="S487">
        <f t="shared" ca="1" si="115"/>
        <v>8793740</v>
      </c>
    </row>
    <row r="488" spans="1:19" x14ac:dyDescent="0.35">
      <c r="A488" t="s">
        <v>20</v>
      </c>
      <c r="B488" t="s">
        <v>3</v>
      </c>
      <c r="C488">
        <v>16.2</v>
      </c>
      <c r="D488">
        <v>16.350000000000001</v>
      </c>
      <c r="E488">
        <f t="shared" ca="1" si="111"/>
        <v>14.9</v>
      </c>
      <c r="F488">
        <f t="shared" ca="1" si="112"/>
        <v>17.850000000000001</v>
      </c>
      <c r="G488">
        <f t="shared" ca="1" si="113"/>
        <v>14.64</v>
      </c>
      <c r="H488">
        <f t="shared" ca="1" si="107"/>
        <v>14.9</v>
      </c>
      <c r="I488">
        <f t="shared" ca="1" si="118"/>
        <v>14.89</v>
      </c>
      <c r="J488">
        <f t="shared" ca="1" si="118"/>
        <v>14.88</v>
      </c>
      <c r="K488">
        <f t="shared" ca="1" si="118"/>
        <v>14.870000000000001</v>
      </c>
      <c r="L488">
        <f t="shared" ca="1" si="118"/>
        <v>14.860000000000001</v>
      </c>
      <c r="M488">
        <f t="shared" ca="1" si="109"/>
        <v>14.91</v>
      </c>
      <c r="N488">
        <f t="shared" ca="1" si="119"/>
        <v>14.92</v>
      </c>
      <c r="O488">
        <f t="shared" ca="1" si="119"/>
        <v>14.93</v>
      </c>
      <c r="P488">
        <f t="shared" ca="1" si="119"/>
        <v>14.94</v>
      </c>
      <c r="Q488">
        <f t="shared" ca="1" si="119"/>
        <v>14.95</v>
      </c>
      <c r="R488">
        <f t="shared" ca="1" si="114"/>
        <v>533300</v>
      </c>
      <c r="S488">
        <f t="shared" ca="1" si="115"/>
        <v>8802680</v>
      </c>
    </row>
    <row r="489" spans="1:19" x14ac:dyDescent="0.35">
      <c r="A489" t="s">
        <v>20</v>
      </c>
      <c r="B489" t="s">
        <v>3</v>
      </c>
      <c r="C489">
        <v>16.2</v>
      </c>
      <c r="D489">
        <v>16.350000000000001</v>
      </c>
      <c r="E489">
        <f t="shared" ca="1" si="111"/>
        <v>14.96</v>
      </c>
      <c r="F489">
        <f t="shared" ca="1" si="112"/>
        <v>17.850000000000001</v>
      </c>
      <c r="G489">
        <f t="shared" ca="1" si="113"/>
        <v>14.64</v>
      </c>
      <c r="H489">
        <f t="shared" ca="1" si="107"/>
        <v>14.96</v>
      </c>
      <c r="I489">
        <f t="shared" ca="1" si="118"/>
        <v>14.950000000000001</v>
      </c>
      <c r="J489">
        <f t="shared" ca="1" si="118"/>
        <v>14.940000000000001</v>
      </c>
      <c r="K489">
        <f t="shared" ca="1" si="118"/>
        <v>14.930000000000001</v>
      </c>
      <c r="L489">
        <f t="shared" ca="1" si="118"/>
        <v>14.920000000000002</v>
      </c>
      <c r="M489">
        <f t="shared" ca="1" si="109"/>
        <v>14.97</v>
      </c>
      <c r="N489">
        <f t="shared" ca="1" si="119"/>
        <v>14.98</v>
      </c>
      <c r="O489">
        <f t="shared" ca="1" si="119"/>
        <v>14.99</v>
      </c>
      <c r="P489">
        <f t="shared" ca="1" si="119"/>
        <v>15</v>
      </c>
      <c r="Q489">
        <f t="shared" ca="1" si="119"/>
        <v>15.01</v>
      </c>
      <c r="R489">
        <f t="shared" ca="1" si="114"/>
        <v>534200</v>
      </c>
      <c r="S489">
        <f t="shared" ca="1" si="115"/>
        <v>8816144</v>
      </c>
    </row>
    <row r="490" spans="1:19" x14ac:dyDescent="0.35">
      <c r="A490" t="s">
        <v>20</v>
      </c>
      <c r="B490" t="s">
        <v>3</v>
      </c>
      <c r="C490">
        <v>16.2</v>
      </c>
      <c r="D490">
        <v>16.350000000000001</v>
      </c>
      <c r="E490">
        <f t="shared" ca="1" si="111"/>
        <v>14.94</v>
      </c>
      <c r="F490">
        <f t="shared" ca="1" si="112"/>
        <v>17.850000000000001</v>
      </c>
      <c r="G490">
        <f t="shared" ca="1" si="113"/>
        <v>14.64</v>
      </c>
      <c r="H490">
        <f t="shared" ca="1" si="107"/>
        <v>14.93</v>
      </c>
      <c r="I490">
        <f t="shared" ca="1" si="118"/>
        <v>14.92</v>
      </c>
      <c r="J490">
        <f t="shared" ca="1" si="118"/>
        <v>14.91</v>
      </c>
      <c r="K490">
        <f t="shared" ca="1" si="118"/>
        <v>14.9</v>
      </c>
      <c r="L490">
        <f t="shared" ca="1" si="118"/>
        <v>14.89</v>
      </c>
      <c r="M490">
        <f t="shared" ca="1" si="109"/>
        <v>14.94</v>
      </c>
      <c r="N490">
        <f t="shared" ca="1" si="119"/>
        <v>14.95</v>
      </c>
      <c r="O490">
        <f t="shared" ca="1" si="119"/>
        <v>14.959999999999999</v>
      </c>
      <c r="P490">
        <f t="shared" ca="1" si="119"/>
        <v>14.969999999999999</v>
      </c>
      <c r="Q490">
        <f t="shared" ca="1" si="119"/>
        <v>14.979999999999999</v>
      </c>
      <c r="R490">
        <f t="shared" ca="1" si="114"/>
        <v>535400</v>
      </c>
      <c r="S490">
        <f t="shared" ca="1" si="115"/>
        <v>8834072</v>
      </c>
    </row>
    <row r="491" spans="1:19" x14ac:dyDescent="0.35">
      <c r="A491" t="s">
        <v>20</v>
      </c>
      <c r="B491" t="s">
        <v>3</v>
      </c>
      <c r="C491">
        <v>16.2</v>
      </c>
      <c r="D491">
        <v>16.350000000000001</v>
      </c>
      <c r="E491">
        <f t="shared" ca="1" si="111"/>
        <v>15.09</v>
      </c>
      <c r="F491">
        <f t="shared" ca="1" si="112"/>
        <v>17.850000000000001</v>
      </c>
      <c r="G491">
        <f t="shared" ca="1" si="113"/>
        <v>14.64</v>
      </c>
      <c r="H491">
        <f t="shared" ca="1" si="107"/>
        <v>15.09</v>
      </c>
      <c r="I491">
        <f t="shared" ca="1" si="118"/>
        <v>15.08</v>
      </c>
      <c r="J491">
        <f t="shared" ca="1" si="118"/>
        <v>15.07</v>
      </c>
      <c r="K491">
        <f t="shared" ca="1" si="118"/>
        <v>15.06</v>
      </c>
      <c r="L491">
        <f t="shared" ca="1" si="118"/>
        <v>15.05</v>
      </c>
      <c r="M491">
        <f t="shared" ca="1" si="109"/>
        <v>15.1</v>
      </c>
      <c r="N491">
        <f t="shared" ca="1" si="119"/>
        <v>15.11</v>
      </c>
      <c r="O491">
        <f t="shared" ca="1" si="119"/>
        <v>15.12</v>
      </c>
      <c r="P491">
        <f t="shared" ca="1" si="119"/>
        <v>15.129999999999999</v>
      </c>
      <c r="Q491">
        <f t="shared" ca="1" si="119"/>
        <v>15.139999999999999</v>
      </c>
      <c r="R491">
        <f t="shared" ca="1" si="114"/>
        <v>536400</v>
      </c>
      <c r="S491">
        <f t="shared" ca="1" si="115"/>
        <v>8849162</v>
      </c>
    </row>
    <row r="492" spans="1:19" x14ac:dyDescent="0.35">
      <c r="A492" t="s">
        <v>20</v>
      </c>
      <c r="B492" t="s">
        <v>3</v>
      </c>
      <c r="C492">
        <v>16.2</v>
      </c>
      <c r="D492">
        <v>16.350000000000001</v>
      </c>
      <c r="E492">
        <f t="shared" ca="1" si="111"/>
        <v>15.15</v>
      </c>
      <c r="F492">
        <f t="shared" ca="1" si="112"/>
        <v>17.850000000000001</v>
      </c>
      <c r="G492">
        <f t="shared" ca="1" si="113"/>
        <v>14.64</v>
      </c>
      <c r="H492">
        <f t="shared" ca="1" si="107"/>
        <v>15.15</v>
      </c>
      <c r="I492">
        <f t="shared" ca="1" si="118"/>
        <v>15.14</v>
      </c>
      <c r="J492">
        <f t="shared" ca="1" si="118"/>
        <v>15.13</v>
      </c>
      <c r="K492">
        <f t="shared" ca="1" si="118"/>
        <v>15.120000000000001</v>
      </c>
      <c r="L492">
        <f t="shared" ca="1" si="118"/>
        <v>15.110000000000001</v>
      </c>
      <c r="M492">
        <f t="shared" ca="1" si="109"/>
        <v>15.16</v>
      </c>
      <c r="N492">
        <f t="shared" ca="1" si="119"/>
        <v>15.17</v>
      </c>
      <c r="O492">
        <f t="shared" ca="1" si="119"/>
        <v>15.18</v>
      </c>
      <c r="P492">
        <f t="shared" ca="1" si="119"/>
        <v>15.19</v>
      </c>
      <c r="Q492">
        <f t="shared" ca="1" si="119"/>
        <v>15.2</v>
      </c>
      <c r="R492">
        <f t="shared" ca="1" si="114"/>
        <v>537000</v>
      </c>
      <c r="S492">
        <f t="shared" ca="1" si="115"/>
        <v>8858252</v>
      </c>
    </row>
    <row r="493" spans="1:19" x14ac:dyDescent="0.35">
      <c r="A493" t="s">
        <v>20</v>
      </c>
      <c r="B493" t="s">
        <v>3</v>
      </c>
      <c r="C493">
        <v>16.2</v>
      </c>
      <c r="D493">
        <v>16.350000000000001</v>
      </c>
      <c r="E493">
        <f t="shared" ca="1" si="111"/>
        <v>15.25</v>
      </c>
      <c r="F493">
        <f t="shared" ca="1" si="112"/>
        <v>17.850000000000001</v>
      </c>
      <c r="G493">
        <f t="shared" ca="1" si="113"/>
        <v>14.64</v>
      </c>
      <c r="H493">
        <f t="shared" ca="1" si="107"/>
        <v>15.24</v>
      </c>
      <c r="I493">
        <f t="shared" ca="1" si="118"/>
        <v>15.23</v>
      </c>
      <c r="J493">
        <f t="shared" ca="1" si="118"/>
        <v>15.22</v>
      </c>
      <c r="K493">
        <f t="shared" ca="1" si="118"/>
        <v>15.21</v>
      </c>
      <c r="L493">
        <f t="shared" ca="1" si="118"/>
        <v>15.200000000000001</v>
      </c>
      <c r="M493">
        <f t="shared" ca="1" si="109"/>
        <v>15.25</v>
      </c>
      <c r="N493">
        <f t="shared" ca="1" si="119"/>
        <v>15.26</v>
      </c>
      <c r="O493">
        <f t="shared" ca="1" si="119"/>
        <v>15.27</v>
      </c>
      <c r="P493">
        <f t="shared" ca="1" si="119"/>
        <v>15.28</v>
      </c>
      <c r="Q493">
        <f t="shared" ca="1" si="119"/>
        <v>15.29</v>
      </c>
      <c r="R493">
        <f t="shared" ca="1" si="114"/>
        <v>538600</v>
      </c>
      <c r="S493">
        <f t="shared" ca="1" si="115"/>
        <v>8882652</v>
      </c>
    </row>
    <row r="494" spans="1:19" x14ac:dyDescent="0.35">
      <c r="A494" t="s">
        <v>20</v>
      </c>
      <c r="B494" t="s">
        <v>3</v>
      </c>
      <c r="C494">
        <v>16.2</v>
      </c>
      <c r="D494">
        <v>16.350000000000001</v>
      </c>
      <c r="E494">
        <f t="shared" ca="1" si="111"/>
        <v>15.24</v>
      </c>
      <c r="F494">
        <f t="shared" ca="1" si="112"/>
        <v>17.850000000000001</v>
      </c>
      <c r="G494">
        <f t="shared" ca="1" si="113"/>
        <v>14.64</v>
      </c>
      <c r="H494">
        <f t="shared" ca="1" si="107"/>
        <v>15.24</v>
      </c>
      <c r="I494">
        <f t="shared" ca="1" si="118"/>
        <v>15.23</v>
      </c>
      <c r="J494">
        <f t="shared" ca="1" si="118"/>
        <v>15.22</v>
      </c>
      <c r="K494">
        <f t="shared" ca="1" si="118"/>
        <v>15.21</v>
      </c>
      <c r="L494">
        <f t="shared" ca="1" si="118"/>
        <v>15.200000000000001</v>
      </c>
      <c r="M494">
        <f t="shared" ca="1" si="109"/>
        <v>15.25</v>
      </c>
      <c r="N494">
        <f t="shared" ca="1" si="119"/>
        <v>15.26</v>
      </c>
      <c r="O494">
        <f t="shared" ca="1" si="119"/>
        <v>15.27</v>
      </c>
      <c r="P494">
        <f t="shared" ca="1" si="119"/>
        <v>15.28</v>
      </c>
      <c r="Q494">
        <f t="shared" ca="1" si="119"/>
        <v>15.29</v>
      </c>
      <c r="R494">
        <f t="shared" ca="1" si="114"/>
        <v>539800</v>
      </c>
      <c r="S494">
        <f t="shared" ca="1" si="115"/>
        <v>8900940</v>
      </c>
    </row>
    <row r="495" spans="1:19" x14ac:dyDescent="0.35">
      <c r="A495" t="s">
        <v>20</v>
      </c>
      <c r="B495" t="s">
        <v>3</v>
      </c>
      <c r="C495">
        <v>16.2</v>
      </c>
      <c r="D495">
        <v>16.350000000000001</v>
      </c>
      <c r="E495">
        <f t="shared" ca="1" si="111"/>
        <v>15.3</v>
      </c>
      <c r="F495">
        <f t="shared" ca="1" si="112"/>
        <v>17.850000000000001</v>
      </c>
      <c r="G495">
        <f t="shared" ca="1" si="113"/>
        <v>14.64</v>
      </c>
      <c r="H495">
        <f t="shared" ca="1" si="107"/>
        <v>15.3</v>
      </c>
      <c r="I495">
        <f t="shared" ca="1" si="118"/>
        <v>15.290000000000001</v>
      </c>
      <c r="J495">
        <f t="shared" ca="1" si="118"/>
        <v>15.280000000000001</v>
      </c>
      <c r="K495">
        <f t="shared" ca="1" si="118"/>
        <v>15.270000000000001</v>
      </c>
      <c r="L495">
        <f t="shared" ca="1" si="118"/>
        <v>15.260000000000002</v>
      </c>
      <c r="M495">
        <f t="shared" ca="1" si="109"/>
        <v>15.31</v>
      </c>
      <c r="N495">
        <f t="shared" ca="1" si="119"/>
        <v>15.32</v>
      </c>
      <c r="O495">
        <f t="shared" ca="1" si="119"/>
        <v>15.33</v>
      </c>
      <c r="P495">
        <f t="shared" ca="1" si="119"/>
        <v>15.34</v>
      </c>
      <c r="Q495">
        <f t="shared" ca="1" si="119"/>
        <v>15.35</v>
      </c>
      <c r="R495">
        <f t="shared" ca="1" si="114"/>
        <v>541200</v>
      </c>
      <c r="S495">
        <f t="shared" ca="1" si="115"/>
        <v>8922360</v>
      </c>
    </row>
    <row r="496" spans="1:19" x14ac:dyDescent="0.35">
      <c r="A496" t="s">
        <v>20</v>
      </c>
      <c r="B496" t="s">
        <v>3</v>
      </c>
      <c r="C496">
        <v>16.2</v>
      </c>
      <c r="D496">
        <v>16.350000000000001</v>
      </c>
      <c r="E496">
        <f t="shared" ca="1" si="111"/>
        <v>15.43</v>
      </c>
      <c r="F496">
        <f t="shared" ca="1" si="112"/>
        <v>17.850000000000001</v>
      </c>
      <c r="G496">
        <f t="shared" ca="1" si="113"/>
        <v>14.64</v>
      </c>
      <c r="H496">
        <f t="shared" ca="1" si="107"/>
        <v>15.42</v>
      </c>
      <c r="I496">
        <f t="shared" ca="1" si="118"/>
        <v>15.41</v>
      </c>
      <c r="J496">
        <f t="shared" ca="1" si="118"/>
        <v>15.4</v>
      </c>
      <c r="K496">
        <f t="shared" ca="1" si="118"/>
        <v>15.39</v>
      </c>
      <c r="L496">
        <f t="shared" ca="1" si="118"/>
        <v>15.38</v>
      </c>
      <c r="M496">
        <f t="shared" ca="1" si="109"/>
        <v>15.43</v>
      </c>
      <c r="N496">
        <f t="shared" ca="1" si="119"/>
        <v>15.44</v>
      </c>
      <c r="O496">
        <f t="shared" ca="1" si="119"/>
        <v>15.45</v>
      </c>
      <c r="P496">
        <f t="shared" ca="1" si="119"/>
        <v>15.459999999999999</v>
      </c>
      <c r="Q496">
        <f t="shared" ca="1" si="119"/>
        <v>15.469999999999999</v>
      </c>
      <c r="R496">
        <f t="shared" ca="1" si="114"/>
        <v>542100</v>
      </c>
      <c r="S496">
        <f t="shared" ca="1" si="115"/>
        <v>8936247</v>
      </c>
    </row>
    <row r="497" spans="1:19" x14ac:dyDescent="0.35">
      <c r="A497" t="s">
        <v>20</v>
      </c>
      <c r="B497" t="s">
        <v>3</v>
      </c>
      <c r="C497">
        <v>16.2</v>
      </c>
      <c r="D497">
        <v>16.350000000000001</v>
      </c>
      <c r="E497">
        <f t="shared" ca="1" si="111"/>
        <v>15.41</v>
      </c>
      <c r="F497">
        <f t="shared" ca="1" si="112"/>
        <v>17.850000000000001</v>
      </c>
      <c r="G497">
        <f t="shared" ca="1" si="113"/>
        <v>14.64</v>
      </c>
      <c r="H497">
        <f t="shared" ca="1" si="107"/>
        <v>15.4</v>
      </c>
      <c r="I497">
        <f t="shared" ca="1" si="118"/>
        <v>15.39</v>
      </c>
      <c r="J497">
        <f t="shared" ca="1" si="118"/>
        <v>15.38</v>
      </c>
      <c r="K497">
        <f t="shared" ca="1" si="118"/>
        <v>15.370000000000001</v>
      </c>
      <c r="L497">
        <f t="shared" ca="1" si="118"/>
        <v>15.360000000000001</v>
      </c>
      <c r="M497">
        <f t="shared" ca="1" si="109"/>
        <v>15.41</v>
      </c>
      <c r="N497">
        <f t="shared" ca="1" si="119"/>
        <v>15.42</v>
      </c>
      <c r="O497">
        <f t="shared" ca="1" si="119"/>
        <v>15.43</v>
      </c>
      <c r="P497">
        <f t="shared" ca="1" si="119"/>
        <v>15.44</v>
      </c>
      <c r="Q497">
        <f t="shared" ca="1" si="119"/>
        <v>15.45</v>
      </c>
      <c r="R497">
        <f t="shared" ca="1" si="114"/>
        <v>543200</v>
      </c>
      <c r="S497">
        <f t="shared" ca="1" si="115"/>
        <v>8953198</v>
      </c>
    </row>
    <row r="498" spans="1:19" x14ac:dyDescent="0.35">
      <c r="A498" t="s">
        <v>20</v>
      </c>
      <c r="B498" t="s">
        <v>3</v>
      </c>
      <c r="C498">
        <v>16.2</v>
      </c>
      <c r="D498">
        <v>16.350000000000001</v>
      </c>
      <c r="E498">
        <f t="shared" ca="1" si="111"/>
        <v>15.53</v>
      </c>
      <c r="F498">
        <f t="shared" ca="1" si="112"/>
        <v>17.850000000000001</v>
      </c>
      <c r="G498">
        <f t="shared" ca="1" si="113"/>
        <v>14.64</v>
      </c>
      <c r="H498">
        <f t="shared" ca="1" si="107"/>
        <v>15.53</v>
      </c>
      <c r="I498">
        <f t="shared" ca="1" si="118"/>
        <v>15.52</v>
      </c>
      <c r="J498">
        <f t="shared" ca="1" si="118"/>
        <v>15.51</v>
      </c>
      <c r="K498">
        <f t="shared" ca="1" si="118"/>
        <v>15.5</v>
      </c>
      <c r="L498">
        <f t="shared" ca="1" si="118"/>
        <v>15.49</v>
      </c>
      <c r="M498">
        <f t="shared" ca="1" si="109"/>
        <v>15.54</v>
      </c>
      <c r="N498">
        <f t="shared" ca="1" si="119"/>
        <v>15.549999999999999</v>
      </c>
      <c r="O498">
        <f t="shared" ca="1" si="119"/>
        <v>15.559999999999999</v>
      </c>
      <c r="P498">
        <f t="shared" ca="1" si="119"/>
        <v>15.569999999999999</v>
      </c>
      <c r="Q498">
        <f t="shared" ca="1" si="119"/>
        <v>15.579999999999998</v>
      </c>
      <c r="R498">
        <f t="shared" ca="1" si="114"/>
        <v>544500</v>
      </c>
      <c r="S498">
        <f t="shared" ca="1" si="115"/>
        <v>8973387</v>
      </c>
    </row>
    <row r="499" spans="1:19" x14ac:dyDescent="0.35">
      <c r="A499" t="s">
        <v>20</v>
      </c>
      <c r="B499" t="s">
        <v>3</v>
      </c>
      <c r="C499">
        <v>16.2</v>
      </c>
      <c r="D499">
        <v>16.350000000000001</v>
      </c>
      <c r="E499">
        <f t="shared" ca="1" si="111"/>
        <v>15.57</v>
      </c>
      <c r="F499">
        <f t="shared" ca="1" si="112"/>
        <v>17.850000000000001</v>
      </c>
      <c r="G499">
        <f t="shared" ca="1" si="113"/>
        <v>14.64</v>
      </c>
      <c r="H499">
        <f t="shared" ca="1" si="107"/>
        <v>15.57</v>
      </c>
      <c r="I499">
        <f t="shared" ref="I499:L514" ca="1" si="120">H499-0.01</f>
        <v>15.56</v>
      </c>
      <c r="J499">
        <f t="shared" ca="1" si="120"/>
        <v>15.55</v>
      </c>
      <c r="K499">
        <f t="shared" ca="1" si="120"/>
        <v>15.540000000000001</v>
      </c>
      <c r="L499">
        <f t="shared" ca="1" si="120"/>
        <v>15.530000000000001</v>
      </c>
      <c r="M499">
        <f t="shared" ca="1" si="109"/>
        <v>15.58</v>
      </c>
      <c r="N499">
        <f t="shared" ref="N499:Q514" ca="1" si="121">M499+0.01</f>
        <v>15.59</v>
      </c>
      <c r="O499">
        <f t="shared" ca="1" si="121"/>
        <v>15.6</v>
      </c>
      <c r="P499">
        <f t="shared" ca="1" si="121"/>
        <v>15.61</v>
      </c>
      <c r="Q499">
        <f t="shared" ca="1" si="121"/>
        <v>15.62</v>
      </c>
      <c r="R499">
        <f t="shared" ca="1" si="114"/>
        <v>545000</v>
      </c>
      <c r="S499">
        <f t="shared" ca="1" si="115"/>
        <v>8981172</v>
      </c>
    </row>
    <row r="500" spans="1:19" x14ac:dyDescent="0.35">
      <c r="A500" t="s">
        <v>20</v>
      </c>
      <c r="B500" t="s">
        <v>3</v>
      </c>
      <c r="C500">
        <v>16.2</v>
      </c>
      <c r="D500">
        <v>16.350000000000001</v>
      </c>
      <c r="E500">
        <f t="shared" ca="1" si="111"/>
        <v>15.47</v>
      </c>
      <c r="F500">
        <f t="shared" ca="1" si="112"/>
        <v>17.850000000000001</v>
      </c>
      <c r="G500">
        <f t="shared" ca="1" si="113"/>
        <v>14.64</v>
      </c>
      <c r="H500">
        <f t="shared" ca="1" si="107"/>
        <v>15.47</v>
      </c>
      <c r="I500">
        <f t="shared" ca="1" si="120"/>
        <v>15.46</v>
      </c>
      <c r="J500">
        <f t="shared" ca="1" si="120"/>
        <v>15.450000000000001</v>
      </c>
      <c r="K500">
        <f t="shared" ca="1" si="120"/>
        <v>15.440000000000001</v>
      </c>
      <c r="L500">
        <f t="shared" ca="1" si="120"/>
        <v>15.430000000000001</v>
      </c>
      <c r="M500">
        <f t="shared" ca="1" si="109"/>
        <v>15.48</v>
      </c>
      <c r="N500">
        <f t="shared" ca="1" si="121"/>
        <v>15.49</v>
      </c>
      <c r="O500">
        <f t="shared" ca="1" si="121"/>
        <v>15.5</v>
      </c>
      <c r="P500">
        <f t="shared" ca="1" si="121"/>
        <v>15.51</v>
      </c>
      <c r="Q500">
        <f t="shared" ca="1" si="121"/>
        <v>15.52</v>
      </c>
      <c r="R500">
        <f t="shared" ca="1" si="114"/>
        <v>546200</v>
      </c>
      <c r="S500">
        <f t="shared" ca="1" si="115"/>
        <v>8999736</v>
      </c>
    </row>
    <row r="501" spans="1:19" x14ac:dyDescent="0.35">
      <c r="A501" t="s">
        <v>20</v>
      </c>
      <c r="B501" t="s">
        <v>3</v>
      </c>
      <c r="C501">
        <v>16.2</v>
      </c>
      <c r="D501">
        <v>16.350000000000001</v>
      </c>
      <c r="E501">
        <f t="shared" ca="1" si="111"/>
        <v>15.59</v>
      </c>
      <c r="F501">
        <f t="shared" ca="1" si="112"/>
        <v>17.850000000000001</v>
      </c>
      <c r="G501">
        <f t="shared" ca="1" si="113"/>
        <v>14.64</v>
      </c>
      <c r="H501">
        <f t="shared" ca="1" si="107"/>
        <v>15.59</v>
      </c>
      <c r="I501">
        <f t="shared" ca="1" si="120"/>
        <v>15.58</v>
      </c>
      <c r="J501">
        <f t="shared" ca="1" si="120"/>
        <v>15.57</v>
      </c>
      <c r="K501">
        <f t="shared" ca="1" si="120"/>
        <v>15.56</v>
      </c>
      <c r="L501">
        <f t="shared" ca="1" si="120"/>
        <v>15.55</v>
      </c>
      <c r="M501">
        <f t="shared" ca="1" si="109"/>
        <v>15.6</v>
      </c>
      <c r="N501">
        <f t="shared" ca="1" si="121"/>
        <v>15.61</v>
      </c>
      <c r="O501">
        <f t="shared" ca="1" si="121"/>
        <v>15.62</v>
      </c>
      <c r="P501">
        <f t="shared" ca="1" si="121"/>
        <v>15.629999999999999</v>
      </c>
      <c r="Q501">
        <f t="shared" ca="1" si="121"/>
        <v>15.639999999999999</v>
      </c>
      <c r="R501">
        <f t="shared" ca="1" si="114"/>
        <v>547800</v>
      </c>
      <c r="S501">
        <f t="shared" ca="1" si="115"/>
        <v>9024680</v>
      </c>
    </row>
    <row r="502" spans="1:19" x14ac:dyDescent="0.35">
      <c r="A502" t="s">
        <v>20</v>
      </c>
      <c r="B502" t="s">
        <v>3</v>
      </c>
      <c r="C502">
        <v>16.2</v>
      </c>
      <c r="D502">
        <v>16.350000000000001</v>
      </c>
      <c r="E502">
        <f t="shared" ca="1" si="111"/>
        <v>15.65</v>
      </c>
      <c r="F502">
        <f t="shared" ca="1" si="112"/>
        <v>17.850000000000001</v>
      </c>
      <c r="G502">
        <f t="shared" ca="1" si="113"/>
        <v>14.64</v>
      </c>
      <c r="H502">
        <f t="shared" ca="1" si="107"/>
        <v>15.65</v>
      </c>
      <c r="I502">
        <f t="shared" ca="1" si="120"/>
        <v>15.64</v>
      </c>
      <c r="J502">
        <f t="shared" ca="1" si="120"/>
        <v>15.63</v>
      </c>
      <c r="K502">
        <f t="shared" ca="1" si="120"/>
        <v>15.620000000000001</v>
      </c>
      <c r="L502">
        <f t="shared" ca="1" si="120"/>
        <v>15.610000000000001</v>
      </c>
      <c r="M502">
        <f t="shared" ca="1" si="109"/>
        <v>15.66</v>
      </c>
      <c r="N502">
        <f t="shared" ca="1" si="121"/>
        <v>15.67</v>
      </c>
      <c r="O502">
        <f t="shared" ca="1" si="121"/>
        <v>15.68</v>
      </c>
      <c r="P502">
        <f t="shared" ca="1" si="121"/>
        <v>15.69</v>
      </c>
      <c r="Q502">
        <f t="shared" ca="1" si="121"/>
        <v>15.7</v>
      </c>
      <c r="R502">
        <f t="shared" ca="1" si="114"/>
        <v>548600</v>
      </c>
      <c r="S502">
        <f t="shared" ca="1" si="115"/>
        <v>9037200</v>
      </c>
    </row>
    <row r="503" spans="1:19" x14ac:dyDescent="0.35">
      <c r="A503" t="s">
        <v>20</v>
      </c>
      <c r="B503" t="s">
        <v>3</v>
      </c>
      <c r="C503">
        <v>16.2</v>
      </c>
      <c r="D503">
        <v>16.350000000000001</v>
      </c>
      <c r="E503">
        <f t="shared" ca="1" si="111"/>
        <v>15.63</v>
      </c>
      <c r="F503">
        <f t="shared" ca="1" si="112"/>
        <v>17.850000000000001</v>
      </c>
      <c r="G503">
        <f t="shared" ca="1" si="113"/>
        <v>14.64</v>
      </c>
      <c r="H503">
        <f t="shared" ca="1" si="107"/>
        <v>15.620000000000001</v>
      </c>
      <c r="I503">
        <f t="shared" ca="1" si="120"/>
        <v>15.610000000000001</v>
      </c>
      <c r="J503">
        <f t="shared" ca="1" si="120"/>
        <v>15.600000000000001</v>
      </c>
      <c r="K503">
        <f t="shared" ca="1" si="120"/>
        <v>15.590000000000002</v>
      </c>
      <c r="L503">
        <f t="shared" ca="1" si="120"/>
        <v>15.580000000000002</v>
      </c>
      <c r="M503">
        <f t="shared" ca="1" si="109"/>
        <v>15.63</v>
      </c>
      <c r="N503">
        <f t="shared" ca="1" si="121"/>
        <v>15.64</v>
      </c>
      <c r="O503">
        <f t="shared" ca="1" si="121"/>
        <v>15.65</v>
      </c>
      <c r="P503">
        <f t="shared" ca="1" si="121"/>
        <v>15.66</v>
      </c>
      <c r="Q503">
        <f t="shared" ca="1" si="121"/>
        <v>15.67</v>
      </c>
      <c r="R503">
        <f t="shared" ca="1" si="114"/>
        <v>549400</v>
      </c>
      <c r="S503">
        <f t="shared" ca="1" si="115"/>
        <v>9049704</v>
      </c>
    </row>
    <row r="504" spans="1:19" x14ac:dyDescent="0.35">
      <c r="A504" t="s">
        <v>20</v>
      </c>
      <c r="B504" t="s">
        <v>3</v>
      </c>
      <c r="C504">
        <v>16.2</v>
      </c>
      <c r="D504">
        <v>16.350000000000001</v>
      </c>
      <c r="E504">
        <f t="shared" ca="1" si="111"/>
        <v>15.71</v>
      </c>
      <c r="F504">
        <f t="shared" ca="1" si="112"/>
        <v>17.850000000000001</v>
      </c>
      <c r="G504">
        <f t="shared" ca="1" si="113"/>
        <v>14.64</v>
      </c>
      <c r="H504">
        <f t="shared" ca="1" si="107"/>
        <v>15.700000000000001</v>
      </c>
      <c r="I504">
        <f t="shared" ca="1" si="120"/>
        <v>15.690000000000001</v>
      </c>
      <c r="J504">
        <f t="shared" ca="1" si="120"/>
        <v>15.680000000000001</v>
      </c>
      <c r="K504">
        <f t="shared" ca="1" si="120"/>
        <v>15.670000000000002</v>
      </c>
      <c r="L504">
        <f t="shared" ca="1" si="120"/>
        <v>15.660000000000002</v>
      </c>
      <c r="M504">
        <f t="shared" ca="1" si="109"/>
        <v>15.71</v>
      </c>
      <c r="N504">
        <f t="shared" ca="1" si="121"/>
        <v>15.72</v>
      </c>
      <c r="O504">
        <f t="shared" ca="1" si="121"/>
        <v>15.73</v>
      </c>
      <c r="P504">
        <f t="shared" ca="1" si="121"/>
        <v>15.74</v>
      </c>
      <c r="Q504">
        <f t="shared" ca="1" si="121"/>
        <v>15.75</v>
      </c>
      <c r="R504">
        <f t="shared" ca="1" si="114"/>
        <v>550900</v>
      </c>
      <c r="S504">
        <f t="shared" ca="1" si="115"/>
        <v>9073269</v>
      </c>
    </row>
    <row r="505" spans="1:19" x14ac:dyDescent="0.35">
      <c r="A505" t="s">
        <v>20</v>
      </c>
      <c r="B505" t="s">
        <v>3</v>
      </c>
      <c r="C505">
        <v>16.2</v>
      </c>
      <c r="D505">
        <v>16.350000000000001</v>
      </c>
      <c r="E505">
        <f t="shared" ca="1" si="111"/>
        <v>15.74</v>
      </c>
      <c r="F505">
        <f t="shared" ca="1" si="112"/>
        <v>17.850000000000001</v>
      </c>
      <c r="G505">
        <f t="shared" ca="1" si="113"/>
        <v>14.64</v>
      </c>
      <c r="H505">
        <f t="shared" ca="1" si="107"/>
        <v>15.74</v>
      </c>
      <c r="I505">
        <f t="shared" ca="1" si="120"/>
        <v>15.73</v>
      </c>
      <c r="J505">
        <f t="shared" ca="1" si="120"/>
        <v>15.72</v>
      </c>
      <c r="K505">
        <f t="shared" ca="1" si="120"/>
        <v>15.71</v>
      </c>
      <c r="L505">
        <f t="shared" ca="1" si="120"/>
        <v>15.700000000000001</v>
      </c>
      <c r="M505">
        <f t="shared" ca="1" si="109"/>
        <v>15.75</v>
      </c>
      <c r="N505">
        <f t="shared" ca="1" si="121"/>
        <v>15.76</v>
      </c>
      <c r="O505">
        <f t="shared" ca="1" si="121"/>
        <v>15.77</v>
      </c>
      <c r="P505">
        <f t="shared" ca="1" si="121"/>
        <v>15.78</v>
      </c>
      <c r="Q505">
        <f t="shared" ca="1" si="121"/>
        <v>15.79</v>
      </c>
      <c r="R505">
        <f t="shared" ca="1" si="114"/>
        <v>552000</v>
      </c>
      <c r="S505">
        <f t="shared" ca="1" si="115"/>
        <v>9090583</v>
      </c>
    </row>
    <row r="506" spans="1:19" x14ac:dyDescent="0.35">
      <c r="A506" t="s">
        <v>20</v>
      </c>
      <c r="B506" t="s">
        <v>3</v>
      </c>
      <c r="C506">
        <v>16.2</v>
      </c>
      <c r="D506">
        <v>16.350000000000001</v>
      </c>
      <c r="E506">
        <f t="shared" ca="1" si="111"/>
        <v>15.66</v>
      </c>
      <c r="F506">
        <f t="shared" ca="1" si="112"/>
        <v>17.850000000000001</v>
      </c>
      <c r="G506">
        <f t="shared" ca="1" si="113"/>
        <v>14.64</v>
      </c>
      <c r="H506">
        <f t="shared" ca="1" si="107"/>
        <v>15.66</v>
      </c>
      <c r="I506">
        <f t="shared" ca="1" si="120"/>
        <v>15.65</v>
      </c>
      <c r="J506">
        <f t="shared" ca="1" si="120"/>
        <v>15.64</v>
      </c>
      <c r="K506">
        <f t="shared" ca="1" si="120"/>
        <v>15.63</v>
      </c>
      <c r="L506">
        <f t="shared" ca="1" si="120"/>
        <v>15.620000000000001</v>
      </c>
      <c r="M506">
        <f t="shared" ca="1" si="109"/>
        <v>15.67</v>
      </c>
      <c r="N506">
        <f t="shared" ca="1" si="121"/>
        <v>15.68</v>
      </c>
      <c r="O506">
        <f t="shared" ca="1" si="121"/>
        <v>15.69</v>
      </c>
      <c r="P506">
        <f t="shared" ca="1" si="121"/>
        <v>15.7</v>
      </c>
      <c r="Q506">
        <f t="shared" ca="1" si="121"/>
        <v>15.709999999999999</v>
      </c>
      <c r="R506">
        <f t="shared" ca="1" si="114"/>
        <v>552700</v>
      </c>
      <c r="S506">
        <f t="shared" ca="1" si="115"/>
        <v>9101545</v>
      </c>
    </row>
    <row r="507" spans="1:19" x14ac:dyDescent="0.35">
      <c r="A507" t="s">
        <v>20</v>
      </c>
      <c r="B507" t="s">
        <v>3</v>
      </c>
      <c r="C507">
        <v>16.2</v>
      </c>
      <c r="D507">
        <v>16.350000000000001</v>
      </c>
      <c r="E507">
        <f t="shared" ca="1" si="111"/>
        <v>15.81</v>
      </c>
      <c r="F507">
        <f t="shared" ca="1" si="112"/>
        <v>17.850000000000001</v>
      </c>
      <c r="G507">
        <f t="shared" ca="1" si="113"/>
        <v>14.64</v>
      </c>
      <c r="H507">
        <f t="shared" ca="1" si="107"/>
        <v>15.81</v>
      </c>
      <c r="I507">
        <f t="shared" ca="1" si="120"/>
        <v>15.8</v>
      </c>
      <c r="J507">
        <f t="shared" ca="1" si="120"/>
        <v>15.790000000000001</v>
      </c>
      <c r="K507">
        <f t="shared" ca="1" si="120"/>
        <v>15.780000000000001</v>
      </c>
      <c r="L507">
        <f t="shared" ca="1" si="120"/>
        <v>15.770000000000001</v>
      </c>
      <c r="M507">
        <f t="shared" ca="1" si="109"/>
        <v>15.82</v>
      </c>
      <c r="N507">
        <f t="shared" ca="1" si="121"/>
        <v>15.83</v>
      </c>
      <c r="O507">
        <f t="shared" ca="1" si="121"/>
        <v>15.84</v>
      </c>
      <c r="P507">
        <f t="shared" ca="1" si="121"/>
        <v>15.85</v>
      </c>
      <c r="Q507">
        <f t="shared" ca="1" si="121"/>
        <v>15.86</v>
      </c>
      <c r="R507">
        <f t="shared" ca="1" si="114"/>
        <v>553600</v>
      </c>
      <c r="S507">
        <f t="shared" ca="1" si="115"/>
        <v>9115774</v>
      </c>
    </row>
    <row r="508" spans="1:19" x14ac:dyDescent="0.35">
      <c r="A508" t="s">
        <v>20</v>
      </c>
      <c r="B508" t="s">
        <v>3</v>
      </c>
      <c r="C508">
        <v>16.2</v>
      </c>
      <c r="D508">
        <v>16.350000000000001</v>
      </c>
      <c r="E508">
        <f t="shared" ca="1" si="111"/>
        <v>15.92</v>
      </c>
      <c r="F508">
        <f t="shared" ca="1" si="112"/>
        <v>17.850000000000001</v>
      </c>
      <c r="G508">
        <f t="shared" ca="1" si="113"/>
        <v>14.64</v>
      </c>
      <c r="H508">
        <f t="shared" ca="1" si="107"/>
        <v>15.92</v>
      </c>
      <c r="I508">
        <f t="shared" ca="1" si="120"/>
        <v>15.91</v>
      </c>
      <c r="J508">
        <f t="shared" ca="1" si="120"/>
        <v>15.9</v>
      </c>
      <c r="K508">
        <f t="shared" ca="1" si="120"/>
        <v>15.89</v>
      </c>
      <c r="L508">
        <f t="shared" ca="1" si="120"/>
        <v>15.88</v>
      </c>
      <c r="M508">
        <f t="shared" ca="1" si="109"/>
        <v>15.93</v>
      </c>
      <c r="N508">
        <f t="shared" ca="1" si="121"/>
        <v>15.94</v>
      </c>
      <c r="O508">
        <f t="shared" ca="1" si="121"/>
        <v>15.95</v>
      </c>
      <c r="P508">
        <f t="shared" ca="1" si="121"/>
        <v>15.959999999999999</v>
      </c>
      <c r="Q508">
        <f t="shared" ca="1" si="121"/>
        <v>15.969999999999999</v>
      </c>
      <c r="R508">
        <f t="shared" ca="1" si="114"/>
        <v>554400</v>
      </c>
      <c r="S508">
        <f t="shared" ca="1" si="115"/>
        <v>9128510</v>
      </c>
    </row>
    <row r="509" spans="1:19" x14ac:dyDescent="0.35">
      <c r="A509" t="s">
        <v>20</v>
      </c>
      <c r="B509" t="s">
        <v>3</v>
      </c>
      <c r="C509">
        <v>16.2</v>
      </c>
      <c r="D509">
        <v>16.350000000000001</v>
      </c>
      <c r="E509">
        <f t="shared" ca="1" si="111"/>
        <v>15.79</v>
      </c>
      <c r="F509">
        <f t="shared" ca="1" si="112"/>
        <v>17.850000000000001</v>
      </c>
      <c r="G509">
        <f t="shared" ca="1" si="113"/>
        <v>14.64</v>
      </c>
      <c r="H509">
        <f t="shared" ca="1" si="107"/>
        <v>15.78</v>
      </c>
      <c r="I509">
        <f t="shared" ca="1" si="120"/>
        <v>15.77</v>
      </c>
      <c r="J509">
        <f t="shared" ca="1" si="120"/>
        <v>15.76</v>
      </c>
      <c r="K509">
        <f t="shared" ca="1" si="120"/>
        <v>15.75</v>
      </c>
      <c r="L509">
        <f t="shared" ca="1" si="120"/>
        <v>15.74</v>
      </c>
      <c r="M509">
        <f t="shared" ca="1" si="109"/>
        <v>15.79</v>
      </c>
      <c r="N509">
        <f t="shared" ca="1" si="121"/>
        <v>15.799999999999999</v>
      </c>
      <c r="O509">
        <f t="shared" ca="1" si="121"/>
        <v>15.809999999999999</v>
      </c>
      <c r="P509">
        <f t="shared" ca="1" si="121"/>
        <v>15.819999999999999</v>
      </c>
      <c r="Q509">
        <f t="shared" ca="1" si="121"/>
        <v>15.829999999999998</v>
      </c>
      <c r="R509">
        <f t="shared" ca="1" si="114"/>
        <v>555000</v>
      </c>
      <c r="S509">
        <f t="shared" ca="1" si="115"/>
        <v>9137984</v>
      </c>
    </row>
    <row r="510" spans="1:19" x14ac:dyDescent="0.35">
      <c r="A510" t="s">
        <v>20</v>
      </c>
      <c r="B510" t="s">
        <v>3</v>
      </c>
      <c r="C510">
        <v>16.2</v>
      </c>
      <c r="D510">
        <v>16.350000000000001</v>
      </c>
      <c r="E510">
        <f t="shared" ca="1" si="111"/>
        <v>15.7</v>
      </c>
      <c r="F510">
        <f t="shared" ca="1" si="112"/>
        <v>17.850000000000001</v>
      </c>
      <c r="G510">
        <f t="shared" ca="1" si="113"/>
        <v>14.64</v>
      </c>
      <c r="H510">
        <f t="shared" ca="1" si="107"/>
        <v>15.69</v>
      </c>
      <c r="I510">
        <f t="shared" ca="1" si="120"/>
        <v>15.68</v>
      </c>
      <c r="J510">
        <f t="shared" ca="1" si="120"/>
        <v>15.67</v>
      </c>
      <c r="K510">
        <f t="shared" ca="1" si="120"/>
        <v>15.66</v>
      </c>
      <c r="L510">
        <f t="shared" ca="1" si="120"/>
        <v>15.65</v>
      </c>
      <c r="M510">
        <f t="shared" ca="1" si="109"/>
        <v>15.7</v>
      </c>
      <c r="N510">
        <f t="shared" ca="1" si="121"/>
        <v>15.709999999999999</v>
      </c>
      <c r="O510">
        <f t="shared" ca="1" si="121"/>
        <v>15.719999999999999</v>
      </c>
      <c r="P510">
        <f t="shared" ca="1" si="121"/>
        <v>15.729999999999999</v>
      </c>
      <c r="Q510">
        <f t="shared" ca="1" si="121"/>
        <v>15.739999999999998</v>
      </c>
      <c r="R510">
        <f t="shared" ca="1" si="114"/>
        <v>555500</v>
      </c>
      <c r="S510">
        <f t="shared" ca="1" si="115"/>
        <v>9145834</v>
      </c>
    </row>
    <row r="511" spans="1:19" x14ac:dyDescent="0.35">
      <c r="A511" t="s">
        <v>20</v>
      </c>
      <c r="B511" t="s">
        <v>3</v>
      </c>
      <c r="C511">
        <v>16.2</v>
      </c>
      <c r="D511">
        <v>16.350000000000001</v>
      </c>
      <c r="E511">
        <f t="shared" ca="1" si="111"/>
        <v>15.79</v>
      </c>
      <c r="F511">
        <f t="shared" ca="1" si="112"/>
        <v>17.850000000000001</v>
      </c>
      <c r="G511">
        <f t="shared" ca="1" si="113"/>
        <v>14.64</v>
      </c>
      <c r="H511">
        <f t="shared" ca="1" si="107"/>
        <v>15.79</v>
      </c>
      <c r="I511">
        <f t="shared" ca="1" si="120"/>
        <v>15.78</v>
      </c>
      <c r="J511">
        <f t="shared" ca="1" si="120"/>
        <v>15.77</v>
      </c>
      <c r="K511">
        <f t="shared" ca="1" si="120"/>
        <v>15.76</v>
      </c>
      <c r="L511">
        <f t="shared" ca="1" si="120"/>
        <v>15.75</v>
      </c>
      <c r="M511">
        <f t="shared" ca="1" si="109"/>
        <v>15.799999999999999</v>
      </c>
      <c r="N511">
        <f t="shared" ca="1" si="121"/>
        <v>15.809999999999999</v>
      </c>
      <c r="O511">
        <f t="shared" ca="1" si="121"/>
        <v>15.819999999999999</v>
      </c>
      <c r="P511">
        <f t="shared" ca="1" si="121"/>
        <v>15.829999999999998</v>
      </c>
      <c r="Q511">
        <f t="shared" ca="1" si="121"/>
        <v>15.839999999999998</v>
      </c>
      <c r="R511">
        <f t="shared" ca="1" si="114"/>
        <v>556600</v>
      </c>
      <c r="S511">
        <f t="shared" ca="1" si="115"/>
        <v>9163203</v>
      </c>
    </row>
    <row r="512" spans="1:19" x14ac:dyDescent="0.35">
      <c r="A512" t="s">
        <v>20</v>
      </c>
      <c r="B512" t="s">
        <v>3</v>
      </c>
      <c r="C512">
        <v>16.2</v>
      </c>
      <c r="D512">
        <v>16.350000000000001</v>
      </c>
      <c r="E512">
        <f t="shared" ca="1" si="111"/>
        <v>15.85</v>
      </c>
      <c r="F512">
        <f t="shared" ca="1" si="112"/>
        <v>17.850000000000001</v>
      </c>
      <c r="G512">
        <f t="shared" ca="1" si="113"/>
        <v>14.64</v>
      </c>
      <c r="H512">
        <f t="shared" ca="1" si="107"/>
        <v>15.85</v>
      </c>
      <c r="I512">
        <f t="shared" ca="1" si="120"/>
        <v>15.84</v>
      </c>
      <c r="J512">
        <f t="shared" ca="1" si="120"/>
        <v>15.83</v>
      </c>
      <c r="K512">
        <f t="shared" ca="1" si="120"/>
        <v>15.82</v>
      </c>
      <c r="L512">
        <f t="shared" ca="1" si="120"/>
        <v>15.81</v>
      </c>
      <c r="M512">
        <f t="shared" ca="1" si="109"/>
        <v>15.86</v>
      </c>
      <c r="N512">
        <f t="shared" ca="1" si="121"/>
        <v>15.87</v>
      </c>
      <c r="O512">
        <f t="shared" ca="1" si="121"/>
        <v>15.879999999999999</v>
      </c>
      <c r="P512">
        <f t="shared" ca="1" si="121"/>
        <v>15.889999999999999</v>
      </c>
      <c r="Q512">
        <f t="shared" ca="1" si="121"/>
        <v>15.899999999999999</v>
      </c>
      <c r="R512">
        <f t="shared" ca="1" si="114"/>
        <v>557900</v>
      </c>
      <c r="S512">
        <f t="shared" ca="1" si="115"/>
        <v>9183808</v>
      </c>
    </row>
    <row r="513" spans="1:19" x14ac:dyDescent="0.35">
      <c r="A513" t="s">
        <v>20</v>
      </c>
      <c r="B513" t="s">
        <v>3</v>
      </c>
      <c r="C513">
        <v>16.2</v>
      </c>
      <c r="D513">
        <v>16.350000000000001</v>
      </c>
      <c r="E513">
        <f t="shared" ca="1" si="111"/>
        <v>15.91</v>
      </c>
      <c r="F513">
        <f t="shared" ca="1" si="112"/>
        <v>17.850000000000001</v>
      </c>
      <c r="G513">
        <f t="shared" ca="1" si="113"/>
        <v>14.64</v>
      </c>
      <c r="H513">
        <f t="shared" ca="1" si="107"/>
        <v>15.9</v>
      </c>
      <c r="I513">
        <f t="shared" ca="1" si="120"/>
        <v>15.89</v>
      </c>
      <c r="J513">
        <f t="shared" ca="1" si="120"/>
        <v>15.88</v>
      </c>
      <c r="K513">
        <f t="shared" ca="1" si="120"/>
        <v>15.870000000000001</v>
      </c>
      <c r="L513">
        <f t="shared" ca="1" si="120"/>
        <v>15.860000000000001</v>
      </c>
      <c r="M513">
        <f t="shared" ca="1" si="109"/>
        <v>15.91</v>
      </c>
      <c r="N513">
        <f t="shared" ca="1" si="121"/>
        <v>15.92</v>
      </c>
      <c r="O513">
        <f t="shared" ca="1" si="121"/>
        <v>15.93</v>
      </c>
      <c r="P513">
        <f t="shared" ca="1" si="121"/>
        <v>15.94</v>
      </c>
      <c r="Q513">
        <f t="shared" ca="1" si="121"/>
        <v>15.95</v>
      </c>
      <c r="R513">
        <f t="shared" ca="1" si="114"/>
        <v>559300</v>
      </c>
      <c r="S513">
        <f t="shared" ca="1" si="115"/>
        <v>9206082</v>
      </c>
    </row>
    <row r="514" spans="1:19" x14ac:dyDescent="0.35">
      <c r="A514" t="s">
        <v>20</v>
      </c>
      <c r="B514" t="s">
        <v>3</v>
      </c>
      <c r="C514">
        <v>16.2</v>
      </c>
      <c r="D514">
        <v>16.350000000000001</v>
      </c>
      <c r="E514">
        <f t="shared" ca="1" si="111"/>
        <v>16.05</v>
      </c>
      <c r="F514">
        <f t="shared" ca="1" si="112"/>
        <v>17.850000000000001</v>
      </c>
      <c r="G514">
        <f t="shared" ca="1" si="113"/>
        <v>14.64</v>
      </c>
      <c r="H514">
        <f t="shared" ca="1" si="107"/>
        <v>16.05</v>
      </c>
      <c r="I514">
        <f t="shared" ca="1" si="120"/>
        <v>16.04</v>
      </c>
      <c r="J514">
        <f t="shared" ca="1" si="120"/>
        <v>16.029999999999998</v>
      </c>
      <c r="K514">
        <f t="shared" ca="1" si="120"/>
        <v>16.019999999999996</v>
      </c>
      <c r="L514">
        <f t="shared" ca="1" si="120"/>
        <v>16.009999999999994</v>
      </c>
      <c r="M514">
        <f t="shared" ca="1" si="109"/>
        <v>16.060000000000002</v>
      </c>
      <c r="N514">
        <f t="shared" ca="1" si="121"/>
        <v>16.070000000000004</v>
      </c>
      <c r="O514">
        <f t="shared" ca="1" si="121"/>
        <v>16.080000000000005</v>
      </c>
      <c r="P514">
        <f t="shared" ca="1" si="121"/>
        <v>16.090000000000007</v>
      </c>
      <c r="Q514">
        <f t="shared" ca="1" si="121"/>
        <v>16.100000000000009</v>
      </c>
      <c r="R514">
        <f t="shared" ca="1" si="114"/>
        <v>560100</v>
      </c>
      <c r="S514">
        <f t="shared" ca="1" si="115"/>
        <v>9218922</v>
      </c>
    </row>
    <row r="515" spans="1:19" x14ac:dyDescent="0.35">
      <c r="A515" t="s">
        <v>20</v>
      </c>
      <c r="B515" t="s">
        <v>3</v>
      </c>
      <c r="C515">
        <v>16.2</v>
      </c>
      <c r="D515">
        <v>16.350000000000001</v>
      </c>
      <c r="E515">
        <f t="shared" ca="1" si="111"/>
        <v>16.18</v>
      </c>
      <c r="F515">
        <f t="shared" ca="1" si="112"/>
        <v>17.850000000000001</v>
      </c>
      <c r="G515">
        <f t="shared" ca="1" si="113"/>
        <v>14.64</v>
      </c>
      <c r="H515">
        <f t="shared" ref="H515:H578" ca="1" si="122">E515-0.01*ROUND(RAND(),)</f>
        <v>16.169999999999998</v>
      </c>
      <c r="I515">
        <f t="shared" ref="I515:L530" ca="1" si="123">H515-0.01</f>
        <v>16.159999999999997</v>
      </c>
      <c r="J515">
        <f t="shared" ca="1" si="123"/>
        <v>16.149999999999995</v>
      </c>
      <c r="K515">
        <f t="shared" ca="1" si="123"/>
        <v>16.139999999999993</v>
      </c>
      <c r="L515">
        <f t="shared" ca="1" si="123"/>
        <v>16.129999999999992</v>
      </c>
      <c r="M515">
        <f t="shared" ref="M515:M578" ca="1" si="124">H515+0.01</f>
        <v>16.18</v>
      </c>
      <c r="N515">
        <f t="shared" ref="N515:Q530" ca="1" si="125">M515+0.01</f>
        <v>16.190000000000001</v>
      </c>
      <c r="O515">
        <f t="shared" ca="1" si="125"/>
        <v>16.200000000000003</v>
      </c>
      <c r="P515">
        <f t="shared" ca="1" si="125"/>
        <v>16.210000000000004</v>
      </c>
      <c r="Q515">
        <f t="shared" ca="1" si="125"/>
        <v>16.220000000000006</v>
      </c>
      <c r="R515">
        <f t="shared" ca="1" si="114"/>
        <v>560800</v>
      </c>
      <c r="S515">
        <f t="shared" ca="1" si="115"/>
        <v>9230248</v>
      </c>
    </row>
    <row r="516" spans="1:19" x14ac:dyDescent="0.35">
      <c r="A516" t="s">
        <v>20</v>
      </c>
      <c r="B516" t="s">
        <v>3</v>
      </c>
      <c r="C516">
        <v>16.2</v>
      </c>
      <c r="D516">
        <v>16.350000000000001</v>
      </c>
      <c r="E516">
        <f t="shared" ref="E516:E579" ca="1" si="126">ROUND(E515*(1+RAND()*0.02-0.01),2)</f>
        <v>16.2</v>
      </c>
      <c r="F516">
        <f t="shared" ref="F516:F579" ca="1" si="127">MAX(E516,F515)</f>
        <v>17.850000000000001</v>
      </c>
      <c r="G516">
        <f t="shared" ref="G516:G579" ca="1" si="128">MIN(G515,E516)</f>
        <v>14.64</v>
      </c>
      <c r="H516">
        <f t="shared" ca="1" si="122"/>
        <v>16.2</v>
      </c>
      <c r="I516">
        <f t="shared" ca="1" si="123"/>
        <v>16.189999999999998</v>
      </c>
      <c r="J516">
        <f t="shared" ca="1" si="123"/>
        <v>16.179999999999996</v>
      </c>
      <c r="K516">
        <f t="shared" ca="1" si="123"/>
        <v>16.169999999999995</v>
      </c>
      <c r="L516">
        <f t="shared" ca="1" si="123"/>
        <v>16.159999999999993</v>
      </c>
      <c r="M516">
        <f t="shared" ca="1" si="124"/>
        <v>16.21</v>
      </c>
      <c r="N516">
        <f t="shared" ca="1" si="125"/>
        <v>16.220000000000002</v>
      </c>
      <c r="O516">
        <f t="shared" ca="1" si="125"/>
        <v>16.230000000000004</v>
      </c>
      <c r="P516">
        <f t="shared" ca="1" si="125"/>
        <v>16.240000000000006</v>
      </c>
      <c r="Q516">
        <f t="shared" ca="1" si="125"/>
        <v>16.250000000000007</v>
      </c>
      <c r="R516">
        <f t="shared" ref="R516:R579" ca="1" si="129">R515+ROUND(RAND()*12+5,)*100</f>
        <v>562100</v>
      </c>
      <c r="S516">
        <f t="shared" ref="S516:S579" ca="1" si="130">S515+(R516-R515)*E516</f>
        <v>9251308</v>
      </c>
    </row>
    <row r="517" spans="1:19" x14ac:dyDescent="0.35">
      <c r="A517" t="s">
        <v>20</v>
      </c>
      <c r="B517" t="s">
        <v>3</v>
      </c>
      <c r="C517">
        <v>16.2</v>
      </c>
      <c r="D517">
        <v>16.350000000000001</v>
      </c>
      <c r="E517">
        <f t="shared" ca="1" si="126"/>
        <v>16.04</v>
      </c>
      <c r="F517">
        <f t="shared" ca="1" si="127"/>
        <v>17.850000000000001</v>
      </c>
      <c r="G517">
        <f t="shared" ca="1" si="128"/>
        <v>14.64</v>
      </c>
      <c r="H517">
        <f t="shared" ca="1" si="122"/>
        <v>16.029999999999998</v>
      </c>
      <c r="I517">
        <f t="shared" ca="1" si="123"/>
        <v>16.019999999999996</v>
      </c>
      <c r="J517">
        <f t="shared" ca="1" si="123"/>
        <v>16.009999999999994</v>
      </c>
      <c r="K517">
        <f t="shared" ca="1" si="123"/>
        <v>15.999999999999995</v>
      </c>
      <c r="L517">
        <f t="shared" ca="1" si="123"/>
        <v>15.989999999999995</v>
      </c>
      <c r="M517">
        <f t="shared" ca="1" si="124"/>
        <v>16.04</v>
      </c>
      <c r="N517">
        <f t="shared" ca="1" si="125"/>
        <v>16.05</v>
      </c>
      <c r="O517">
        <f t="shared" ca="1" si="125"/>
        <v>16.060000000000002</v>
      </c>
      <c r="P517">
        <f t="shared" ca="1" si="125"/>
        <v>16.070000000000004</v>
      </c>
      <c r="Q517">
        <f t="shared" ca="1" si="125"/>
        <v>16.080000000000005</v>
      </c>
      <c r="R517">
        <f t="shared" ca="1" si="129"/>
        <v>563100</v>
      </c>
      <c r="S517">
        <f t="shared" ca="1" si="130"/>
        <v>9267348</v>
      </c>
    </row>
    <row r="518" spans="1:19" x14ac:dyDescent="0.35">
      <c r="A518" t="s">
        <v>20</v>
      </c>
      <c r="B518" t="s">
        <v>3</v>
      </c>
      <c r="C518">
        <v>16.2</v>
      </c>
      <c r="D518">
        <v>16.350000000000001</v>
      </c>
      <c r="E518">
        <f t="shared" ca="1" si="126"/>
        <v>16.12</v>
      </c>
      <c r="F518">
        <f t="shared" ca="1" si="127"/>
        <v>17.850000000000001</v>
      </c>
      <c r="G518">
        <f t="shared" ca="1" si="128"/>
        <v>14.64</v>
      </c>
      <c r="H518">
        <f t="shared" ca="1" si="122"/>
        <v>16.12</v>
      </c>
      <c r="I518">
        <f t="shared" ca="1" si="123"/>
        <v>16.11</v>
      </c>
      <c r="J518">
        <f t="shared" ca="1" si="123"/>
        <v>16.099999999999998</v>
      </c>
      <c r="K518">
        <f t="shared" ca="1" si="123"/>
        <v>16.089999999999996</v>
      </c>
      <c r="L518">
        <f t="shared" ca="1" si="123"/>
        <v>16.079999999999995</v>
      </c>
      <c r="M518">
        <f t="shared" ca="1" si="124"/>
        <v>16.130000000000003</v>
      </c>
      <c r="N518">
        <f t="shared" ca="1" si="125"/>
        <v>16.140000000000004</v>
      </c>
      <c r="O518">
        <f t="shared" ca="1" si="125"/>
        <v>16.150000000000006</v>
      </c>
      <c r="P518">
        <f t="shared" ca="1" si="125"/>
        <v>16.160000000000007</v>
      </c>
      <c r="Q518">
        <f t="shared" ca="1" si="125"/>
        <v>16.170000000000009</v>
      </c>
      <c r="R518">
        <f t="shared" ca="1" si="129"/>
        <v>564700</v>
      </c>
      <c r="S518">
        <f t="shared" ca="1" si="130"/>
        <v>9293140</v>
      </c>
    </row>
    <row r="519" spans="1:19" x14ac:dyDescent="0.35">
      <c r="A519" t="s">
        <v>20</v>
      </c>
      <c r="B519" t="s">
        <v>3</v>
      </c>
      <c r="C519">
        <v>16.2</v>
      </c>
      <c r="D519">
        <v>16.350000000000001</v>
      </c>
      <c r="E519">
        <f t="shared" ca="1" si="126"/>
        <v>16.11</v>
      </c>
      <c r="F519">
        <f t="shared" ca="1" si="127"/>
        <v>17.850000000000001</v>
      </c>
      <c r="G519">
        <f t="shared" ca="1" si="128"/>
        <v>14.64</v>
      </c>
      <c r="H519">
        <f t="shared" ca="1" si="122"/>
        <v>16.099999999999998</v>
      </c>
      <c r="I519">
        <f t="shared" ca="1" si="123"/>
        <v>16.089999999999996</v>
      </c>
      <c r="J519">
        <f t="shared" ca="1" si="123"/>
        <v>16.079999999999995</v>
      </c>
      <c r="K519">
        <f t="shared" ca="1" si="123"/>
        <v>16.069999999999993</v>
      </c>
      <c r="L519">
        <f t="shared" ca="1" si="123"/>
        <v>16.059999999999992</v>
      </c>
      <c r="M519">
        <f t="shared" ca="1" si="124"/>
        <v>16.11</v>
      </c>
      <c r="N519">
        <f t="shared" ca="1" si="125"/>
        <v>16.12</v>
      </c>
      <c r="O519">
        <f t="shared" ca="1" si="125"/>
        <v>16.130000000000003</v>
      </c>
      <c r="P519">
        <f t="shared" ca="1" si="125"/>
        <v>16.140000000000004</v>
      </c>
      <c r="Q519">
        <f t="shared" ca="1" si="125"/>
        <v>16.150000000000006</v>
      </c>
      <c r="R519">
        <f t="shared" ca="1" si="129"/>
        <v>566300</v>
      </c>
      <c r="S519">
        <f t="shared" ca="1" si="130"/>
        <v>9318916</v>
      </c>
    </row>
    <row r="520" spans="1:19" x14ac:dyDescent="0.35">
      <c r="A520" t="s">
        <v>20</v>
      </c>
      <c r="B520" t="s">
        <v>3</v>
      </c>
      <c r="C520">
        <v>16.2</v>
      </c>
      <c r="D520">
        <v>16.350000000000001</v>
      </c>
      <c r="E520">
        <f t="shared" ca="1" si="126"/>
        <v>16.27</v>
      </c>
      <c r="F520">
        <f t="shared" ca="1" si="127"/>
        <v>17.850000000000001</v>
      </c>
      <c r="G520">
        <f t="shared" ca="1" si="128"/>
        <v>14.64</v>
      </c>
      <c r="H520">
        <f t="shared" ca="1" si="122"/>
        <v>16.27</v>
      </c>
      <c r="I520">
        <f t="shared" ca="1" si="123"/>
        <v>16.259999999999998</v>
      </c>
      <c r="J520">
        <f t="shared" ca="1" si="123"/>
        <v>16.249999999999996</v>
      </c>
      <c r="K520">
        <f t="shared" ca="1" si="123"/>
        <v>16.239999999999995</v>
      </c>
      <c r="L520">
        <f t="shared" ca="1" si="123"/>
        <v>16.229999999999993</v>
      </c>
      <c r="M520">
        <f t="shared" ca="1" si="124"/>
        <v>16.28</v>
      </c>
      <c r="N520">
        <f t="shared" ca="1" si="125"/>
        <v>16.290000000000003</v>
      </c>
      <c r="O520">
        <f t="shared" ca="1" si="125"/>
        <v>16.300000000000004</v>
      </c>
      <c r="P520">
        <f t="shared" ca="1" si="125"/>
        <v>16.310000000000006</v>
      </c>
      <c r="Q520">
        <f t="shared" ca="1" si="125"/>
        <v>16.320000000000007</v>
      </c>
      <c r="R520">
        <f t="shared" ca="1" si="129"/>
        <v>567000</v>
      </c>
      <c r="S520">
        <f t="shared" ca="1" si="130"/>
        <v>9330305</v>
      </c>
    </row>
    <row r="521" spans="1:19" x14ac:dyDescent="0.35">
      <c r="A521" t="s">
        <v>20</v>
      </c>
      <c r="B521" t="s">
        <v>3</v>
      </c>
      <c r="C521">
        <v>16.2</v>
      </c>
      <c r="D521">
        <v>16.350000000000001</v>
      </c>
      <c r="E521">
        <f t="shared" ca="1" si="126"/>
        <v>16.22</v>
      </c>
      <c r="F521">
        <f t="shared" ca="1" si="127"/>
        <v>17.850000000000001</v>
      </c>
      <c r="G521">
        <f t="shared" ca="1" si="128"/>
        <v>14.64</v>
      </c>
      <c r="H521">
        <f t="shared" ca="1" si="122"/>
        <v>16.22</v>
      </c>
      <c r="I521">
        <f t="shared" ca="1" si="123"/>
        <v>16.209999999999997</v>
      </c>
      <c r="J521">
        <f t="shared" ca="1" si="123"/>
        <v>16.199999999999996</v>
      </c>
      <c r="K521">
        <f t="shared" ca="1" si="123"/>
        <v>16.189999999999994</v>
      </c>
      <c r="L521">
        <f t="shared" ca="1" si="123"/>
        <v>16.179999999999993</v>
      </c>
      <c r="M521">
        <f t="shared" ca="1" si="124"/>
        <v>16.23</v>
      </c>
      <c r="N521">
        <f t="shared" ca="1" si="125"/>
        <v>16.240000000000002</v>
      </c>
      <c r="O521">
        <f t="shared" ca="1" si="125"/>
        <v>16.250000000000004</v>
      </c>
      <c r="P521">
        <f t="shared" ca="1" si="125"/>
        <v>16.260000000000005</v>
      </c>
      <c r="Q521">
        <f t="shared" ca="1" si="125"/>
        <v>16.270000000000007</v>
      </c>
      <c r="R521">
        <f t="shared" ca="1" si="129"/>
        <v>568700</v>
      </c>
      <c r="S521">
        <f t="shared" ca="1" si="130"/>
        <v>9357879</v>
      </c>
    </row>
    <row r="522" spans="1:19" x14ac:dyDescent="0.35">
      <c r="A522" t="s">
        <v>20</v>
      </c>
      <c r="B522" t="s">
        <v>3</v>
      </c>
      <c r="C522">
        <v>16.2</v>
      </c>
      <c r="D522">
        <v>16.350000000000001</v>
      </c>
      <c r="E522">
        <f t="shared" ca="1" si="126"/>
        <v>16.12</v>
      </c>
      <c r="F522">
        <f t="shared" ca="1" si="127"/>
        <v>17.850000000000001</v>
      </c>
      <c r="G522">
        <f t="shared" ca="1" si="128"/>
        <v>14.64</v>
      </c>
      <c r="H522">
        <f t="shared" ca="1" si="122"/>
        <v>16.11</v>
      </c>
      <c r="I522">
        <f t="shared" ca="1" si="123"/>
        <v>16.099999999999998</v>
      </c>
      <c r="J522">
        <f t="shared" ca="1" si="123"/>
        <v>16.089999999999996</v>
      </c>
      <c r="K522">
        <f t="shared" ca="1" si="123"/>
        <v>16.079999999999995</v>
      </c>
      <c r="L522">
        <f t="shared" ca="1" si="123"/>
        <v>16.069999999999993</v>
      </c>
      <c r="M522">
        <f t="shared" ca="1" si="124"/>
        <v>16.12</v>
      </c>
      <c r="N522">
        <f t="shared" ca="1" si="125"/>
        <v>16.130000000000003</v>
      </c>
      <c r="O522">
        <f t="shared" ca="1" si="125"/>
        <v>16.140000000000004</v>
      </c>
      <c r="P522">
        <f t="shared" ca="1" si="125"/>
        <v>16.150000000000006</v>
      </c>
      <c r="Q522">
        <f t="shared" ca="1" si="125"/>
        <v>16.160000000000007</v>
      </c>
      <c r="R522">
        <f t="shared" ca="1" si="129"/>
        <v>569900</v>
      </c>
      <c r="S522">
        <f t="shared" ca="1" si="130"/>
        <v>9377223</v>
      </c>
    </row>
    <row r="523" spans="1:19" x14ac:dyDescent="0.35">
      <c r="A523" t="s">
        <v>20</v>
      </c>
      <c r="B523" t="s">
        <v>3</v>
      </c>
      <c r="C523">
        <v>16.2</v>
      </c>
      <c r="D523">
        <v>16.350000000000001</v>
      </c>
      <c r="E523">
        <f t="shared" ca="1" si="126"/>
        <v>16.059999999999999</v>
      </c>
      <c r="F523">
        <f t="shared" ca="1" si="127"/>
        <v>17.850000000000001</v>
      </c>
      <c r="G523">
        <f t="shared" ca="1" si="128"/>
        <v>14.64</v>
      </c>
      <c r="H523">
        <f t="shared" ca="1" si="122"/>
        <v>16.049999999999997</v>
      </c>
      <c r="I523">
        <f t="shared" ca="1" si="123"/>
        <v>16.039999999999996</v>
      </c>
      <c r="J523">
        <f t="shared" ca="1" si="123"/>
        <v>16.029999999999994</v>
      </c>
      <c r="K523">
        <f t="shared" ca="1" si="123"/>
        <v>16.019999999999992</v>
      </c>
      <c r="L523">
        <f t="shared" ca="1" si="123"/>
        <v>16.009999999999991</v>
      </c>
      <c r="M523">
        <f t="shared" ca="1" si="124"/>
        <v>16.059999999999999</v>
      </c>
      <c r="N523">
        <f t="shared" ca="1" si="125"/>
        <v>16.07</v>
      </c>
      <c r="O523">
        <f t="shared" ca="1" si="125"/>
        <v>16.080000000000002</v>
      </c>
      <c r="P523">
        <f t="shared" ca="1" si="125"/>
        <v>16.090000000000003</v>
      </c>
      <c r="Q523">
        <f t="shared" ca="1" si="125"/>
        <v>16.100000000000005</v>
      </c>
      <c r="R523">
        <f t="shared" ca="1" si="129"/>
        <v>571200</v>
      </c>
      <c r="S523">
        <f t="shared" ca="1" si="130"/>
        <v>9398101</v>
      </c>
    </row>
    <row r="524" spans="1:19" x14ac:dyDescent="0.35">
      <c r="A524" t="s">
        <v>20</v>
      </c>
      <c r="B524" t="s">
        <v>3</v>
      </c>
      <c r="C524">
        <v>16.2</v>
      </c>
      <c r="D524">
        <v>16.350000000000001</v>
      </c>
      <c r="E524">
        <f t="shared" ca="1" si="126"/>
        <v>16.09</v>
      </c>
      <c r="F524">
        <f t="shared" ca="1" si="127"/>
        <v>17.850000000000001</v>
      </c>
      <c r="G524">
        <f t="shared" ca="1" si="128"/>
        <v>14.64</v>
      </c>
      <c r="H524">
        <f t="shared" ca="1" si="122"/>
        <v>16.09</v>
      </c>
      <c r="I524">
        <f t="shared" ca="1" si="123"/>
        <v>16.079999999999998</v>
      </c>
      <c r="J524">
        <f t="shared" ca="1" si="123"/>
        <v>16.069999999999997</v>
      </c>
      <c r="K524">
        <f t="shared" ca="1" si="123"/>
        <v>16.059999999999995</v>
      </c>
      <c r="L524">
        <f t="shared" ca="1" si="123"/>
        <v>16.049999999999994</v>
      </c>
      <c r="M524">
        <f t="shared" ca="1" si="124"/>
        <v>16.100000000000001</v>
      </c>
      <c r="N524">
        <f t="shared" ca="1" si="125"/>
        <v>16.110000000000003</v>
      </c>
      <c r="O524">
        <f t="shared" ca="1" si="125"/>
        <v>16.120000000000005</v>
      </c>
      <c r="P524">
        <f t="shared" ca="1" si="125"/>
        <v>16.130000000000006</v>
      </c>
      <c r="Q524">
        <f t="shared" ca="1" si="125"/>
        <v>16.140000000000008</v>
      </c>
      <c r="R524">
        <f t="shared" ca="1" si="129"/>
        <v>571900</v>
      </c>
      <c r="S524">
        <f t="shared" ca="1" si="130"/>
        <v>9409364</v>
      </c>
    </row>
    <row r="525" spans="1:19" x14ac:dyDescent="0.35">
      <c r="A525" t="s">
        <v>20</v>
      </c>
      <c r="B525" t="s">
        <v>3</v>
      </c>
      <c r="C525">
        <v>16.2</v>
      </c>
      <c r="D525">
        <v>16.350000000000001</v>
      </c>
      <c r="E525">
        <f t="shared" ca="1" si="126"/>
        <v>15.94</v>
      </c>
      <c r="F525">
        <f t="shared" ca="1" si="127"/>
        <v>17.850000000000001</v>
      </c>
      <c r="G525">
        <f t="shared" ca="1" si="128"/>
        <v>14.64</v>
      </c>
      <c r="H525">
        <f t="shared" ca="1" si="122"/>
        <v>15.94</v>
      </c>
      <c r="I525">
        <f t="shared" ca="1" si="123"/>
        <v>15.93</v>
      </c>
      <c r="J525">
        <f t="shared" ca="1" si="123"/>
        <v>15.92</v>
      </c>
      <c r="K525">
        <f t="shared" ca="1" si="123"/>
        <v>15.91</v>
      </c>
      <c r="L525">
        <f t="shared" ca="1" si="123"/>
        <v>15.9</v>
      </c>
      <c r="M525">
        <f t="shared" ca="1" si="124"/>
        <v>15.95</v>
      </c>
      <c r="N525">
        <f t="shared" ca="1" si="125"/>
        <v>15.959999999999999</v>
      </c>
      <c r="O525">
        <f t="shared" ca="1" si="125"/>
        <v>15.969999999999999</v>
      </c>
      <c r="P525">
        <f t="shared" ca="1" si="125"/>
        <v>15.979999999999999</v>
      </c>
      <c r="Q525">
        <f t="shared" ca="1" si="125"/>
        <v>15.989999999999998</v>
      </c>
      <c r="R525">
        <f t="shared" ca="1" si="129"/>
        <v>573000</v>
      </c>
      <c r="S525">
        <f t="shared" ca="1" si="130"/>
        <v>9426898</v>
      </c>
    </row>
    <row r="526" spans="1:19" x14ac:dyDescent="0.35">
      <c r="A526" t="s">
        <v>20</v>
      </c>
      <c r="B526" t="s">
        <v>3</v>
      </c>
      <c r="C526">
        <v>16.2</v>
      </c>
      <c r="D526">
        <v>16.350000000000001</v>
      </c>
      <c r="E526">
        <f t="shared" ca="1" si="126"/>
        <v>15.79</v>
      </c>
      <c r="F526">
        <f t="shared" ca="1" si="127"/>
        <v>17.850000000000001</v>
      </c>
      <c r="G526">
        <f t="shared" ca="1" si="128"/>
        <v>14.64</v>
      </c>
      <c r="H526">
        <f t="shared" ca="1" si="122"/>
        <v>15.78</v>
      </c>
      <c r="I526">
        <f t="shared" ca="1" si="123"/>
        <v>15.77</v>
      </c>
      <c r="J526">
        <f t="shared" ca="1" si="123"/>
        <v>15.76</v>
      </c>
      <c r="K526">
        <f t="shared" ca="1" si="123"/>
        <v>15.75</v>
      </c>
      <c r="L526">
        <f t="shared" ca="1" si="123"/>
        <v>15.74</v>
      </c>
      <c r="M526">
        <f t="shared" ca="1" si="124"/>
        <v>15.79</v>
      </c>
      <c r="N526">
        <f t="shared" ca="1" si="125"/>
        <v>15.799999999999999</v>
      </c>
      <c r="O526">
        <f t="shared" ca="1" si="125"/>
        <v>15.809999999999999</v>
      </c>
      <c r="P526">
        <f t="shared" ca="1" si="125"/>
        <v>15.819999999999999</v>
      </c>
      <c r="Q526">
        <f t="shared" ca="1" si="125"/>
        <v>15.829999999999998</v>
      </c>
      <c r="R526">
        <f t="shared" ca="1" si="129"/>
        <v>574700</v>
      </c>
      <c r="S526">
        <f t="shared" ca="1" si="130"/>
        <v>9453741</v>
      </c>
    </row>
    <row r="527" spans="1:19" x14ac:dyDescent="0.35">
      <c r="A527" t="s">
        <v>20</v>
      </c>
      <c r="B527" t="s">
        <v>3</v>
      </c>
      <c r="C527">
        <v>16.2</v>
      </c>
      <c r="D527">
        <v>16.350000000000001</v>
      </c>
      <c r="E527">
        <f t="shared" ca="1" si="126"/>
        <v>15.87</v>
      </c>
      <c r="F527">
        <f t="shared" ca="1" si="127"/>
        <v>17.850000000000001</v>
      </c>
      <c r="G527">
        <f t="shared" ca="1" si="128"/>
        <v>14.64</v>
      </c>
      <c r="H527">
        <f t="shared" ca="1" si="122"/>
        <v>15.87</v>
      </c>
      <c r="I527">
        <f t="shared" ca="1" si="123"/>
        <v>15.86</v>
      </c>
      <c r="J527">
        <f t="shared" ca="1" si="123"/>
        <v>15.85</v>
      </c>
      <c r="K527">
        <f t="shared" ca="1" si="123"/>
        <v>15.84</v>
      </c>
      <c r="L527">
        <f t="shared" ca="1" si="123"/>
        <v>15.83</v>
      </c>
      <c r="M527">
        <f t="shared" ca="1" si="124"/>
        <v>15.879999999999999</v>
      </c>
      <c r="N527">
        <f t="shared" ca="1" si="125"/>
        <v>15.889999999999999</v>
      </c>
      <c r="O527">
        <f t="shared" ca="1" si="125"/>
        <v>15.899999999999999</v>
      </c>
      <c r="P527">
        <f t="shared" ca="1" si="125"/>
        <v>15.909999999999998</v>
      </c>
      <c r="Q527">
        <f t="shared" ca="1" si="125"/>
        <v>15.919999999999998</v>
      </c>
      <c r="R527">
        <f t="shared" ca="1" si="129"/>
        <v>576400</v>
      </c>
      <c r="S527">
        <f t="shared" ca="1" si="130"/>
        <v>9480720</v>
      </c>
    </row>
    <row r="528" spans="1:19" x14ac:dyDescent="0.35">
      <c r="A528" t="s">
        <v>20</v>
      </c>
      <c r="B528" t="s">
        <v>3</v>
      </c>
      <c r="C528">
        <v>16.2</v>
      </c>
      <c r="D528">
        <v>16.350000000000001</v>
      </c>
      <c r="E528">
        <f t="shared" ca="1" si="126"/>
        <v>15.92</v>
      </c>
      <c r="F528">
        <f t="shared" ca="1" si="127"/>
        <v>17.850000000000001</v>
      </c>
      <c r="G528">
        <f t="shared" ca="1" si="128"/>
        <v>14.64</v>
      </c>
      <c r="H528">
        <f t="shared" ca="1" si="122"/>
        <v>15.91</v>
      </c>
      <c r="I528">
        <f t="shared" ca="1" si="123"/>
        <v>15.9</v>
      </c>
      <c r="J528">
        <f t="shared" ca="1" si="123"/>
        <v>15.89</v>
      </c>
      <c r="K528">
        <f t="shared" ca="1" si="123"/>
        <v>15.88</v>
      </c>
      <c r="L528">
        <f t="shared" ca="1" si="123"/>
        <v>15.870000000000001</v>
      </c>
      <c r="M528">
        <f t="shared" ca="1" si="124"/>
        <v>15.92</v>
      </c>
      <c r="N528">
        <f t="shared" ca="1" si="125"/>
        <v>15.93</v>
      </c>
      <c r="O528">
        <f t="shared" ca="1" si="125"/>
        <v>15.94</v>
      </c>
      <c r="P528">
        <f t="shared" ca="1" si="125"/>
        <v>15.95</v>
      </c>
      <c r="Q528">
        <f t="shared" ca="1" si="125"/>
        <v>15.959999999999999</v>
      </c>
      <c r="R528">
        <f t="shared" ca="1" si="129"/>
        <v>577200</v>
      </c>
      <c r="S528">
        <f t="shared" ca="1" si="130"/>
        <v>9493456</v>
      </c>
    </row>
    <row r="529" spans="1:19" x14ac:dyDescent="0.35">
      <c r="A529" t="s">
        <v>20</v>
      </c>
      <c r="B529" t="s">
        <v>3</v>
      </c>
      <c r="C529">
        <v>16.2</v>
      </c>
      <c r="D529">
        <v>16.350000000000001</v>
      </c>
      <c r="E529">
        <f t="shared" ca="1" si="126"/>
        <v>15.79</v>
      </c>
      <c r="F529">
        <f t="shared" ca="1" si="127"/>
        <v>17.850000000000001</v>
      </c>
      <c r="G529">
        <f t="shared" ca="1" si="128"/>
        <v>14.64</v>
      </c>
      <c r="H529">
        <f t="shared" ca="1" si="122"/>
        <v>15.79</v>
      </c>
      <c r="I529">
        <f t="shared" ca="1" si="123"/>
        <v>15.78</v>
      </c>
      <c r="J529">
        <f t="shared" ca="1" si="123"/>
        <v>15.77</v>
      </c>
      <c r="K529">
        <f t="shared" ca="1" si="123"/>
        <v>15.76</v>
      </c>
      <c r="L529">
        <f t="shared" ca="1" si="123"/>
        <v>15.75</v>
      </c>
      <c r="M529">
        <f t="shared" ca="1" si="124"/>
        <v>15.799999999999999</v>
      </c>
      <c r="N529">
        <f t="shared" ca="1" si="125"/>
        <v>15.809999999999999</v>
      </c>
      <c r="O529">
        <f t="shared" ca="1" si="125"/>
        <v>15.819999999999999</v>
      </c>
      <c r="P529">
        <f t="shared" ca="1" si="125"/>
        <v>15.829999999999998</v>
      </c>
      <c r="Q529">
        <f t="shared" ca="1" si="125"/>
        <v>15.839999999999998</v>
      </c>
      <c r="R529">
        <f t="shared" ca="1" si="129"/>
        <v>578900</v>
      </c>
      <c r="S529">
        <f t="shared" ca="1" si="130"/>
        <v>9520299</v>
      </c>
    </row>
    <row r="530" spans="1:19" x14ac:dyDescent="0.35">
      <c r="A530" t="s">
        <v>20</v>
      </c>
      <c r="B530" t="s">
        <v>3</v>
      </c>
      <c r="C530">
        <v>16.2</v>
      </c>
      <c r="D530">
        <v>16.350000000000001</v>
      </c>
      <c r="E530">
        <f t="shared" ca="1" si="126"/>
        <v>15.77</v>
      </c>
      <c r="F530">
        <f t="shared" ca="1" si="127"/>
        <v>17.850000000000001</v>
      </c>
      <c r="G530">
        <f t="shared" ca="1" si="128"/>
        <v>14.64</v>
      </c>
      <c r="H530">
        <f t="shared" ca="1" si="122"/>
        <v>15.77</v>
      </c>
      <c r="I530">
        <f t="shared" ca="1" si="123"/>
        <v>15.76</v>
      </c>
      <c r="J530">
        <f t="shared" ca="1" si="123"/>
        <v>15.75</v>
      </c>
      <c r="K530">
        <f t="shared" ca="1" si="123"/>
        <v>15.74</v>
      </c>
      <c r="L530">
        <f t="shared" ca="1" si="123"/>
        <v>15.73</v>
      </c>
      <c r="M530">
        <f t="shared" ca="1" si="124"/>
        <v>15.78</v>
      </c>
      <c r="N530">
        <f t="shared" ca="1" si="125"/>
        <v>15.79</v>
      </c>
      <c r="O530">
        <f t="shared" ca="1" si="125"/>
        <v>15.799999999999999</v>
      </c>
      <c r="P530">
        <f t="shared" ca="1" si="125"/>
        <v>15.809999999999999</v>
      </c>
      <c r="Q530">
        <f t="shared" ca="1" si="125"/>
        <v>15.819999999999999</v>
      </c>
      <c r="R530">
        <f t="shared" ca="1" si="129"/>
        <v>579500</v>
      </c>
      <c r="S530">
        <f t="shared" ca="1" si="130"/>
        <v>9529761</v>
      </c>
    </row>
    <row r="531" spans="1:19" x14ac:dyDescent="0.35">
      <c r="A531" t="s">
        <v>20</v>
      </c>
      <c r="B531" t="s">
        <v>3</v>
      </c>
      <c r="C531">
        <v>16.2</v>
      </c>
      <c r="D531">
        <v>16.350000000000001</v>
      </c>
      <c r="E531">
        <f t="shared" ca="1" si="126"/>
        <v>15.89</v>
      </c>
      <c r="F531">
        <f t="shared" ca="1" si="127"/>
        <v>17.850000000000001</v>
      </c>
      <c r="G531">
        <f t="shared" ca="1" si="128"/>
        <v>14.64</v>
      </c>
      <c r="H531">
        <f t="shared" ca="1" si="122"/>
        <v>15.89</v>
      </c>
      <c r="I531">
        <f t="shared" ref="I531:L546" ca="1" si="131">H531-0.01</f>
        <v>15.88</v>
      </c>
      <c r="J531">
        <f t="shared" ca="1" si="131"/>
        <v>15.870000000000001</v>
      </c>
      <c r="K531">
        <f t="shared" ca="1" si="131"/>
        <v>15.860000000000001</v>
      </c>
      <c r="L531">
        <f t="shared" ca="1" si="131"/>
        <v>15.850000000000001</v>
      </c>
      <c r="M531">
        <f t="shared" ca="1" si="124"/>
        <v>15.9</v>
      </c>
      <c r="N531">
        <f t="shared" ref="N531:Q546" ca="1" si="132">M531+0.01</f>
        <v>15.91</v>
      </c>
      <c r="O531">
        <f t="shared" ca="1" si="132"/>
        <v>15.92</v>
      </c>
      <c r="P531">
        <f t="shared" ca="1" si="132"/>
        <v>15.93</v>
      </c>
      <c r="Q531">
        <f t="shared" ca="1" si="132"/>
        <v>15.94</v>
      </c>
      <c r="R531">
        <f t="shared" ca="1" si="129"/>
        <v>580300</v>
      </c>
      <c r="S531">
        <f t="shared" ca="1" si="130"/>
        <v>9542473</v>
      </c>
    </row>
    <row r="532" spans="1:19" x14ac:dyDescent="0.35">
      <c r="A532" t="s">
        <v>20</v>
      </c>
      <c r="B532" t="s">
        <v>3</v>
      </c>
      <c r="C532">
        <v>16.2</v>
      </c>
      <c r="D532">
        <v>16.350000000000001</v>
      </c>
      <c r="E532">
        <f t="shared" ca="1" si="126"/>
        <v>15.85</v>
      </c>
      <c r="F532">
        <f t="shared" ca="1" si="127"/>
        <v>17.850000000000001</v>
      </c>
      <c r="G532">
        <f t="shared" ca="1" si="128"/>
        <v>14.64</v>
      </c>
      <c r="H532">
        <f t="shared" ca="1" si="122"/>
        <v>15.84</v>
      </c>
      <c r="I532">
        <f t="shared" ca="1" si="131"/>
        <v>15.83</v>
      </c>
      <c r="J532">
        <f t="shared" ca="1" si="131"/>
        <v>15.82</v>
      </c>
      <c r="K532">
        <f t="shared" ca="1" si="131"/>
        <v>15.81</v>
      </c>
      <c r="L532">
        <f t="shared" ca="1" si="131"/>
        <v>15.8</v>
      </c>
      <c r="M532">
        <f t="shared" ca="1" si="124"/>
        <v>15.85</v>
      </c>
      <c r="N532">
        <f t="shared" ca="1" si="132"/>
        <v>15.86</v>
      </c>
      <c r="O532">
        <f t="shared" ca="1" si="132"/>
        <v>15.87</v>
      </c>
      <c r="P532">
        <f t="shared" ca="1" si="132"/>
        <v>15.879999999999999</v>
      </c>
      <c r="Q532">
        <f t="shared" ca="1" si="132"/>
        <v>15.889999999999999</v>
      </c>
      <c r="R532">
        <f t="shared" ca="1" si="129"/>
        <v>581700</v>
      </c>
      <c r="S532">
        <f t="shared" ca="1" si="130"/>
        <v>9564663</v>
      </c>
    </row>
    <row r="533" spans="1:19" x14ac:dyDescent="0.35">
      <c r="A533" t="s">
        <v>20</v>
      </c>
      <c r="B533" t="s">
        <v>3</v>
      </c>
      <c r="C533">
        <v>16.2</v>
      </c>
      <c r="D533">
        <v>16.350000000000001</v>
      </c>
      <c r="E533">
        <f t="shared" ca="1" si="126"/>
        <v>15.95</v>
      </c>
      <c r="F533">
        <f t="shared" ca="1" si="127"/>
        <v>17.850000000000001</v>
      </c>
      <c r="G533">
        <f t="shared" ca="1" si="128"/>
        <v>14.64</v>
      </c>
      <c r="H533">
        <f t="shared" ca="1" si="122"/>
        <v>15.94</v>
      </c>
      <c r="I533">
        <f t="shared" ca="1" si="131"/>
        <v>15.93</v>
      </c>
      <c r="J533">
        <f t="shared" ca="1" si="131"/>
        <v>15.92</v>
      </c>
      <c r="K533">
        <f t="shared" ca="1" si="131"/>
        <v>15.91</v>
      </c>
      <c r="L533">
        <f t="shared" ca="1" si="131"/>
        <v>15.9</v>
      </c>
      <c r="M533">
        <f t="shared" ca="1" si="124"/>
        <v>15.95</v>
      </c>
      <c r="N533">
        <f t="shared" ca="1" si="132"/>
        <v>15.959999999999999</v>
      </c>
      <c r="O533">
        <f t="shared" ca="1" si="132"/>
        <v>15.969999999999999</v>
      </c>
      <c r="P533">
        <f t="shared" ca="1" si="132"/>
        <v>15.979999999999999</v>
      </c>
      <c r="Q533">
        <f t="shared" ca="1" si="132"/>
        <v>15.989999999999998</v>
      </c>
      <c r="R533">
        <f t="shared" ca="1" si="129"/>
        <v>582800</v>
      </c>
      <c r="S533">
        <f t="shared" ca="1" si="130"/>
        <v>9582208</v>
      </c>
    </row>
    <row r="534" spans="1:19" x14ac:dyDescent="0.35">
      <c r="A534" t="s">
        <v>20</v>
      </c>
      <c r="B534" t="s">
        <v>3</v>
      </c>
      <c r="C534">
        <v>16.2</v>
      </c>
      <c r="D534">
        <v>16.350000000000001</v>
      </c>
      <c r="E534">
        <f t="shared" ca="1" si="126"/>
        <v>15.87</v>
      </c>
      <c r="F534">
        <f t="shared" ca="1" si="127"/>
        <v>17.850000000000001</v>
      </c>
      <c r="G534">
        <f t="shared" ca="1" si="128"/>
        <v>14.64</v>
      </c>
      <c r="H534">
        <f t="shared" ca="1" si="122"/>
        <v>15.87</v>
      </c>
      <c r="I534">
        <f t="shared" ca="1" si="131"/>
        <v>15.86</v>
      </c>
      <c r="J534">
        <f t="shared" ca="1" si="131"/>
        <v>15.85</v>
      </c>
      <c r="K534">
        <f t="shared" ca="1" si="131"/>
        <v>15.84</v>
      </c>
      <c r="L534">
        <f t="shared" ca="1" si="131"/>
        <v>15.83</v>
      </c>
      <c r="M534">
        <f t="shared" ca="1" si="124"/>
        <v>15.879999999999999</v>
      </c>
      <c r="N534">
        <f t="shared" ca="1" si="132"/>
        <v>15.889999999999999</v>
      </c>
      <c r="O534">
        <f t="shared" ca="1" si="132"/>
        <v>15.899999999999999</v>
      </c>
      <c r="P534">
        <f t="shared" ca="1" si="132"/>
        <v>15.909999999999998</v>
      </c>
      <c r="Q534">
        <f t="shared" ca="1" si="132"/>
        <v>15.919999999999998</v>
      </c>
      <c r="R534">
        <f t="shared" ca="1" si="129"/>
        <v>583400</v>
      </c>
      <c r="S534">
        <f t="shared" ca="1" si="130"/>
        <v>9591730</v>
      </c>
    </row>
    <row r="535" spans="1:19" x14ac:dyDescent="0.35">
      <c r="A535" t="s">
        <v>20</v>
      </c>
      <c r="B535" t="s">
        <v>3</v>
      </c>
      <c r="C535">
        <v>16.2</v>
      </c>
      <c r="D535">
        <v>16.350000000000001</v>
      </c>
      <c r="E535">
        <f t="shared" ca="1" si="126"/>
        <v>15.96</v>
      </c>
      <c r="F535">
        <f t="shared" ca="1" si="127"/>
        <v>17.850000000000001</v>
      </c>
      <c r="G535">
        <f t="shared" ca="1" si="128"/>
        <v>14.64</v>
      </c>
      <c r="H535">
        <f t="shared" ca="1" si="122"/>
        <v>15.96</v>
      </c>
      <c r="I535">
        <f t="shared" ca="1" si="131"/>
        <v>15.950000000000001</v>
      </c>
      <c r="J535">
        <f t="shared" ca="1" si="131"/>
        <v>15.940000000000001</v>
      </c>
      <c r="K535">
        <f t="shared" ca="1" si="131"/>
        <v>15.930000000000001</v>
      </c>
      <c r="L535">
        <f t="shared" ca="1" si="131"/>
        <v>15.920000000000002</v>
      </c>
      <c r="M535">
        <f t="shared" ca="1" si="124"/>
        <v>15.97</v>
      </c>
      <c r="N535">
        <f t="shared" ca="1" si="132"/>
        <v>15.98</v>
      </c>
      <c r="O535">
        <f t="shared" ca="1" si="132"/>
        <v>15.99</v>
      </c>
      <c r="P535">
        <f t="shared" ca="1" si="132"/>
        <v>16</v>
      </c>
      <c r="Q535">
        <f t="shared" ca="1" si="132"/>
        <v>16.010000000000002</v>
      </c>
      <c r="R535">
        <f t="shared" ca="1" si="129"/>
        <v>584500</v>
      </c>
      <c r="S535">
        <f t="shared" ca="1" si="130"/>
        <v>9609286</v>
      </c>
    </row>
    <row r="536" spans="1:19" x14ac:dyDescent="0.35">
      <c r="A536" t="s">
        <v>20</v>
      </c>
      <c r="B536" t="s">
        <v>3</v>
      </c>
      <c r="C536">
        <v>16.2</v>
      </c>
      <c r="D536">
        <v>16.350000000000001</v>
      </c>
      <c r="E536">
        <f t="shared" ca="1" si="126"/>
        <v>16</v>
      </c>
      <c r="F536">
        <f t="shared" ca="1" si="127"/>
        <v>17.850000000000001</v>
      </c>
      <c r="G536">
        <f t="shared" ca="1" si="128"/>
        <v>14.64</v>
      </c>
      <c r="H536">
        <f t="shared" ca="1" si="122"/>
        <v>16</v>
      </c>
      <c r="I536">
        <f t="shared" ca="1" si="131"/>
        <v>15.99</v>
      </c>
      <c r="J536">
        <f t="shared" ca="1" si="131"/>
        <v>15.98</v>
      </c>
      <c r="K536">
        <f t="shared" ca="1" si="131"/>
        <v>15.97</v>
      </c>
      <c r="L536">
        <f t="shared" ca="1" si="131"/>
        <v>15.96</v>
      </c>
      <c r="M536">
        <f t="shared" ca="1" si="124"/>
        <v>16.010000000000002</v>
      </c>
      <c r="N536">
        <f t="shared" ca="1" si="132"/>
        <v>16.020000000000003</v>
      </c>
      <c r="O536">
        <f t="shared" ca="1" si="132"/>
        <v>16.030000000000005</v>
      </c>
      <c r="P536">
        <f t="shared" ca="1" si="132"/>
        <v>16.040000000000006</v>
      </c>
      <c r="Q536">
        <f t="shared" ca="1" si="132"/>
        <v>16.050000000000008</v>
      </c>
      <c r="R536">
        <f t="shared" ca="1" si="129"/>
        <v>585800</v>
      </c>
      <c r="S536">
        <f t="shared" ca="1" si="130"/>
        <v>9630086</v>
      </c>
    </row>
    <row r="537" spans="1:19" x14ac:dyDescent="0.35">
      <c r="A537" t="s">
        <v>20</v>
      </c>
      <c r="B537" t="s">
        <v>3</v>
      </c>
      <c r="C537">
        <v>16.2</v>
      </c>
      <c r="D537">
        <v>16.350000000000001</v>
      </c>
      <c r="E537">
        <f t="shared" ca="1" si="126"/>
        <v>15.85</v>
      </c>
      <c r="F537">
        <f t="shared" ca="1" si="127"/>
        <v>17.850000000000001</v>
      </c>
      <c r="G537">
        <f t="shared" ca="1" si="128"/>
        <v>14.64</v>
      </c>
      <c r="H537">
        <f t="shared" ca="1" si="122"/>
        <v>15.85</v>
      </c>
      <c r="I537">
        <f t="shared" ca="1" si="131"/>
        <v>15.84</v>
      </c>
      <c r="J537">
        <f t="shared" ca="1" si="131"/>
        <v>15.83</v>
      </c>
      <c r="K537">
        <f t="shared" ca="1" si="131"/>
        <v>15.82</v>
      </c>
      <c r="L537">
        <f t="shared" ca="1" si="131"/>
        <v>15.81</v>
      </c>
      <c r="M537">
        <f t="shared" ca="1" si="124"/>
        <v>15.86</v>
      </c>
      <c r="N537">
        <f t="shared" ca="1" si="132"/>
        <v>15.87</v>
      </c>
      <c r="O537">
        <f t="shared" ca="1" si="132"/>
        <v>15.879999999999999</v>
      </c>
      <c r="P537">
        <f t="shared" ca="1" si="132"/>
        <v>15.889999999999999</v>
      </c>
      <c r="Q537">
        <f t="shared" ca="1" si="132"/>
        <v>15.899999999999999</v>
      </c>
      <c r="R537">
        <f t="shared" ca="1" si="129"/>
        <v>586300</v>
      </c>
      <c r="S537">
        <f t="shared" ca="1" si="130"/>
        <v>9638011</v>
      </c>
    </row>
    <row r="538" spans="1:19" x14ac:dyDescent="0.35">
      <c r="A538" t="s">
        <v>20</v>
      </c>
      <c r="B538" t="s">
        <v>3</v>
      </c>
      <c r="C538">
        <v>16.2</v>
      </c>
      <c r="D538">
        <v>16.350000000000001</v>
      </c>
      <c r="E538">
        <f t="shared" ca="1" si="126"/>
        <v>15.7</v>
      </c>
      <c r="F538">
        <f t="shared" ca="1" si="127"/>
        <v>17.850000000000001</v>
      </c>
      <c r="G538">
        <f t="shared" ca="1" si="128"/>
        <v>14.64</v>
      </c>
      <c r="H538">
        <f t="shared" ca="1" si="122"/>
        <v>15.7</v>
      </c>
      <c r="I538">
        <f t="shared" ca="1" si="131"/>
        <v>15.69</v>
      </c>
      <c r="J538">
        <f t="shared" ca="1" si="131"/>
        <v>15.68</v>
      </c>
      <c r="K538">
        <f t="shared" ca="1" si="131"/>
        <v>15.67</v>
      </c>
      <c r="L538">
        <f t="shared" ca="1" si="131"/>
        <v>15.66</v>
      </c>
      <c r="M538">
        <f t="shared" ca="1" si="124"/>
        <v>15.709999999999999</v>
      </c>
      <c r="N538">
        <f t="shared" ca="1" si="132"/>
        <v>15.719999999999999</v>
      </c>
      <c r="O538">
        <f t="shared" ca="1" si="132"/>
        <v>15.729999999999999</v>
      </c>
      <c r="P538">
        <f t="shared" ca="1" si="132"/>
        <v>15.739999999999998</v>
      </c>
      <c r="Q538">
        <f t="shared" ca="1" si="132"/>
        <v>15.749999999999998</v>
      </c>
      <c r="R538">
        <f t="shared" ca="1" si="129"/>
        <v>587800</v>
      </c>
      <c r="S538">
        <f t="shared" ca="1" si="130"/>
        <v>9661561</v>
      </c>
    </row>
    <row r="539" spans="1:19" x14ac:dyDescent="0.35">
      <c r="A539" t="s">
        <v>20</v>
      </c>
      <c r="B539" t="s">
        <v>3</v>
      </c>
      <c r="C539">
        <v>16.2</v>
      </c>
      <c r="D539">
        <v>16.350000000000001</v>
      </c>
      <c r="E539">
        <f t="shared" ca="1" si="126"/>
        <v>15.75</v>
      </c>
      <c r="F539">
        <f t="shared" ca="1" si="127"/>
        <v>17.850000000000001</v>
      </c>
      <c r="G539">
        <f t="shared" ca="1" si="128"/>
        <v>14.64</v>
      </c>
      <c r="H539">
        <f t="shared" ca="1" si="122"/>
        <v>15.75</v>
      </c>
      <c r="I539">
        <f t="shared" ca="1" si="131"/>
        <v>15.74</v>
      </c>
      <c r="J539">
        <f t="shared" ca="1" si="131"/>
        <v>15.73</v>
      </c>
      <c r="K539">
        <f t="shared" ca="1" si="131"/>
        <v>15.72</v>
      </c>
      <c r="L539">
        <f t="shared" ca="1" si="131"/>
        <v>15.71</v>
      </c>
      <c r="M539">
        <f t="shared" ca="1" si="124"/>
        <v>15.76</v>
      </c>
      <c r="N539">
        <f t="shared" ca="1" si="132"/>
        <v>15.77</v>
      </c>
      <c r="O539">
        <f t="shared" ca="1" si="132"/>
        <v>15.78</v>
      </c>
      <c r="P539">
        <f t="shared" ca="1" si="132"/>
        <v>15.79</v>
      </c>
      <c r="Q539">
        <f t="shared" ca="1" si="132"/>
        <v>15.799999999999999</v>
      </c>
      <c r="R539">
        <f t="shared" ca="1" si="129"/>
        <v>588500</v>
      </c>
      <c r="S539">
        <f t="shared" ca="1" si="130"/>
        <v>9672586</v>
      </c>
    </row>
    <row r="540" spans="1:19" x14ac:dyDescent="0.35">
      <c r="A540" t="s">
        <v>20</v>
      </c>
      <c r="B540" t="s">
        <v>3</v>
      </c>
      <c r="C540">
        <v>16.2</v>
      </c>
      <c r="D540">
        <v>16.350000000000001</v>
      </c>
      <c r="E540">
        <f t="shared" ca="1" si="126"/>
        <v>15.81</v>
      </c>
      <c r="F540">
        <f t="shared" ca="1" si="127"/>
        <v>17.850000000000001</v>
      </c>
      <c r="G540">
        <f t="shared" ca="1" si="128"/>
        <v>14.64</v>
      </c>
      <c r="H540">
        <f t="shared" ca="1" si="122"/>
        <v>15.81</v>
      </c>
      <c r="I540">
        <f t="shared" ca="1" si="131"/>
        <v>15.8</v>
      </c>
      <c r="J540">
        <f t="shared" ca="1" si="131"/>
        <v>15.790000000000001</v>
      </c>
      <c r="K540">
        <f t="shared" ca="1" si="131"/>
        <v>15.780000000000001</v>
      </c>
      <c r="L540">
        <f t="shared" ca="1" si="131"/>
        <v>15.770000000000001</v>
      </c>
      <c r="M540">
        <f t="shared" ca="1" si="124"/>
        <v>15.82</v>
      </c>
      <c r="N540">
        <f t="shared" ca="1" si="132"/>
        <v>15.83</v>
      </c>
      <c r="O540">
        <f t="shared" ca="1" si="132"/>
        <v>15.84</v>
      </c>
      <c r="P540">
        <f t="shared" ca="1" si="132"/>
        <v>15.85</v>
      </c>
      <c r="Q540">
        <f t="shared" ca="1" si="132"/>
        <v>15.86</v>
      </c>
      <c r="R540">
        <f t="shared" ca="1" si="129"/>
        <v>589900</v>
      </c>
      <c r="S540">
        <f t="shared" ca="1" si="130"/>
        <v>9694720</v>
      </c>
    </row>
    <row r="541" spans="1:19" x14ac:dyDescent="0.35">
      <c r="A541" t="s">
        <v>20</v>
      </c>
      <c r="B541" t="s">
        <v>3</v>
      </c>
      <c r="C541">
        <v>16.2</v>
      </c>
      <c r="D541">
        <v>16.350000000000001</v>
      </c>
      <c r="E541">
        <f t="shared" ca="1" si="126"/>
        <v>15.76</v>
      </c>
      <c r="F541">
        <f t="shared" ca="1" si="127"/>
        <v>17.850000000000001</v>
      </c>
      <c r="G541">
        <f t="shared" ca="1" si="128"/>
        <v>14.64</v>
      </c>
      <c r="H541">
        <f t="shared" ca="1" si="122"/>
        <v>15.76</v>
      </c>
      <c r="I541">
        <f t="shared" ca="1" si="131"/>
        <v>15.75</v>
      </c>
      <c r="J541">
        <f t="shared" ca="1" si="131"/>
        <v>15.74</v>
      </c>
      <c r="K541">
        <f t="shared" ca="1" si="131"/>
        <v>15.73</v>
      </c>
      <c r="L541">
        <f t="shared" ca="1" si="131"/>
        <v>15.72</v>
      </c>
      <c r="M541">
        <f t="shared" ca="1" si="124"/>
        <v>15.77</v>
      </c>
      <c r="N541">
        <f t="shared" ca="1" si="132"/>
        <v>15.78</v>
      </c>
      <c r="O541">
        <f t="shared" ca="1" si="132"/>
        <v>15.79</v>
      </c>
      <c r="P541">
        <f t="shared" ca="1" si="132"/>
        <v>15.799999999999999</v>
      </c>
      <c r="Q541">
        <f t="shared" ca="1" si="132"/>
        <v>15.809999999999999</v>
      </c>
      <c r="R541">
        <f t="shared" ca="1" si="129"/>
        <v>590400</v>
      </c>
      <c r="S541">
        <f t="shared" ca="1" si="130"/>
        <v>9702600</v>
      </c>
    </row>
    <row r="542" spans="1:19" x14ac:dyDescent="0.35">
      <c r="A542" t="s">
        <v>20</v>
      </c>
      <c r="B542" t="s">
        <v>3</v>
      </c>
      <c r="C542">
        <v>16.2</v>
      </c>
      <c r="D542">
        <v>16.350000000000001</v>
      </c>
      <c r="E542">
        <f t="shared" ca="1" si="126"/>
        <v>15.72</v>
      </c>
      <c r="F542">
        <f t="shared" ca="1" si="127"/>
        <v>17.850000000000001</v>
      </c>
      <c r="G542">
        <f t="shared" ca="1" si="128"/>
        <v>14.64</v>
      </c>
      <c r="H542">
        <f t="shared" ca="1" si="122"/>
        <v>15.72</v>
      </c>
      <c r="I542">
        <f t="shared" ca="1" si="131"/>
        <v>15.71</v>
      </c>
      <c r="J542">
        <f t="shared" ca="1" si="131"/>
        <v>15.700000000000001</v>
      </c>
      <c r="K542">
        <f t="shared" ca="1" si="131"/>
        <v>15.690000000000001</v>
      </c>
      <c r="L542">
        <f t="shared" ca="1" si="131"/>
        <v>15.680000000000001</v>
      </c>
      <c r="M542">
        <f t="shared" ca="1" si="124"/>
        <v>15.73</v>
      </c>
      <c r="N542">
        <f t="shared" ca="1" si="132"/>
        <v>15.74</v>
      </c>
      <c r="O542">
        <f t="shared" ca="1" si="132"/>
        <v>15.75</v>
      </c>
      <c r="P542">
        <f t="shared" ca="1" si="132"/>
        <v>15.76</v>
      </c>
      <c r="Q542">
        <f t="shared" ca="1" si="132"/>
        <v>15.77</v>
      </c>
      <c r="R542">
        <f t="shared" ca="1" si="129"/>
        <v>591500</v>
      </c>
      <c r="S542">
        <f t="shared" ca="1" si="130"/>
        <v>9719892</v>
      </c>
    </row>
    <row r="543" spans="1:19" x14ac:dyDescent="0.35">
      <c r="A543" t="s">
        <v>20</v>
      </c>
      <c r="B543" t="s">
        <v>3</v>
      </c>
      <c r="C543">
        <v>16.2</v>
      </c>
      <c r="D543">
        <v>16.350000000000001</v>
      </c>
      <c r="E543">
        <f t="shared" ca="1" si="126"/>
        <v>15.83</v>
      </c>
      <c r="F543">
        <f t="shared" ca="1" si="127"/>
        <v>17.850000000000001</v>
      </c>
      <c r="G543">
        <f t="shared" ca="1" si="128"/>
        <v>14.64</v>
      </c>
      <c r="H543">
        <f t="shared" ca="1" si="122"/>
        <v>15.82</v>
      </c>
      <c r="I543">
        <f t="shared" ca="1" si="131"/>
        <v>15.81</v>
      </c>
      <c r="J543">
        <f t="shared" ca="1" si="131"/>
        <v>15.8</v>
      </c>
      <c r="K543">
        <f t="shared" ca="1" si="131"/>
        <v>15.790000000000001</v>
      </c>
      <c r="L543">
        <f t="shared" ca="1" si="131"/>
        <v>15.780000000000001</v>
      </c>
      <c r="M543">
        <f t="shared" ca="1" si="124"/>
        <v>15.83</v>
      </c>
      <c r="N543">
        <f t="shared" ca="1" si="132"/>
        <v>15.84</v>
      </c>
      <c r="O543">
        <f t="shared" ca="1" si="132"/>
        <v>15.85</v>
      </c>
      <c r="P543">
        <f t="shared" ca="1" si="132"/>
        <v>15.86</v>
      </c>
      <c r="Q543">
        <f t="shared" ca="1" si="132"/>
        <v>15.87</v>
      </c>
      <c r="R543">
        <f t="shared" ca="1" si="129"/>
        <v>592000</v>
      </c>
      <c r="S543">
        <f t="shared" ca="1" si="130"/>
        <v>9727807</v>
      </c>
    </row>
    <row r="544" spans="1:19" x14ac:dyDescent="0.35">
      <c r="A544" t="s">
        <v>20</v>
      </c>
      <c r="B544" t="s">
        <v>3</v>
      </c>
      <c r="C544">
        <v>16.2</v>
      </c>
      <c r="D544">
        <v>16.350000000000001</v>
      </c>
      <c r="E544">
        <f t="shared" ca="1" si="126"/>
        <v>15.87</v>
      </c>
      <c r="F544">
        <f t="shared" ca="1" si="127"/>
        <v>17.850000000000001</v>
      </c>
      <c r="G544">
        <f t="shared" ca="1" si="128"/>
        <v>14.64</v>
      </c>
      <c r="H544">
        <f t="shared" ca="1" si="122"/>
        <v>15.87</v>
      </c>
      <c r="I544">
        <f t="shared" ca="1" si="131"/>
        <v>15.86</v>
      </c>
      <c r="J544">
        <f t="shared" ca="1" si="131"/>
        <v>15.85</v>
      </c>
      <c r="K544">
        <f t="shared" ca="1" si="131"/>
        <v>15.84</v>
      </c>
      <c r="L544">
        <f t="shared" ca="1" si="131"/>
        <v>15.83</v>
      </c>
      <c r="M544">
        <f t="shared" ca="1" si="124"/>
        <v>15.879999999999999</v>
      </c>
      <c r="N544">
        <f t="shared" ca="1" si="132"/>
        <v>15.889999999999999</v>
      </c>
      <c r="O544">
        <f t="shared" ca="1" si="132"/>
        <v>15.899999999999999</v>
      </c>
      <c r="P544">
        <f t="shared" ca="1" si="132"/>
        <v>15.909999999999998</v>
      </c>
      <c r="Q544">
        <f t="shared" ca="1" si="132"/>
        <v>15.919999999999998</v>
      </c>
      <c r="R544">
        <f t="shared" ca="1" si="129"/>
        <v>593100</v>
      </c>
      <c r="S544">
        <f t="shared" ca="1" si="130"/>
        <v>9745264</v>
      </c>
    </row>
    <row r="545" spans="1:19" x14ac:dyDescent="0.35">
      <c r="A545" t="s">
        <v>20</v>
      </c>
      <c r="B545" t="s">
        <v>3</v>
      </c>
      <c r="C545">
        <v>16.2</v>
      </c>
      <c r="D545">
        <v>16.350000000000001</v>
      </c>
      <c r="E545">
        <f t="shared" ca="1" si="126"/>
        <v>16.02</v>
      </c>
      <c r="F545">
        <f t="shared" ca="1" si="127"/>
        <v>17.850000000000001</v>
      </c>
      <c r="G545">
        <f t="shared" ca="1" si="128"/>
        <v>14.64</v>
      </c>
      <c r="H545">
        <f t="shared" ca="1" si="122"/>
        <v>16.02</v>
      </c>
      <c r="I545">
        <f t="shared" ca="1" si="131"/>
        <v>16.009999999999998</v>
      </c>
      <c r="J545">
        <f t="shared" ca="1" si="131"/>
        <v>15.999999999999998</v>
      </c>
      <c r="K545">
        <f t="shared" ca="1" si="131"/>
        <v>15.989999999999998</v>
      </c>
      <c r="L545">
        <f t="shared" ca="1" si="131"/>
        <v>15.979999999999999</v>
      </c>
      <c r="M545">
        <f t="shared" ca="1" si="124"/>
        <v>16.03</v>
      </c>
      <c r="N545">
        <f t="shared" ca="1" si="132"/>
        <v>16.040000000000003</v>
      </c>
      <c r="O545">
        <f t="shared" ca="1" si="132"/>
        <v>16.050000000000004</v>
      </c>
      <c r="P545">
        <f t="shared" ca="1" si="132"/>
        <v>16.060000000000006</v>
      </c>
      <c r="Q545">
        <f t="shared" ca="1" si="132"/>
        <v>16.070000000000007</v>
      </c>
      <c r="R545">
        <f t="shared" ca="1" si="129"/>
        <v>594400</v>
      </c>
      <c r="S545">
        <f t="shared" ca="1" si="130"/>
        <v>9766090</v>
      </c>
    </row>
    <row r="546" spans="1:19" x14ac:dyDescent="0.35">
      <c r="A546" t="s">
        <v>20</v>
      </c>
      <c r="B546" t="s">
        <v>3</v>
      </c>
      <c r="C546">
        <v>16.2</v>
      </c>
      <c r="D546">
        <v>16.350000000000001</v>
      </c>
      <c r="E546">
        <f t="shared" ca="1" si="126"/>
        <v>16.03</v>
      </c>
      <c r="F546">
        <f t="shared" ca="1" si="127"/>
        <v>17.850000000000001</v>
      </c>
      <c r="G546">
        <f t="shared" ca="1" si="128"/>
        <v>14.64</v>
      </c>
      <c r="H546">
        <f t="shared" ca="1" si="122"/>
        <v>16.03</v>
      </c>
      <c r="I546">
        <f t="shared" ca="1" si="131"/>
        <v>16.02</v>
      </c>
      <c r="J546">
        <f t="shared" ca="1" si="131"/>
        <v>16.009999999999998</v>
      </c>
      <c r="K546">
        <f t="shared" ca="1" si="131"/>
        <v>15.999999999999998</v>
      </c>
      <c r="L546">
        <f t="shared" ca="1" si="131"/>
        <v>15.989999999999998</v>
      </c>
      <c r="M546">
        <f t="shared" ca="1" si="124"/>
        <v>16.040000000000003</v>
      </c>
      <c r="N546">
        <f t="shared" ca="1" si="132"/>
        <v>16.050000000000004</v>
      </c>
      <c r="O546">
        <f t="shared" ca="1" si="132"/>
        <v>16.060000000000006</v>
      </c>
      <c r="P546">
        <f t="shared" ca="1" si="132"/>
        <v>16.070000000000007</v>
      </c>
      <c r="Q546">
        <f t="shared" ca="1" si="132"/>
        <v>16.080000000000009</v>
      </c>
      <c r="R546">
        <f t="shared" ca="1" si="129"/>
        <v>596000</v>
      </c>
      <c r="S546">
        <f t="shared" ca="1" si="130"/>
        <v>9791738</v>
      </c>
    </row>
    <row r="547" spans="1:19" x14ac:dyDescent="0.35">
      <c r="A547" t="s">
        <v>20</v>
      </c>
      <c r="B547" t="s">
        <v>3</v>
      </c>
      <c r="C547">
        <v>16.2</v>
      </c>
      <c r="D547">
        <v>16.350000000000001</v>
      </c>
      <c r="E547">
        <f t="shared" ca="1" si="126"/>
        <v>16.04</v>
      </c>
      <c r="F547">
        <f t="shared" ca="1" si="127"/>
        <v>17.850000000000001</v>
      </c>
      <c r="G547">
        <f t="shared" ca="1" si="128"/>
        <v>14.64</v>
      </c>
      <c r="H547">
        <f t="shared" ca="1" si="122"/>
        <v>16.029999999999998</v>
      </c>
      <c r="I547">
        <f t="shared" ref="I547:L562" ca="1" si="133">H547-0.01</f>
        <v>16.019999999999996</v>
      </c>
      <c r="J547">
        <f t="shared" ca="1" si="133"/>
        <v>16.009999999999994</v>
      </c>
      <c r="K547">
        <f t="shared" ca="1" si="133"/>
        <v>15.999999999999995</v>
      </c>
      <c r="L547">
        <f t="shared" ca="1" si="133"/>
        <v>15.989999999999995</v>
      </c>
      <c r="M547">
        <f t="shared" ca="1" si="124"/>
        <v>16.04</v>
      </c>
      <c r="N547">
        <f t="shared" ref="N547:Q562" ca="1" si="134">M547+0.01</f>
        <v>16.05</v>
      </c>
      <c r="O547">
        <f t="shared" ca="1" si="134"/>
        <v>16.060000000000002</v>
      </c>
      <c r="P547">
        <f t="shared" ca="1" si="134"/>
        <v>16.070000000000004</v>
      </c>
      <c r="Q547">
        <f t="shared" ca="1" si="134"/>
        <v>16.080000000000005</v>
      </c>
      <c r="R547">
        <f t="shared" ca="1" si="129"/>
        <v>597100</v>
      </c>
      <c r="S547">
        <f t="shared" ca="1" si="130"/>
        <v>9809382</v>
      </c>
    </row>
    <row r="548" spans="1:19" x14ac:dyDescent="0.35">
      <c r="A548" t="s">
        <v>20</v>
      </c>
      <c r="B548" t="s">
        <v>3</v>
      </c>
      <c r="C548">
        <v>16.2</v>
      </c>
      <c r="D548">
        <v>16.350000000000001</v>
      </c>
      <c r="E548">
        <f t="shared" ca="1" si="126"/>
        <v>16.079999999999998</v>
      </c>
      <c r="F548">
        <f t="shared" ca="1" si="127"/>
        <v>17.850000000000001</v>
      </c>
      <c r="G548">
        <f t="shared" ca="1" si="128"/>
        <v>14.64</v>
      </c>
      <c r="H548">
        <f t="shared" ca="1" si="122"/>
        <v>16.069999999999997</v>
      </c>
      <c r="I548">
        <f t="shared" ca="1" si="133"/>
        <v>16.059999999999995</v>
      </c>
      <c r="J548">
        <f t="shared" ca="1" si="133"/>
        <v>16.049999999999994</v>
      </c>
      <c r="K548">
        <f t="shared" ca="1" si="133"/>
        <v>16.039999999999992</v>
      </c>
      <c r="L548">
        <f t="shared" ca="1" si="133"/>
        <v>16.02999999999999</v>
      </c>
      <c r="M548">
        <f t="shared" ca="1" si="124"/>
        <v>16.079999999999998</v>
      </c>
      <c r="N548">
        <f t="shared" ca="1" si="134"/>
        <v>16.09</v>
      </c>
      <c r="O548">
        <f t="shared" ca="1" si="134"/>
        <v>16.100000000000001</v>
      </c>
      <c r="P548">
        <f t="shared" ca="1" si="134"/>
        <v>16.110000000000003</v>
      </c>
      <c r="Q548">
        <f t="shared" ca="1" si="134"/>
        <v>16.120000000000005</v>
      </c>
      <c r="R548">
        <f t="shared" ca="1" si="129"/>
        <v>597600</v>
      </c>
      <c r="S548">
        <f t="shared" ca="1" si="130"/>
        <v>9817422</v>
      </c>
    </row>
    <row r="549" spans="1:19" x14ac:dyDescent="0.35">
      <c r="A549" t="s">
        <v>20</v>
      </c>
      <c r="B549" t="s">
        <v>3</v>
      </c>
      <c r="C549">
        <v>16.2</v>
      </c>
      <c r="D549">
        <v>16.350000000000001</v>
      </c>
      <c r="E549">
        <f t="shared" ca="1" si="126"/>
        <v>16.170000000000002</v>
      </c>
      <c r="F549">
        <f t="shared" ca="1" si="127"/>
        <v>17.850000000000001</v>
      </c>
      <c r="G549">
        <f t="shared" ca="1" si="128"/>
        <v>14.64</v>
      </c>
      <c r="H549">
        <f t="shared" ca="1" si="122"/>
        <v>16.16</v>
      </c>
      <c r="I549">
        <f t="shared" ca="1" si="133"/>
        <v>16.149999999999999</v>
      </c>
      <c r="J549">
        <f t="shared" ca="1" si="133"/>
        <v>16.139999999999997</v>
      </c>
      <c r="K549">
        <f t="shared" ca="1" si="133"/>
        <v>16.129999999999995</v>
      </c>
      <c r="L549">
        <f t="shared" ca="1" si="133"/>
        <v>16.119999999999994</v>
      </c>
      <c r="M549">
        <f t="shared" ca="1" si="124"/>
        <v>16.170000000000002</v>
      </c>
      <c r="N549">
        <f t="shared" ca="1" si="134"/>
        <v>16.180000000000003</v>
      </c>
      <c r="O549">
        <f t="shared" ca="1" si="134"/>
        <v>16.190000000000005</v>
      </c>
      <c r="P549">
        <f t="shared" ca="1" si="134"/>
        <v>16.200000000000006</v>
      </c>
      <c r="Q549">
        <f t="shared" ca="1" si="134"/>
        <v>16.210000000000008</v>
      </c>
      <c r="R549">
        <f t="shared" ca="1" si="129"/>
        <v>599300</v>
      </c>
      <c r="S549">
        <f t="shared" ca="1" si="130"/>
        <v>9844911</v>
      </c>
    </row>
    <row r="550" spans="1:19" x14ac:dyDescent="0.35">
      <c r="A550" t="s">
        <v>20</v>
      </c>
      <c r="B550" t="s">
        <v>3</v>
      </c>
      <c r="C550">
        <v>16.2</v>
      </c>
      <c r="D550">
        <v>16.350000000000001</v>
      </c>
      <c r="E550">
        <f t="shared" ca="1" si="126"/>
        <v>16.28</v>
      </c>
      <c r="F550">
        <f t="shared" ca="1" si="127"/>
        <v>17.850000000000001</v>
      </c>
      <c r="G550">
        <f t="shared" ca="1" si="128"/>
        <v>14.64</v>
      </c>
      <c r="H550">
        <f t="shared" ca="1" si="122"/>
        <v>16.27</v>
      </c>
      <c r="I550">
        <f t="shared" ca="1" si="133"/>
        <v>16.259999999999998</v>
      </c>
      <c r="J550">
        <f t="shared" ca="1" si="133"/>
        <v>16.249999999999996</v>
      </c>
      <c r="K550">
        <f t="shared" ca="1" si="133"/>
        <v>16.239999999999995</v>
      </c>
      <c r="L550">
        <f t="shared" ca="1" si="133"/>
        <v>16.229999999999993</v>
      </c>
      <c r="M550">
        <f t="shared" ca="1" si="124"/>
        <v>16.28</v>
      </c>
      <c r="N550">
        <f t="shared" ca="1" si="134"/>
        <v>16.290000000000003</v>
      </c>
      <c r="O550">
        <f t="shared" ca="1" si="134"/>
        <v>16.300000000000004</v>
      </c>
      <c r="P550">
        <f t="shared" ca="1" si="134"/>
        <v>16.310000000000006</v>
      </c>
      <c r="Q550">
        <f t="shared" ca="1" si="134"/>
        <v>16.320000000000007</v>
      </c>
      <c r="R550">
        <f t="shared" ca="1" si="129"/>
        <v>601000</v>
      </c>
      <c r="S550">
        <f t="shared" ca="1" si="130"/>
        <v>9872587</v>
      </c>
    </row>
    <row r="551" spans="1:19" x14ac:dyDescent="0.35">
      <c r="A551" t="s">
        <v>20</v>
      </c>
      <c r="B551" t="s">
        <v>3</v>
      </c>
      <c r="C551">
        <v>16.2</v>
      </c>
      <c r="D551">
        <v>16.350000000000001</v>
      </c>
      <c r="E551">
        <f t="shared" ca="1" si="126"/>
        <v>16.25</v>
      </c>
      <c r="F551">
        <f t="shared" ca="1" si="127"/>
        <v>17.850000000000001</v>
      </c>
      <c r="G551">
        <f t="shared" ca="1" si="128"/>
        <v>14.64</v>
      </c>
      <c r="H551">
        <f t="shared" ca="1" si="122"/>
        <v>16.239999999999998</v>
      </c>
      <c r="I551">
        <f t="shared" ca="1" si="133"/>
        <v>16.229999999999997</v>
      </c>
      <c r="J551">
        <f t="shared" ca="1" si="133"/>
        <v>16.219999999999995</v>
      </c>
      <c r="K551">
        <f t="shared" ca="1" si="133"/>
        <v>16.209999999999994</v>
      </c>
      <c r="L551">
        <f t="shared" ca="1" si="133"/>
        <v>16.199999999999992</v>
      </c>
      <c r="M551">
        <f t="shared" ca="1" si="124"/>
        <v>16.25</v>
      </c>
      <c r="N551">
        <f t="shared" ca="1" si="134"/>
        <v>16.260000000000002</v>
      </c>
      <c r="O551">
        <f t="shared" ca="1" si="134"/>
        <v>16.270000000000003</v>
      </c>
      <c r="P551">
        <f t="shared" ca="1" si="134"/>
        <v>16.280000000000005</v>
      </c>
      <c r="Q551">
        <f t="shared" ca="1" si="134"/>
        <v>16.290000000000006</v>
      </c>
      <c r="R551">
        <f t="shared" ca="1" si="129"/>
        <v>602500</v>
      </c>
      <c r="S551">
        <f t="shared" ca="1" si="130"/>
        <v>9896962</v>
      </c>
    </row>
    <row r="552" spans="1:19" x14ac:dyDescent="0.35">
      <c r="A552" t="s">
        <v>20</v>
      </c>
      <c r="B552" t="s">
        <v>3</v>
      </c>
      <c r="C552">
        <v>16.2</v>
      </c>
      <c r="D552">
        <v>16.350000000000001</v>
      </c>
      <c r="E552">
        <f t="shared" ca="1" si="126"/>
        <v>16.27</v>
      </c>
      <c r="F552">
        <f t="shared" ca="1" si="127"/>
        <v>17.850000000000001</v>
      </c>
      <c r="G552">
        <f t="shared" ca="1" si="128"/>
        <v>14.64</v>
      </c>
      <c r="H552">
        <f t="shared" ca="1" si="122"/>
        <v>16.259999999999998</v>
      </c>
      <c r="I552">
        <f t="shared" ca="1" si="133"/>
        <v>16.249999999999996</v>
      </c>
      <c r="J552">
        <f t="shared" ca="1" si="133"/>
        <v>16.239999999999995</v>
      </c>
      <c r="K552">
        <f t="shared" ca="1" si="133"/>
        <v>16.229999999999993</v>
      </c>
      <c r="L552">
        <f t="shared" ca="1" si="133"/>
        <v>16.219999999999992</v>
      </c>
      <c r="M552">
        <f t="shared" ca="1" si="124"/>
        <v>16.27</v>
      </c>
      <c r="N552">
        <f t="shared" ca="1" si="134"/>
        <v>16.28</v>
      </c>
      <c r="O552">
        <f t="shared" ca="1" si="134"/>
        <v>16.290000000000003</v>
      </c>
      <c r="P552">
        <f t="shared" ca="1" si="134"/>
        <v>16.300000000000004</v>
      </c>
      <c r="Q552">
        <f t="shared" ca="1" si="134"/>
        <v>16.310000000000006</v>
      </c>
      <c r="R552">
        <f t="shared" ca="1" si="129"/>
        <v>603200</v>
      </c>
      <c r="S552">
        <f t="shared" ca="1" si="130"/>
        <v>9908351</v>
      </c>
    </row>
    <row r="553" spans="1:19" x14ac:dyDescent="0.35">
      <c r="A553" t="s">
        <v>20</v>
      </c>
      <c r="B553" t="s">
        <v>3</v>
      </c>
      <c r="C553">
        <v>16.2</v>
      </c>
      <c r="D553">
        <v>16.350000000000001</v>
      </c>
      <c r="E553">
        <f t="shared" ca="1" si="126"/>
        <v>16.420000000000002</v>
      </c>
      <c r="F553">
        <f t="shared" ca="1" si="127"/>
        <v>17.850000000000001</v>
      </c>
      <c r="G553">
        <f t="shared" ca="1" si="128"/>
        <v>14.64</v>
      </c>
      <c r="H553">
        <f t="shared" ca="1" si="122"/>
        <v>16.420000000000002</v>
      </c>
      <c r="I553">
        <f t="shared" ca="1" si="133"/>
        <v>16.41</v>
      </c>
      <c r="J553">
        <f t="shared" ca="1" si="133"/>
        <v>16.399999999999999</v>
      </c>
      <c r="K553">
        <f t="shared" ca="1" si="133"/>
        <v>16.389999999999997</v>
      </c>
      <c r="L553">
        <f t="shared" ca="1" si="133"/>
        <v>16.379999999999995</v>
      </c>
      <c r="M553">
        <f t="shared" ca="1" si="124"/>
        <v>16.430000000000003</v>
      </c>
      <c r="N553">
        <f t="shared" ca="1" si="134"/>
        <v>16.440000000000005</v>
      </c>
      <c r="O553">
        <f t="shared" ca="1" si="134"/>
        <v>16.450000000000006</v>
      </c>
      <c r="P553">
        <f t="shared" ca="1" si="134"/>
        <v>16.460000000000008</v>
      </c>
      <c r="Q553">
        <f t="shared" ca="1" si="134"/>
        <v>16.47000000000001</v>
      </c>
      <c r="R553">
        <f t="shared" ca="1" si="129"/>
        <v>604800</v>
      </c>
      <c r="S553">
        <f t="shared" ca="1" si="130"/>
        <v>9934623</v>
      </c>
    </row>
    <row r="554" spans="1:19" x14ac:dyDescent="0.35">
      <c r="A554" t="s">
        <v>20</v>
      </c>
      <c r="B554" t="s">
        <v>3</v>
      </c>
      <c r="C554">
        <v>16.2</v>
      </c>
      <c r="D554">
        <v>16.350000000000001</v>
      </c>
      <c r="E554">
        <f t="shared" ca="1" si="126"/>
        <v>16.32</v>
      </c>
      <c r="F554">
        <f t="shared" ca="1" si="127"/>
        <v>17.850000000000001</v>
      </c>
      <c r="G554">
        <f t="shared" ca="1" si="128"/>
        <v>14.64</v>
      </c>
      <c r="H554">
        <f t="shared" ca="1" si="122"/>
        <v>16.309999999999999</v>
      </c>
      <c r="I554">
        <f t="shared" ca="1" si="133"/>
        <v>16.299999999999997</v>
      </c>
      <c r="J554">
        <f t="shared" ca="1" si="133"/>
        <v>16.289999999999996</v>
      </c>
      <c r="K554">
        <f t="shared" ca="1" si="133"/>
        <v>16.279999999999994</v>
      </c>
      <c r="L554">
        <f t="shared" ca="1" si="133"/>
        <v>16.269999999999992</v>
      </c>
      <c r="M554">
        <f t="shared" ca="1" si="124"/>
        <v>16.32</v>
      </c>
      <c r="N554">
        <f t="shared" ca="1" si="134"/>
        <v>16.330000000000002</v>
      </c>
      <c r="O554">
        <f t="shared" ca="1" si="134"/>
        <v>16.340000000000003</v>
      </c>
      <c r="P554">
        <f t="shared" ca="1" si="134"/>
        <v>16.350000000000005</v>
      </c>
      <c r="Q554">
        <f t="shared" ca="1" si="134"/>
        <v>16.360000000000007</v>
      </c>
      <c r="R554">
        <f t="shared" ca="1" si="129"/>
        <v>605900</v>
      </c>
      <c r="S554">
        <f t="shared" ca="1" si="130"/>
        <v>9952575</v>
      </c>
    </row>
    <row r="555" spans="1:19" x14ac:dyDescent="0.35">
      <c r="A555" t="s">
        <v>20</v>
      </c>
      <c r="B555" t="s">
        <v>3</v>
      </c>
      <c r="C555">
        <v>16.2</v>
      </c>
      <c r="D555">
        <v>16.350000000000001</v>
      </c>
      <c r="E555">
        <f t="shared" ca="1" si="126"/>
        <v>16.170000000000002</v>
      </c>
      <c r="F555">
        <f t="shared" ca="1" si="127"/>
        <v>17.850000000000001</v>
      </c>
      <c r="G555">
        <f t="shared" ca="1" si="128"/>
        <v>14.64</v>
      </c>
      <c r="H555">
        <f t="shared" ca="1" si="122"/>
        <v>16.170000000000002</v>
      </c>
      <c r="I555">
        <f t="shared" ca="1" si="133"/>
        <v>16.16</v>
      </c>
      <c r="J555">
        <f t="shared" ca="1" si="133"/>
        <v>16.149999999999999</v>
      </c>
      <c r="K555">
        <f t="shared" ca="1" si="133"/>
        <v>16.139999999999997</v>
      </c>
      <c r="L555">
        <f t="shared" ca="1" si="133"/>
        <v>16.129999999999995</v>
      </c>
      <c r="M555">
        <f t="shared" ca="1" si="124"/>
        <v>16.180000000000003</v>
      </c>
      <c r="N555">
        <f t="shared" ca="1" si="134"/>
        <v>16.190000000000005</v>
      </c>
      <c r="O555">
        <f t="shared" ca="1" si="134"/>
        <v>16.200000000000006</v>
      </c>
      <c r="P555">
        <f t="shared" ca="1" si="134"/>
        <v>16.210000000000008</v>
      </c>
      <c r="Q555">
        <f t="shared" ca="1" si="134"/>
        <v>16.22000000000001</v>
      </c>
      <c r="R555">
        <f t="shared" ca="1" si="129"/>
        <v>606900</v>
      </c>
      <c r="S555">
        <f t="shared" ca="1" si="130"/>
        <v>9968745</v>
      </c>
    </row>
    <row r="556" spans="1:19" x14ac:dyDescent="0.35">
      <c r="A556" t="s">
        <v>20</v>
      </c>
      <c r="B556" t="s">
        <v>3</v>
      </c>
      <c r="C556">
        <v>16.2</v>
      </c>
      <c r="D556">
        <v>16.350000000000001</v>
      </c>
      <c r="E556">
        <f t="shared" ca="1" si="126"/>
        <v>16.260000000000002</v>
      </c>
      <c r="F556">
        <f t="shared" ca="1" si="127"/>
        <v>17.850000000000001</v>
      </c>
      <c r="G556">
        <f t="shared" ca="1" si="128"/>
        <v>14.64</v>
      </c>
      <c r="H556">
        <f t="shared" ca="1" si="122"/>
        <v>16.25</v>
      </c>
      <c r="I556">
        <f t="shared" ca="1" si="133"/>
        <v>16.239999999999998</v>
      </c>
      <c r="J556">
        <f t="shared" ca="1" si="133"/>
        <v>16.229999999999997</v>
      </c>
      <c r="K556">
        <f t="shared" ca="1" si="133"/>
        <v>16.219999999999995</v>
      </c>
      <c r="L556">
        <f t="shared" ca="1" si="133"/>
        <v>16.209999999999994</v>
      </c>
      <c r="M556">
        <f t="shared" ca="1" si="124"/>
        <v>16.260000000000002</v>
      </c>
      <c r="N556">
        <f t="shared" ca="1" si="134"/>
        <v>16.270000000000003</v>
      </c>
      <c r="O556">
        <f t="shared" ca="1" si="134"/>
        <v>16.280000000000005</v>
      </c>
      <c r="P556">
        <f t="shared" ca="1" si="134"/>
        <v>16.290000000000006</v>
      </c>
      <c r="Q556">
        <f t="shared" ca="1" si="134"/>
        <v>16.300000000000008</v>
      </c>
      <c r="R556">
        <f t="shared" ca="1" si="129"/>
        <v>607500</v>
      </c>
      <c r="S556">
        <f t="shared" ca="1" si="130"/>
        <v>9978501</v>
      </c>
    </row>
    <row r="557" spans="1:19" x14ac:dyDescent="0.35">
      <c r="A557" t="s">
        <v>20</v>
      </c>
      <c r="B557" t="s">
        <v>3</v>
      </c>
      <c r="C557">
        <v>16.2</v>
      </c>
      <c r="D557">
        <v>16.350000000000001</v>
      </c>
      <c r="E557">
        <f t="shared" ca="1" si="126"/>
        <v>16.11</v>
      </c>
      <c r="F557">
        <f t="shared" ca="1" si="127"/>
        <v>17.850000000000001</v>
      </c>
      <c r="G557">
        <f t="shared" ca="1" si="128"/>
        <v>14.64</v>
      </c>
      <c r="H557">
        <f t="shared" ca="1" si="122"/>
        <v>16.11</v>
      </c>
      <c r="I557">
        <f t="shared" ca="1" si="133"/>
        <v>16.099999999999998</v>
      </c>
      <c r="J557">
        <f t="shared" ca="1" si="133"/>
        <v>16.089999999999996</v>
      </c>
      <c r="K557">
        <f t="shared" ca="1" si="133"/>
        <v>16.079999999999995</v>
      </c>
      <c r="L557">
        <f t="shared" ca="1" si="133"/>
        <v>16.069999999999993</v>
      </c>
      <c r="M557">
        <f t="shared" ca="1" si="124"/>
        <v>16.12</v>
      </c>
      <c r="N557">
        <f t="shared" ca="1" si="134"/>
        <v>16.130000000000003</v>
      </c>
      <c r="O557">
        <f t="shared" ca="1" si="134"/>
        <v>16.140000000000004</v>
      </c>
      <c r="P557">
        <f t="shared" ca="1" si="134"/>
        <v>16.150000000000006</v>
      </c>
      <c r="Q557">
        <f t="shared" ca="1" si="134"/>
        <v>16.160000000000007</v>
      </c>
      <c r="R557">
        <f t="shared" ca="1" si="129"/>
        <v>608700</v>
      </c>
      <c r="S557">
        <f t="shared" ca="1" si="130"/>
        <v>9997833</v>
      </c>
    </row>
    <row r="558" spans="1:19" x14ac:dyDescent="0.35">
      <c r="A558" t="s">
        <v>20</v>
      </c>
      <c r="B558" t="s">
        <v>3</v>
      </c>
      <c r="C558">
        <v>16.2</v>
      </c>
      <c r="D558">
        <v>16.350000000000001</v>
      </c>
      <c r="E558">
        <f t="shared" ca="1" si="126"/>
        <v>16.170000000000002</v>
      </c>
      <c r="F558">
        <f t="shared" ca="1" si="127"/>
        <v>17.850000000000001</v>
      </c>
      <c r="G558">
        <f t="shared" ca="1" si="128"/>
        <v>14.64</v>
      </c>
      <c r="H558">
        <f t="shared" ca="1" si="122"/>
        <v>16.16</v>
      </c>
      <c r="I558">
        <f t="shared" ca="1" si="133"/>
        <v>16.149999999999999</v>
      </c>
      <c r="J558">
        <f t="shared" ca="1" si="133"/>
        <v>16.139999999999997</v>
      </c>
      <c r="K558">
        <f t="shared" ca="1" si="133"/>
        <v>16.129999999999995</v>
      </c>
      <c r="L558">
        <f t="shared" ca="1" si="133"/>
        <v>16.119999999999994</v>
      </c>
      <c r="M558">
        <f t="shared" ca="1" si="124"/>
        <v>16.170000000000002</v>
      </c>
      <c r="N558">
        <f t="shared" ca="1" si="134"/>
        <v>16.180000000000003</v>
      </c>
      <c r="O558">
        <f t="shared" ca="1" si="134"/>
        <v>16.190000000000005</v>
      </c>
      <c r="P558">
        <f t="shared" ca="1" si="134"/>
        <v>16.200000000000006</v>
      </c>
      <c r="Q558">
        <f t="shared" ca="1" si="134"/>
        <v>16.210000000000008</v>
      </c>
      <c r="R558">
        <f t="shared" ca="1" si="129"/>
        <v>609900</v>
      </c>
      <c r="S558">
        <f t="shared" ca="1" si="130"/>
        <v>10017237</v>
      </c>
    </row>
    <row r="559" spans="1:19" x14ac:dyDescent="0.35">
      <c r="A559" t="s">
        <v>20</v>
      </c>
      <c r="B559" t="s">
        <v>3</v>
      </c>
      <c r="C559">
        <v>16.2</v>
      </c>
      <c r="D559">
        <v>16.350000000000001</v>
      </c>
      <c r="E559">
        <f t="shared" ca="1" si="126"/>
        <v>16.13</v>
      </c>
      <c r="F559">
        <f t="shared" ca="1" si="127"/>
        <v>17.850000000000001</v>
      </c>
      <c r="G559">
        <f t="shared" ca="1" si="128"/>
        <v>14.64</v>
      </c>
      <c r="H559">
        <f t="shared" ca="1" si="122"/>
        <v>16.13</v>
      </c>
      <c r="I559">
        <f t="shared" ca="1" si="133"/>
        <v>16.119999999999997</v>
      </c>
      <c r="J559">
        <f t="shared" ca="1" si="133"/>
        <v>16.109999999999996</v>
      </c>
      <c r="K559">
        <f t="shared" ca="1" si="133"/>
        <v>16.099999999999994</v>
      </c>
      <c r="L559">
        <f t="shared" ca="1" si="133"/>
        <v>16.089999999999993</v>
      </c>
      <c r="M559">
        <f t="shared" ca="1" si="124"/>
        <v>16.14</v>
      </c>
      <c r="N559">
        <f t="shared" ca="1" si="134"/>
        <v>16.150000000000002</v>
      </c>
      <c r="O559">
        <f t="shared" ca="1" si="134"/>
        <v>16.160000000000004</v>
      </c>
      <c r="P559">
        <f t="shared" ca="1" si="134"/>
        <v>16.170000000000005</v>
      </c>
      <c r="Q559">
        <f t="shared" ca="1" si="134"/>
        <v>16.180000000000007</v>
      </c>
      <c r="R559">
        <f t="shared" ca="1" si="129"/>
        <v>611600</v>
      </c>
      <c r="S559">
        <f t="shared" ca="1" si="130"/>
        <v>10044658</v>
      </c>
    </row>
    <row r="560" spans="1:19" x14ac:dyDescent="0.35">
      <c r="A560" t="s">
        <v>20</v>
      </c>
      <c r="B560" t="s">
        <v>3</v>
      </c>
      <c r="C560">
        <v>16.2</v>
      </c>
      <c r="D560">
        <v>16.350000000000001</v>
      </c>
      <c r="E560">
        <f t="shared" ca="1" si="126"/>
        <v>16.079999999999998</v>
      </c>
      <c r="F560">
        <f t="shared" ca="1" si="127"/>
        <v>17.850000000000001</v>
      </c>
      <c r="G560">
        <f t="shared" ca="1" si="128"/>
        <v>14.64</v>
      </c>
      <c r="H560">
        <f t="shared" ca="1" si="122"/>
        <v>16.079999999999998</v>
      </c>
      <c r="I560">
        <f t="shared" ca="1" si="133"/>
        <v>16.069999999999997</v>
      </c>
      <c r="J560">
        <f t="shared" ca="1" si="133"/>
        <v>16.059999999999995</v>
      </c>
      <c r="K560">
        <f t="shared" ca="1" si="133"/>
        <v>16.049999999999994</v>
      </c>
      <c r="L560">
        <f t="shared" ca="1" si="133"/>
        <v>16.039999999999992</v>
      </c>
      <c r="M560">
        <f t="shared" ca="1" si="124"/>
        <v>16.09</v>
      </c>
      <c r="N560">
        <f t="shared" ca="1" si="134"/>
        <v>16.100000000000001</v>
      </c>
      <c r="O560">
        <f t="shared" ca="1" si="134"/>
        <v>16.110000000000003</v>
      </c>
      <c r="P560">
        <f t="shared" ca="1" si="134"/>
        <v>16.120000000000005</v>
      </c>
      <c r="Q560">
        <f t="shared" ca="1" si="134"/>
        <v>16.130000000000006</v>
      </c>
      <c r="R560">
        <f t="shared" ca="1" si="129"/>
        <v>612400</v>
      </c>
      <c r="S560">
        <f t="shared" ca="1" si="130"/>
        <v>10057522</v>
      </c>
    </row>
    <row r="561" spans="1:19" x14ac:dyDescent="0.35">
      <c r="A561" t="s">
        <v>20</v>
      </c>
      <c r="B561" t="s">
        <v>3</v>
      </c>
      <c r="C561">
        <v>16.2</v>
      </c>
      <c r="D561">
        <v>16.350000000000001</v>
      </c>
      <c r="E561">
        <f t="shared" ca="1" si="126"/>
        <v>16.170000000000002</v>
      </c>
      <c r="F561">
        <f t="shared" ca="1" si="127"/>
        <v>17.850000000000001</v>
      </c>
      <c r="G561">
        <f t="shared" ca="1" si="128"/>
        <v>14.64</v>
      </c>
      <c r="H561">
        <f t="shared" ca="1" si="122"/>
        <v>16.16</v>
      </c>
      <c r="I561">
        <f t="shared" ca="1" si="133"/>
        <v>16.149999999999999</v>
      </c>
      <c r="J561">
        <f t="shared" ca="1" si="133"/>
        <v>16.139999999999997</v>
      </c>
      <c r="K561">
        <f t="shared" ca="1" si="133"/>
        <v>16.129999999999995</v>
      </c>
      <c r="L561">
        <f t="shared" ca="1" si="133"/>
        <v>16.119999999999994</v>
      </c>
      <c r="M561">
        <f t="shared" ca="1" si="124"/>
        <v>16.170000000000002</v>
      </c>
      <c r="N561">
        <f t="shared" ca="1" si="134"/>
        <v>16.180000000000003</v>
      </c>
      <c r="O561">
        <f t="shared" ca="1" si="134"/>
        <v>16.190000000000005</v>
      </c>
      <c r="P561">
        <f t="shared" ca="1" si="134"/>
        <v>16.200000000000006</v>
      </c>
      <c r="Q561">
        <f t="shared" ca="1" si="134"/>
        <v>16.210000000000008</v>
      </c>
      <c r="R561">
        <f t="shared" ca="1" si="129"/>
        <v>613900</v>
      </c>
      <c r="S561">
        <f t="shared" ca="1" si="130"/>
        <v>10081777</v>
      </c>
    </row>
    <row r="562" spans="1:19" x14ac:dyDescent="0.35">
      <c r="A562" t="s">
        <v>20</v>
      </c>
      <c r="B562" t="s">
        <v>3</v>
      </c>
      <c r="C562">
        <v>16.2</v>
      </c>
      <c r="D562">
        <v>16.350000000000001</v>
      </c>
      <c r="E562">
        <f t="shared" ca="1" si="126"/>
        <v>16.11</v>
      </c>
      <c r="F562">
        <f t="shared" ca="1" si="127"/>
        <v>17.850000000000001</v>
      </c>
      <c r="G562">
        <f t="shared" ca="1" si="128"/>
        <v>14.64</v>
      </c>
      <c r="H562">
        <f t="shared" ca="1" si="122"/>
        <v>16.11</v>
      </c>
      <c r="I562">
        <f t="shared" ca="1" si="133"/>
        <v>16.099999999999998</v>
      </c>
      <c r="J562">
        <f t="shared" ca="1" si="133"/>
        <v>16.089999999999996</v>
      </c>
      <c r="K562">
        <f t="shared" ca="1" si="133"/>
        <v>16.079999999999995</v>
      </c>
      <c r="L562">
        <f t="shared" ca="1" si="133"/>
        <v>16.069999999999993</v>
      </c>
      <c r="M562">
        <f t="shared" ca="1" si="124"/>
        <v>16.12</v>
      </c>
      <c r="N562">
        <f t="shared" ca="1" si="134"/>
        <v>16.130000000000003</v>
      </c>
      <c r="O562">
        <f t="shared" ca="1" si="134"/>
        <v>16.140000000000004</v>
      </c>
      <c r="P562">
        <f t="shared" ca="1" si="134"/>
        <v>16.150000000000006</v>
      </c>
      <c r="Q562">
        <f t="shared" ca="1" si="134"/>
        <v>16.160000000000007</v>
      </c>
      <c r="R562">
        <f t="shared" ca="1" si="129"/>
        <v>614600</v>
      </c>
      <c r="S562">
        <f t="shared" ca="1" si="130"/>
        <v>10093054</v>
      </c>
    </row>
    <row r="563" spans="1:19" x14ac:dyDescent="0.35">
      <c r="A563" t="s">
        <v>20</v>
      </c>
      <c r="B563" t="s">
        <v>3</v>
      </c>
      <c r="C563">
        <v>16.2</v>
      </c>
      <c r="D563">
        <v>16.350000000000001</v>
      </c>
      <c r="E563">
        <f t="shared" ca="1" si="126"/>
        <v>16.2</v>
      </c>
      <c r="F563">
        <f t="shared" ca="1" si="127"/>
        <v>17.850000000000001</v>
      </c>
      <c r="G563">
        <f t="shared" ca="1" si="128"/>
        <v>14.64</v>
      </c>
      <c r="H563">
        <f t="shared" ca="1" si="122"/>
        <v>16.2</v>
      </c>
      <c r="I563">
        <f t="shared" ref="I563:L578" ca="1" si="135">H563-0.01</f>
        <v>16.189999999999998</v>
      </c>
      <c r="J563">
        <f t="shared" ca="1" si="135"/>
        <v>16.179999999999996</v>
      </c>
      <c r="K563">
        <f t="shared" ca="1" si="135"/>
        <v>16.169999999999995</v>
      </c>
      <c r="L563">
        <f t="shared" ca="1" si="135"/>
        <v>16.159999999999993</v>
      </c>
      <c r="M563">
        <f t="shared" ca="1" si="124"/>
        <v>16.21</v>
      </c>
      <c r="N563">
        <f t="shared" ref="N563:Q578" ca="1" si="136">M563+0.01</f>
        <v>16.220000000000002</v>
      </c>
      <c r="O563">
        <f t="shared" ca="1" si="136"/>
        <v>16.230000000000004</v>
      </c>
      <c r="P563">
        <f t="shared" ca="1" si="136"/>
        <v>16.240000000000006</v>
      </c>
      <c r="Q563">
        <f t="shared" ca="1" si="136"/>
        <v>16.250000000000007</v>
      </c>
      <c r="R563">
        <f t="shared" ca="1" si="129"/>
        <v>615200</v>
      </c>
      <c r="S563">
        <f t="shared" ca="1" si="130"/>
        <v>10102774</v>
      </c>
    </row>
    <row r="564" spans="1:19" x14ac:dyDescent="0.35">
      <c r="A564" t="s">
        <v>20</v>
      </c>
      <c r="B564" t="s">
        <v>3</v>
      </c>
      <c r="C564">
        <v>16.2</v>
      </c>
      <c r="D564">
        <v>16.350000000000001</v>
      </c>
      <c r="E564">
        <f t="shared" ca="1" si="126"/>
        <v>16.14</v>
      </c>
      <c r="F564">
        <f t="shared" ca="1" si="127"/>
        <v>17.850000000000001</v>
      </c>
      <c r="G564">
        <f t="shared" ca="1" si="128"/>
        <v>14.64</v>
      </c>
      <c r="H564">
        <f t="shared" ca="1" si="122"/>
        <v>16.14</v>
      </c>
      <c r="I564">
        <f t="shared" ca="1" si="135"/>
        <v>16.13</v>
      </c>
      <c r="J564">
        <f t="shared" ca="1" si="135"/>
        <v>16.119999999999997</v>
      </c>
      <c r="K564">
        <f t="shared" ca="1" si="135"/>
        <v>16.109999999999996</v>
      </c>
      <c r="L564">
        <f t="shared" ca="1" si="135"/>
        <v>16.099999999999994</v>
      </c>
      <c r="M564">
        <f t="shared" ca="1" si="124"/>
        <v>16.150000000000002</v>
      </c>
      <c r="N564">
        <f t="shared" ca="1" si="136"/>
        <v>16.160000000000004</v>
      </c>
      <c r="O564">
        <f t="shared" ca="1" si="136"/>
        <v>16.170000000000005</v>
      </c>
      <c r="P564">
        <f t="shared" ca="1" si="136"/>
        <v>16.180000000000007</v>
      </c>
      <c r="Q564">
        <f t="shared" ca="1" si="136"/>
        <v>16.190000000000008</v>
      </c>
      <c r="R564">
        <f t="shared" ca="1" si="129"/>
        <v>616300</v>
      </c>
      <c r="S564">
        <f t="shared" ca="1" si="130"/>
        <v>10120528</v>
      </c>
    </row>
    <row r="565" spans="1:19" x14ac:dyDescent="0.35">
      <c r="A565" t="s">
        <v>20</v>
      </c>
      <c r="B565" t="s">
        <v>3</v>
      </c>
      <c r="C565">
        <v>16.2</v>
      </c>
      <c r="D565">
        <v>16.350000000000001</v>
      </c>
      <c r="E565">
        <f t="shared" ca="1" si="126"/>
        <v>16.149999999999999</v>
      </c>
      <c r="F565">
        <f t="shared" ca="1" si="127"/>
        <v>17.850000000000001</v>
      </c>
      <c r="G565">
        <f t="shared" ca="1" si="128"/>
        <v>14.64</v>
      </c>
      <c r="H565">
        <f t="shared" ca="1" si="122"/>
        <v>16.149999999999999</v>
      </c>
      <c r="I565">
        <f t="shared" ca="1" si="135"/>
        <v>16.139999999999997</v>
      </c>
      <c r="J565">
        <f t="shared" ca="1" si="135"/>
        <v>16.129999999999995</v>
      </c>
      <c r="K565">
        <f t="shared" ca="1" si="135"/>
        <v>16.119999999999994</v>
      </c>
      <c r="L565">
        <f t="shared" ca="1" si="135"/>
        <v>16.109999999999992</v>
      </c>
      <c r="M565">
        <f t="shared" ca="1" si="124"/>
        <v>16.16</v>
      </c>
      <c r="N565">
        <f t="shared" ca="1" si="136"/>
        <v>16.170000000000002</v>
      </c>
      <c r="O565">
        <f t="shared" ca="1" si="136"/>
        <v>16.180000000000003</v>
      </c>
      <c r="P565">
        <f t="shared" ca="1" si="136"/>
        <v>16.190000000000005</v>
      </c>
      <c r="Q565">
        <f t="shared" ca="1" si="136"/>
        <v>16.200000000000006</v>
      </c>
      <c r="R565">
        <f t="shared" ca="1" si="129"/>
        <v>618000</v>
      </c>
      <c r="S565">
        <f t="shared" ca="1" si="130"/>
        <v>10147983</v>
      </c>
    </row>
    <row r="566" spans="1:19" x14ac:dyDescent="0.35">
      <c r="A566" t="s">
        <v>20</v>
      </c>
      <c r="B566" t="s">
        <v>3</v>
      </c>
      <c r="C566">
        <v>16.2</v>
      </c>
      <c r="D566">
        <v>16.350000000000001</v>
      </c>
      <c r="E566">
        <f t="shared" ca="1" si="126"/>
        <v>16.079999999999998</v>
      </c>
      <c r="F566">
        <f t="shared" ca="1" si="127"/>
        <v>17.850000000000001</v>
      </c>
      <c r="G566">
        <f t="shared" ca="1" si="128"/>
        <v>14.64</v>
      </c>
      <c r="H566">
        <f t="shared" ca="1" si="122"/>
        <v>16.079999999999998</v>
      </c>
      <c r="I566">
        <f t="shared" ca="1" si="135"/>
        <v>16.069999999999997</v>
      </c>
      <c r="J566">
        <f t="shared" ca="1" si="135"/>
        <v>16.059999999999995</v>
      </c>
      <c r="K566">
        <f t="shared" ca="1" si="135"/>
        <v>16.049999999999994</v>
      </c>
      <c r="L566">
        <f t="shared" ca="1" si="135"/>
        <v>16.039999999999992</v>
      </c>
      <c r="M566">
        <f t="shared" ca="1" si="124"/>
        <v>16.09</v>
      </c>
      <c r="N566">
        <f t="shared" ca="1" si="136"/>
        <v>16.100000000000001</v>
      </c>
      <c r="O566">
        <f t="shared" ca="1" si="136"/>
        <v>16.110000000000003</v>
      </c>
      <c r="P566">
        <f t="shared" ca="1" si="136"/>
        <v>16.120000000000005</v>
      </c>
      <c r="Q566">
        <f t="shared" ca="1" si="136"/>
        <v>16.130000000000006</v>
      </c>
      <c r="R566">
        <f t="shared" ca="1" si="129"/>
        <v>619200</v>
      </c>
      <c r="S566">
        <f t="shared" ca="1" si="130"/>
        <v>10167279</v>
      </c>
    </row>
    <row r="567" spans="1:19" x14ac:dyDescent="0.35">
      <c r="A567" t="s">
        <v>20</v>
      </c>
      <c r="B567" t="s">
        <v>3</v>
      </c>
      <c r="C567">
        <v>16.2</v>
      </c>
      <c r="D567">
        <v>16.350000000000001</v>
      </c>
      <c r="E567">
        <f t="shared" ca="1" si="126"/>
        <v>15.97</v>
      </c>
      <c r="F567">
        <f t="shared" ca="1" si="127"/>
        <v>17.850000000000001</v>
      </c>
      <c r="G567">
        <f t="shared" ca="1" si="128"/>
        <v>14.64</v>
      </c>
      <c r="H567">
        <f t="shared" ca="1" si="122"/>
        <v>15.97</v>
      </c>
      <c r="I567">
        <f t="shared" ca="1" si="135"/>
        <v>15.96</v>
      </c>
      <c r="J567">
        <f t="shared" ca="1" si="135"/>
        <v>15.950000000000001</v>
      </c>
      <c r="K567">
        <f t="shared" ca="1" si="135"/>
        <v>15.940000000000001</v>
      </c>
      <c r="L567">
        <f t="shared" ca="1" si="135"/>
        <v>15.930000000000001</v>
      </c>
      <c r="M567">
        <f t="shared" ca="1" si="124"/>
        <v>15.98</v>
      </c>
      <c r="N567">
        <f t="shared" ca="1" si="136"/>
        <v>15.99</v>
      </c>
      <c r="O567">
        <f t="shared" ca="1" si="136"/>
        <v>16</v>
      </c>
      <c r="P567">
        <f t="shared" ca="1" si="136"/>
        <v>16.010000000000002</v>
      </c>
      <c r="Q567">
        <f t="shared" ca="1" si="136"/>
        <v>16.020000000000003</v>
      </c>
      <c r="R567">
        <f t="shared" ca="1" si="129"/>
        <v>620600</v>
      </c>
      <c r="S567">
        <f t="shared" ca="1" si="130"/>
        <v>10189637</v>
      </c>
    </row>
    <row r="568" spans="1:19" x14ac:dyDescent="0.35">
      <c r="A568" t="s">
        <v>20</v>
      </c>
      <c r="B568" t="s">
        <v>3</v>
      </c>
      <c r="C568">
        <v>16.2</v>
      </c>
      <c r="D568">
        <v>16.350000000000001</v>
      </c>
      <c r="E568">
        <f t="shared" ca="1" si="126"/>
        <v>15.95</v>
      </c>
      <c r="F568">
        <f t="shared" ca="1" si="127"/>
        <v>17.850000000000001</v>
      </c>
      <c r="G568">
        <f t="shared" ca="1" si="128"/>
        <v>14.64</v>
      </c>
      <c r="H568">
        <f t="shared" ca="1" si="122"/>
        <v>15.94</v>
      </c>
      <c r="I568">
        <f t="shared" ca="1" si="135"/>
        <v>15.93</v>
      </c>
      <c r="J568">
        <f t="shared" ca="1" si="135"/>
        <v>15.92</v>
      </c>
      <c r="K568">
        <f t="shared" ca="1" si="135"/>
        <v>15.91</v>
      </c>
      <c r="L568">
        <f t="shared" ca="1" si="135"/>
        <v>15.9</v>
      </c>
      <c r="M568">
        <f t="shared" ca="1" si="124"/>
        <v>15.95</v>
      </c>
      <c r="N568">
        <f t="shared" ca="1" si="136"/>
        <v>15.959999999999999</v>
      </c>
      <c r="O568">
        <f t="shared" ca="1" si="136"/>
        <v>15.969999999999999</v>
      </c>
      <c r="P568">
        <f t="shared" ca="1" si="136"/>
        <v>15.979999999999999</v>
      </c>
      <c r="Q568">
        <f t="shared" ca="1" si="136"/>
        <v>15.989999999999998</v>
      </c>
      <c r="R568">
        <f t="shared" ca="1" si="129"/>
        <v>621400</v>
      </c>
      <c r="S568">
        <f t="shared" ca="1" si="130"/>
        <v>10202397</v>
      </c>
    </row>
    <row r="569" spans="1:19" x14ac:dyDescent="0.35">
      <c r="A569" t="s">
        <v>20</v>
      </c>
      <c r="B569" t="s">
        <v>3</v>
      </c>
      <c r="C569">
        <v>16.2</v>
      </c>
      <c r="D569">
        <v>16.350000000000001</v>
      </c>
      <c r="E569">
        <f t="shared" ca="1" si="126"/>
        <v>15.84</v>
      </c>
      <c r="F569">
        <f t="shared" ca="1" si="127"/>
        <v>17.850000000000001</v>
      </c>
      <c r="G569">
        <f t="shared" ca="1" si="128"/>
        <v>14.64</v>
      </c>
      <c r="H569">
        <f t="shared" ca="1" si="122"/>
        <v>15.83</v>
      </c>
      <c r="I569">
        <f t="shared" ca="1" si="135"/>
        <v>15.82</v>
      </c>
      <c r="J569">
        <f t="shared" ca="1" si="135"/>
        <v>15.81</v>
      </c>
      <c r="K569">
        <f t="shared" ca="1" si="135"/>
        <v>15.8</v>
      </c>
      <c r="L569">
        <f t="shared" ca="1" si="135"/>
        <v>15.790000000000001</v>
      </c>
      <c r="M569">
        <f t="shared" ca="1" si="124"/>
        <v>15.84</v>
      </c>
      <c r="N569">
        <f t="shared" ca="1" si="136"/>
        <v>15.85</v>
      </c>
      <c r="O569">
        <f t="shared" ca="1" si="136"/>
        <v>15.86</v>
      </c>
      <c r="P569">
        <f t="shared" ca="1" si="136"/>
        <v>15.87</v>
      </c>
      <c r="Q569">
        <f t="shared" ca="1" si="136"/>
        <v>15.879999999999999</v>
      </c>
      <c r="R569">
        <f t="shared" ca="1" si="129"/>
        <v>622100</v>
      </c>
      <c r="S569">
        <f t="shared" ca="1" si="130"/>
        <v>10213485</v>
      </c>
    </row>
    <row r="570" spans="1:19" x14ac:dyDescent="0.35">
      <c r="A570" t="s">
        <v>20</v>
      </c>
      <c r="B570" t="s">
        <v>3</v>
      </c>
      <c r="C570">
        <v>16.2</v>
      </c>
      <c r="D570">
        <v>16.350000000000001</v>
      </c>
      <c r="E570">
        <f t="shared" ca="1" si="126"/>
        <v>15.71</v>
      </c>
      <c r="F570">
        <f t="shared" ca="1" si="127"/>
        <v>17.850000000000001</v>
      </c>
      <c r="G570">
        <f t="shared" ca="1" si="128"/>
        <v>14.64</v>
      </c>
      <c r="H570">
        <f t="shared" ca="1" si="122"/>
        <v>15.71</v>
      </c>
      <c r="I570">
        <f t="shared" ca="1" si="135"/>
        <v>15.700000000000001</v>
      </c>
      <c r="J570">
        <f t="shared" ca="1" si="135"/>
        <v>15.690000000000001</v>
      </c>
      <c r="K570">
        <f t="shared" ca="1" si="135"/>
        <v>15.680000000000001</v>
      </c>
      <c r="L570">
        <f t="shared" ca="1" si="135"/>
        <v>15.670000000000002</v>
      </c>
      <c r="M570">
        <f t="shared" ca="1" si="124"/>
        <v>15.72</v>
      </c>
      <c r="N570">
        <f t="shared" ca="1" si="136"/>
        <v>15.73</v>
      </c>
      <c r="O570">
        <f t="shared" ca="1" si="136"/>
        <v>15.74</v>
      </c>
      <c r="P570">
        <f t="shared" ca="1" si="136"/>
        <v>15.75</v>
      </c>
      <c r="Q570">
        <f t="shared" ca="1" si="136"/>
        <v>15.76</v>
      </c>
      <c r="R570">
        <f t="shared" ca="1" si="129"/>
        <v>623500</v>
      </c>
      <c r="S570">
        <f t="shared" ca="1" si="130"/>
        <v>10235479</v>
      </c>
    </row>
    <row r="571" spans="1:19" x14ac:dyDescent="0.35">
      <c r="A571" t="s">
        <v>20</v>
      </c>
      <c r="B571" t="s">
        <v>3</v>
      </c>
      <c r="C571">
        <v>16.2</v>
      </c>
      <c r="D571">
        <v>16.350000000000001</v>
      </c>
      <c r="E571">
        <f t="shared" ca="1" si="126"/>
        <v>15.75</v>
      </c>
      <c r="F571">
        <f t="shared" ca="1" si="127"/>
        <v>17.850000000000001</v>
      </c>
      <c r="G571">
        <f t="shared" ca="1" si="128"/>
        <v>14.64</v>
      </c>
      <c r="H571">
        <f t="shared" ca="1" si="122"/>
        <v>15.74</v>
      </c>
      <c r="I571">
        <f t="shared" ca="1" si="135"/>
        <v>15.73</v>
      </c>
      <c r="J571">
        <f t="shared" ca="1" si="135"/>
        <v>15.72</v>
      </c>
      <c r="K571">
        <f t="shared" ca="1" si="135"/>
        <v>15.71</v>
      </c>
      <c r="L571">
        <f t="shared" ca="1" si="135"/>
        <v>15.700000000000001</v>
      </c>
      <c r="M571">
        <f t="shared" ca="1" si="124"/>
        <v>15.75</v>
      </c>
      <c r="N571">
        <f t="shared" ca="1" si="136"/>
        <v>15.76</v>
      </c>
      <c r="O571">
        <f t="shared" ca="1" si="136"/>
        <v>15.77</v>
      </c>
      <c r="P571">
        <f t="shared" ca="1" si="136"/>
        <v>15.78</v>
      </c>
      <c r="Q571">
        <f t="shared" ca="1" si="136"/>
        <v>15.79</v>
      </c>
      <c r="R571">
        <f t="shared" ca="1" si="129"/>
        <v>624400</v>
      </c>
      <c r="S571">
        <f t="shared" ca="1" si="130"/>
        <v>10249654</v>
      </c>
    </row>
    <row r="572" spans="1:19" x14ac:dyDescent="0.35">
      <c r="A572" t="s">
        <v>20</v>
      </c>
      <c r="B572" t="s">
        <v>3</v>
      </c>
      <c r="C572">
        <v>16.2</v>
      </c>
      <c r="D572">
        <v>16.350000000000001</v>
      </c>
      <c r="E572">
        <f t="shared" ca="1" si="126"/>
        <v>15.61</v>
      </c>
      <c r="F572">
        <f t="shared" ca="1" si="127"/>
        <v>17.850000000000001</v>
      </c>
      <c r="G572">
        <f t="shared" ca="1" si="128"/>
        <v>14.64</v>
      </c>
      <c r="H572">
        <f t="shared" ca="1" si="122"/>
        <v>15.6</v>
      </c>
      <c r="I572">
        <f t="shared" ca="1" si="135"/>
        <v>15.59</v>
      </c>
      <c r="J572">
        <f t="shared" ca="1" si="135"/>
        <v>15.58</v>
      </c>
      <c r="K572">
        <f t="shared" ca="1" si="135"/>
        <v>15.57</v>
      </c>
      <c r="L572">
        <f t="shared" ca="1" si="135"/>
        <v>15.56</v>
      </c>
      <c r="M572">
        <f t="shared" ca="1" si="124"/>
        <v>15.61</v>
      </c>
      <c r="N572">
        <f t="shared" ca="1" si="136"/>
        <v>15.62</v>
      </c>
      <c r="O572">
        <f t="shared" ca="1" si="136"/>
        <v>15.629999999999999</v>
      </c>
      <c r="P572">
        <f t="shared" ca="1" si="136"/>
        <v>15.639999999999999</v>
      </c>
      <c r="Q572">
        <f t="shared" ca="1" si="136"/>
        <v>15.649999999999999</v>
      </c>
      <c r="R572">
        <f t="shared" ca="1" si="129"/>
        <v>625900</v>
      </c>
      <c r="S572">
        <f t="shared" ca="1" si="130"/>
        <v>10273069</v>
      </c>
    </row>
    <row r="573" spans="1:19" x14ac:dyDescent="0.35">
      <c r="A573" t="s">
        <v>20</v>
      </c>
      <c r="B573" t="s">
        <v>3</v>
      </c>
      <c r="C573">
        <v>16.2</v>
      </c>
      <c r="D573">
        <v>16.350000000000001</v>
      </c>
      <c r="E573">
        <f t="shared" ca="1" si="126"/>
        <v>15.63</v>
      </c>
      <c r="F573">
        <f t="shared" ca="1" si="127"/>
        <v>17.850000000000001</v>
      </c>
      <c r="G573">
        <f t="shared" ca="1" si="128"/>
        <v>14.64</v>
      </c>
      <c r="H573">
        <f t="shared" ca="1" si="122"/>
        <v>15.620000000000001</v>
      </c>
      <c r="I573">
        <f t="shared" ca="1" si="135"/>
        <v>15.610000000000001</v>
      </c>
      <c r="J573">
        <f t="shared" ca="1" si="135"/>
        <v>15.600000000000001</v>
      </c>
      <c r="K573">
        <f t="shared" ca="1" si="135"/>
        <v>15.590000000000002</v>
      </c>
      <c r="L573">
        <f t="shared" ca="1" si="135"/>
        <v>15.580000000000002</v>
      </c>
      <c r="M573">
        <f t="shared" ca="1" si="124"/>
        <v>15.63</v>
      </c>
      <c r="N573">
        <f t="shared" ca="1" si="136"/>
        <v>15.64</v>
      </c>
      <c r="O573">
        <f t="shared" ca="1" si="136"/>
        <v>15.65</v>
      </c>
      <c r="P573">
        <f t="shared" ca="1" si="136"/>
        <v>15.66</v>
      </c>
      <c r="Q573">
        <f t="shared" ca="1" si="136"/>
        <v>15.67</v>
      </c>
      <c r="R573">
        <f t="shared" ca="1" si="129"/>
        <v>627200</v>
      </c>
      <c r="S573">
        <f t="shared" ca="1" si="130"/>
        <v>10293388</v>
      </c>
    </row>
    <row r="574" spans="1:19" x14ac:dyDescent="0.35">
      <c r="A574" t="s">
        <v>20</v>
      </c>
      <c r="B574" t="s">
        <v>3</v>
      </c>
      <c r="C574">
        <v>16.2</v>
      </c>
      <c r="D574">
        <v>16.350000000000001</v>
      </c>
      <c r="E574">
        <f t="shared" ca="1" si="126"/>
        <v>15.59</v>
      </c>
      <c r="F574">
        <f t="shared" ca="1" si="127"/>
        <v>17.850000000000001</v>
      </c>
      <c r="G574">
        <f t="shared" ca="1" si="128"/>
        <v>14.64</v>
      </c>
      <c r="H574">
        <f t="shared" ca="1" si="122"/>
        <v>15.58</v>
      </c>
      <c r="I574">
        <f t="shared" ca="1" si="135"/>
        <v>15.57</v>
      </c>
      <c r="J574">
        <f t="shared" ca="1" si="135"/>
        <v>15.56</v>
      </c>
      <c r="K574">
        <f t="shared" ca="1" si="135"/>
        <v>15.55</v>
      </c>
      <c r="L574">
        <f t="shared" ca="1" si="135"/>
        <v>15.540000000000001</v>
      </c>
      <c r="M574">
        <f t="shared" ca="1" si="124"/>
        <v>15.59</v>
      </c>
      <c r="N574">
        <f t="shared" ca="1" si="136"/>
        <v>15.6</v>
      </c>
      <c r="O574">
        <f t="shared" ca="1" si="136"/>
        <v>15.61</v>
      </c>
      <c r="P574">
        <f t="shared" ca="1" si="136"/>
        <v>15.62</v>
      </c>
      <c r="Q574">
        <f t="shared" ca="1" si="136"/>
        <v>15.629999999999999</v>
      </c>
      <c r="R574">
        <f t="shared" ca="1" si="129"/>
        <v>628700</v>
      </c>
      <c r="S574">
        <f t="shared" ca="1" si="130"/>
        <v>10316773</v>
      </c>
    </row>
    <row r="575" spans="1:19" x14ac:dyDescent="0.35">
      <c r="A575" t="s">
        <v>20</v>
      </c>
      <c r="B575" t="s">
        <v>3</v>
      </c>
      <c r="C575">
        <v>16.2</v>
      </c>
      <c r="D575">
        <v>16.350000000000001</v>
      </c>
      <c r="E575">
        <f t="shared" ca="1" si="126"/>
        <v>15.63</v>
      </c>
      <c r="F575">
        <f t="shared" ca="1" si="127"/>
        <v>17.850000000000001</v>
      </c>
      <c r="G575">
        <f t="shared" ca="1" si="128"/>
        <v>14.64</v>
      </c>
      <c r="H575">
        <f t="shared" ca="1" si="122"/>
        <v>15.63</v>
      </c>
      <c r="I575">
        <f t="shared" ca="1" si="135"/>
        <v>15.620000000000001</v>
      </c>
      <c r="J575">
        <f t="shared" ca="1" si="135"/>
        <v>15.610000000000001</v>
      </c>
      <c r="K575">
        <f t="shared" ca="1" si="135"/>
        <v>15.600000000000001</v>
      </c>
      <c r="L575">
        <f t="shared" ca="1" si="135"/>
        <v>15.590000000000002</v>
      </c>
      <c r="M575">
        <f t="shared" ca="1" si="124"/>
        <v>15.64</v>
      </c>
      <c r="N575">
        <f t="shared" ca="1" si="136"/>
        <v>15.65</v>
      </c>
      <c r="O575">
        <f t="shared" ca="1" si="136"/>
        <v>15.66</v>
      </c>
      <c r="P575">
        <f t="shared" ca="1" si="136"/>
        <v>15.67</v>
      </c>
      <c r="Q575">
        <f t="shared" ca="1" si="136"/>
        <v>15.68</v>
      </c>
      <c r="R575">
        <f t="shared" ca="1" si="129"/>
        <v>630300</v>
      </c>
      <c r="S575">
        <f t="shared" ca="1" si="130"/>
        <v>10341781</v>
      </c>
    </row>
    <row r="576" spans="1:19" x14ac:dyDescent="0.35">
      <c r="A576" t="s">
        <v>20</v>
      </c>
      <c r="B576" t="s">
        <v>3</v>
      </c>
      <c r="C576">
        <v>16.2</v>
      </c>
      <c r="D576">
        <v>16.350000000000001</v>
      </c>
      <c r="E576">
        <f t="shared" ca="1" si="126"/>
        <v>15.57</v>
      </c>
      <c r="F576">
        <f t="shared" ca="1" si="127"/>
        <v>17.850000000000001</v>
      </c>
      <c r="G576">
        <f t="shared" ca="1" si="128"/>
        <v>14.64</v>
      </c>
      <c r="H576">
        <f t="shared" ca="1" si="122"/>
        <v>15.57</v>
      </c>
      <c r="I576">
        <f t="shared" ca="1" si="135"/>
        <v>15.56</v>
      </c>
      <c r="J576">
        <f t="shared" ca="1" si="135"/>
        <v>15.55</v>
      </c>
      <c r="K576">
        <f t="shared" ca="1" si="135"/>
        <v>15.540000000000001</v>
      </c>
      <c r="L576">
        <f t="shared" ca="1" si="135"/>
        <v>15.530000000000001</v>
      </c>
      <c r="M576">
        <f t="shared" ca="1" si="124"/>
        <v>15.58</v>
      </c>
      <c r="N576">
        <f t="shared" ca="1" si="136"/>
        <v>15.59</v>
      </c>
      <c r="O576">
        <f t="shared" ca="1" si="136"/>
        <v>15.6</v>
      </c>
      <c r="P576">
        <f t="shared" ca="1" si="136"/>
        <v>15.61</v>
      </c>
      <c r="Q576">
        <f t="shared" ca="1" si="136"/>
        <v>15.62</v>
      </c>
      <c r="R576">
        <f t="shared" ca="1" si="129"/>
        <v>631000</v>
      </c>
      <c r="S576">
        <f t="shared" ca="1" si="130"/>
        <v>10352680</v>
      </c>
    </row>
    <row r="577" spans="1:19" x14ac:dyDescent="0.35">
      <c r="A577" t="s">
        <v>20</v>
      </c>
      <c r="B577" t="s">
        <v>3</v>
      </c>
      <c r="C577">
        <v>16.2</v>
      </c>
      <c r="D577">
        <v>16.350000000000001</v>
      </c>
      <c r="E577">
        <f t="shared" ca="1" si="126"/>
        <v>15.66</v>
      </c>
      <c r="F577">
        <f t="shared" ca="1" si="127"/>
        <v>17.850000000000001</v>
      </c>
      <c r="G577">
        <f t="shared" ca="1" si="128"/>
        <v>14.64</v>
      </c>
      <c r="H577">
        <f t="shared" ca="1" si="122"/>
        <v>15.65</v>
      </c>
      <c r="I577">
        <f t="shared" ca="1" si="135"/>
        <v>15.64</v>
      </c>
      <c r="J577">
        <f t="shared" ca="1" si="135"/>
        <v>15.63</v>
      </c>
      <c r="K577">
        <f t="shared" ca="1" si="135"/>
        <v>15.620000000000001</v>
      </c>
      <c r="L577">
        <f t="shared" ca="1" si="135"/>
        <v>15.610000000000001</v>
      </c>
      <c r="M577">
        <f t="shared" ca="1" si="124"/>
        <v>15.66</v>
      </c>
      <c r="N577">
        <f t="shared" ca="1" si="136"/>
        <v>15.67</v>
      </c>
      <c r="O577">
        <f t="shared" ca="1" si="136"/>
        <v>15.68</v>
      </c>
      <c r="P577">
        <f t="shared" ca="1" si="136"/>
        <v>15.69</v>
      </c>
      <c r="Q577">
        <f t="shared" ca="1" si="136"/>
        <v>15.7</v>
      </c>
      <c r="R577">
        <f t="shared" ca="1" si="129"/>
        <v>631900</v>
      </c>
      <c r="S577">
        <f t="shared" ca="1" si="130"/>
        <v>10366774</v>
      </c>
    </row>
    <row r="578" spans="1:19" x14ac:dyDescent="0.35">
      <c r="A578" t="s">
        <v>20</v>
      </c>
      <c r="B578" t="s">
        <v>3</v>
      </c>
      <c r="C578">
        <v>16.2</v>
      </c>
      <c r="D578">
        <v>16.350000000000001</v>
      </c>
      <c r="E578">
        <f t="shared" ca="1" si="126"/>
        <v>15.8</v>
      </c>
      <c r="F578">
        <f t="shared" ca="1" si="127"/>
        <v>17.850000000000001</v>
      </c>
      <c r="G578">
        <f t="shared" ca="1" si="128"/>
        <v>14.64</v>
      </c>
      <c r="H578">
        <f t="shared" ca="1" si="122"/>
        <v>15.8</v>
      </c>
      <c r="I578">
        <f t="shared" ca="1" si="135"/>
        <v>15.790000000000001</v>
      </c>
      <c r="J578">
        <f t="shared" ca="1" si="135"/>
        <v>15.780000000000001</v>
      </c>
      <c r="K578">
        <f t="shared" ca="1" si="135"/>
        <v>15.770000000000001</v>
      </c>
      <c r="L578">
        <f t="shared" ca="1" si="135"/>
        <v>15.760000000000002</v>
      </c>
      <c r="M578">
        <f t="shared" ca="1" si="124"/>
        <v>15.81</v>
      </c>
      <c r="N578">
        <f t="shared" ca="1" si="136"/>
        <v>15.82</v>
      </c>
      <c r="O578">
        <f t="shared" ca="1" si="136"/>
        <v>15.83</v>
      </c>
      <c r="P578">
        <f t="shared" ca="1" si="136"/>
        <v>15.84</v>
      </c>
      <c r="Q578">
        <f t="shared" ca="1" si="136"/>
        <v>15.85</v>
      </c>
      <c r="R578">
        <f t="shared" ca="1" si="129"/>
        <v>633100</v>
      </c>
      <c r="S578">
        <f t="shared" ca="1" si="130"/>
        <v>10385734</v>
      </c>
    </row>
    <row r="579" spans="1:19" x14ac:dyDescent="0.35">
      <c r="A579" t="s">
        <v>20</v>
      </c>
      <c r="B579" t="s">
        <v>3</v>
      </c>
      <c r="C579">
        <v>16.2</v>
      </c>
      <c r="D579">
        <v>16.350000000000001</v>
      </c>
      <c r="E579">
        <f t="shared" ca="1" si="126"/>
        <v>15.72</v>
      </c>
      <c r="F579">
        <f t="shared" ca="1" si="127"/>
        <v>17.850000000000001</v>
      </c>
      <c r="G579">
        <f t="shared" ca="1" si="128"/>
        <v>14.64</v>
      </c>
      <c r="H579">
        <f t="shared" ref="H579:H642" ca="1" si="137">E579-0.01*ROUND(RAND(),)</f>
        <v>15.72</v>
      </c>
      <c r="I579">
        <f t="shared" ref="I579:L594" ca="1" si="138">H579-0.01</f>
        <v>15.71</v>
      </c>
      <c r="J579">
        <f t="shared" ca="1" si="138"/>
        <v>15.700000000000001</v>
      </c>
      <c r="K579">
        <f t="shared" ca="1" si="138"/>
        <v>15.690000000000001</v>
      </c>
      <c r="L579">
        <f t="shared" ca="1" si="138"/>
        <v>15.680000000000001</v>
      </c>
      <c r="M579">
        <f t="shared" ref="M579:M642" ca="1" si="139">H579+0.01</f>
        <v>15.73</v>
      </c>
      <c r="N579">
        <f t="shared" ref="N579:Q594" ca="1" si="140">M579+0.01</f>
        <v>15.74</v>
      </c>
      <c r="O579">
        <f t="shared" ca="1" si="140"/>
        <v>15.75</v>
      </c>
      <c r="P579">
        <f t="shared" ca="1" si="140"/>
        <v>15.76</v>
      </c>
      <c r="Q579">
        <f t="shared" ca="1" si="140"/>
        <v>15.77</v>
      </c>
      <c r="R579">
        <f t="shared" ca="1" si="129"/>
        <v>634500</v>
      </c>
      <c r="S579">
        <f t="shared" ca="1" si="130"/>
        <v>10407742</v>
      </c>
    </row>
    <row r="580" spans="1:19" x14ac:dyDescent="0.35">
      <c r="A580" t="s">
        <v>20</v>
      </c>
      <c r="B580" t="s">
        <v>3</v>
      </c>
      <c r="C580">
        <v>16.2</v>
      </c>
      <c r="D580">
        <v>16.350000000000001</v>
      </c>
      <c r="E580">
        <f t="shared" ref="E580:E643" ca="1" si="141">ROUND(E579*(1+RAND()*0.02-0.01),2)</f>
        <v>15.79</v>
      </c>
      <c r="F580">
        <f t="shared" ref="F580:F643" ca="1" si="142">MAX(E580,F579)</f>
        <v>17.850000000000001</v>
      </c>
      <c r="G580">
        <f t="shared" ref="G580:G643" ca="1" si="143">MIN(G579,E580)</f>
        <v>14.64</v>
      </c>
      <c r="H580">
        <f t="shared" ca="1" si="137"/>
        <v>15.78</v>
      </c>
      <c r="I580">
        <f t="shared" ca="1" si="138"/>
        <v>15.77</v>
      </c>
      <c r="J580">
        <f t="shared" ca="1" si="138"/>
        <v>15.76</v>
      </c>
      <c r="K580">
        <f t="shared" ca="1" si="138"/>
        <v>15.75</v>
      </c>
      <c r="L580">
        <f t="shared" ca="1" si="138"/>
        <v>15.74</v>
      </c>
      <c r="M580">
        <f t="shared" ca="1" si="139"/>
        <v>15.79</v>
      </c>
      <c r="N580">
        <f t="shared" ca="1" si="140"/>
        <v>15.799999999999999</v>
      </c>
      <c r="O580">
        <f t="shared" ca="1" si="140"/>
        <v>15.809999999999999</v>
      </c>
      <c r="P580">
        <f t="shared" ca="1" si="140"/>
        <v>15.819999999999999</v>
      </c>
      <c r="Q580">
        <f t="shared" ca="1" si="140"/>
        <v>15.829999999999998</v>
      </c>
      <c r="R580">
        <f t="shared" ref="R580:R643" ca="1" si="144">R579+ROUND(RAND()*12+5,)*100</f>
        <v>635500</v>
      </c>
      <c r="S580">
        <f t="shared" ref="S580:S643" ca="1" si="145">S579+(R580-R579)*E580</f>
        <v>10423532</v>
      </c>
    </row>
    <row r="581" spans="1:19" x14ac:dyDescent="0.35">
      <c r="A581" t="s">
        <v>20</v>
      </c>
      <c r="B581" t="s">
        <v>3</v>
      </c>
      <c r="C581">
        <v>16.2</v>
      </c>
      <c r="D581">
        <v>16.350000000000001</v>
      </c>
      <c r="E581">
        <f t="shared" ca="1" si="141"/>
        <v>15.68</v>
      </c>
      <c r="F581">
        <f t="shared" ca="1" si="142"/>
        <v>17.850000000000001</v>
      </c>
      <c r="G581">
        <f t="shared" ca="1" si="143"/>
        <v>14.64</v>
      </c>
      <c r="H581">
        <f t="shared" ca="1" si="137"/>
        <v>15.67</v>
      </c>
      <c r="I581">
        <f t="shared" ca="1" si="138"/>
        <v>15.66</v>
      </c>
      <c r="J581">
        <f t="shared" ca="1" si="138"/>
        <v>15.65</v>
      </c>
      <c r="K581">
        <f t="shared" ca="1" si="138"/>
        <v>15.64</v>
      </c>
      <c r="L581">
        <f t="shared" ca="1" si="138"/>
        <v>15.63</v>
      </c>
      <c r="M581">
        <f t="shared" ca="1" si="139"/>
        <v>15.68</v>
      </c>
      <c r="N581">
        <f t="shared" ca="1" si="140"/>
        <v>15.69</v>
      </c>
      <c r="O581">
        <f t="shared" ca="1" si="140"/>
        <v>15.7</v>
      </c>
      <c r="P581">
        <f t="shared" ca="1" si="140"/>
        <v>15.709999999999999</v>
      </c>
      <c r="Q581">
        <f t="shared" ca="1" si="140"/>
        <v>15.719999999999999</v>
      </c>
      <c r="R581">
        <f t="shared" ca="1" si="144"/>
        <v>637100</v>
      </c>
      <c r="S581">
        <f t="shared" ca="1" si="145"/>
        <v>10448620</v>
      </c>
    </row>
    <row r="582" spans="1:19" x14ac:dyDescent="0.35">
      <c r="A582" t="s">
        <v>20</v>
      </c>
      <c r="B582" t="s">
        <v>3</v>
      </c>
      <c r="C582">
        <v>16.2</v>
      </c>
      <c r="D582">
        <v>16.350000000000001</v>
      </c>
      <c r="E582">
        <f t="shared" ca="1" si="141"/>
        <v>15.68</v>
      </c>
      <c r="F582">
        <f t="shared" ca="1" si="142"/>
        <v>17.850000000000001</v>
      </c>
      <c r="G582">
        <f t="shared" ca="1" si="143"/>
        <v>14.64</v>
      </c>
      <c r="H582">
        <f t="shared" ca="1" si="137"/>
        <v>15.68</v>
      </c>
      <c r="I582">
        <f t="shared" ca="1" si="138"/>
        <v>15.67</v>
      </c>
      <c r="J582">
        <f t="shared" ca="1" si="138"/>
        <v>15.66</v>
      </c>
      <c r="K582">
        <f t="shared" ca="1" si="138"/>
        <v>15.65</v>
      </c>
      <c r="L582">
        <f t="shared" ca="1" si="138"/>
        <v>15.64</v>
      </c>
      <c r="M582">
        <f t="shared" ca="1" si="139"/>
        <v>15.69</v>
      </c>
      <c r="N582">
        <f t="shared" ca="1" si="140"/>
        <v>15.7</v>
      </c>
      <c r="O582">
        <f t="shared" ca="1" si="140"/>
        <v>15.709999999999999</v>
      </c>
      <c r="P582">
        <f t="shared" ca="1" si="140"/>
        <v>15.719999999999999</v>
      </c>
      <c r="Q582">
        <f t="shared" ca="1" si="140"/>
        <v>15.729999999999999</v>
      </c>
      <c r="R582">
        <f t="shared" ca="1" si="144"/>
        <v>637700</v>
      </c>
      <c r="S582">
        <f t="shared" ca="1" si="145"/>
        <v>10458028</v>
      </c>
    </row>
    <row r="583" spans="1:19" x14ac:dyDescent="0.35">
      <c r="A583" t="s">
        <v>20</v>
      </c>
      <c r="B583" t="s">
        <v>3</v>
      </c>
      <c r="C583">
        <v>16.2</v>
      </c>
      <c r="D583">
        <v>16.350000000000001</v>
      </c>
      <c r="E583">
        <f t="shared" ca="1" si="141"/>
        <v>15.57</v>
      </c>
      <c r="F583">
        <f t="shared" ca="1" si="142"/>
        <v>17.850000000000001</v>
      </c>
      <c r="G583">
        <f t="shared" ca="1" si="143"/>
        <v>14.64</v>
      </c>
      <c r="H583">
        <f t="shared" ca="1" si="137"/>
        <v>15.57</v>
      </c>
      <c r="I583">
        <f t="shared" ca="1" si="138"/>
        <v>15.56</v>
      </c>
      <c r="J583">
        <f t="shared" ca="1" si="138"/>
        <v>15.55</v>
      </c>
      <c r="K583">
        <f t="shared" ca="1" si="138"/>
        <v>15.540000000000001</v>
      </c>
      <c r="L583">
        <f t="shared" ca="1" si="138"/>
        <v>15.530000000000001</v>
      </c>
      <c r="M583">
        <f t="shared" ca="1" si="139"/>
        <v>15.58</v>
      </c>
      <c r="N583">
        <f t="shared" ca="1" si="140"/>
        <v>15.59</v>
      </c>
      <c r="O583">
        <f t="shared" ca="1" si="140"/>
        <v>15.6</v>
      </c>
      <c r="P583">
        <f t="shared" ca="1" si="140"/>
        <v>15.61</v>
      </c>
      <c r="Q583">
        <f t="shared" ca="1" si="140"/>
        <v>15.62</v>
      </c>
      <c r="R583">
        <f t="shared" ca="1" si="144"/>
        <v>639300</v>
      </c>
      <c r="S583">
        <f t="shared" ca="1" si="145"/>
        <v>10482940</v>
      </c>
    </row>
    <row r="584" spans="1:19" x14ac:dyDescent="0.35">
      <c r="A584" t="s">
        <v>20</v>
      </c>
      <c r="B584" t="s">
        <v>3</v>
      </c>
      <c r="C584">
        <v>16.2</v>
      </c>
      <c r="D584">
        <v>16.350000000000001</v>
      </c>
      <c r="E584">
        <f t="shared" ca="1" si="141"/>
        <v>15.44</v>
      </c>
      <c r="F584">
        <f t="shared" ca="1" si="142"/>
        <v>17.850000000000001</v>
      </c>
      <c r="G584">
        <f t="shared" ca="1" si="143"/>
        <v>14.64</v>
      </c>
      <c r="H584">
        <f t="shared" ca="1" si="137"/>
        <v>15.43</v>
      </c>
      <c r="I584">
        <f t="shared" ca="1" si="138"/>
        <v>15.42</v>
      </c>
      <c r="J584">
        <f t="shared" ca="1" si="138"/>
        <v>15.41</v>
      </c>
      <c r="K584">
        <f t="shared" ca="1" si="138"/>
        <v>15.4</v>
      </c>
      <c r="L584">
        <f t="shared" ca="1" si="138"/>
        <v>15.39</v>
      </c>
      <c r="M584">
        <f t="shared" ca="1" si="139"/>
        <v>15.44</v>
      </c>
      <c r="N584">
        <f t="shared" ca="1" si="140"/>
        <v>15.45</v>
      </c>
      <c r="O584">
        <f t="shared" ca="1" si="140"/>
        <v>15.459999999999999</v>
      </c>
      <c r="P584">
        <f t="shared" ca="1" si="140"/>
        <v>15.469999999999999</v>
      </c>
      <c r="Q584">
        <f t="shared" ca="1" si="140"/>
        <v>15.479999999999999</v>
      </c>
      <c r="R584">
        <f t="shared" ca="1" si="144"/>
        <v>641000</v>
      </c>
      <c r="S584">
        <f t="shared" ca="1" si="145"/>
        <v>10509188</v>
      </c>
    </row>
    <row r="585" spans="1:19" x14ac:dyDescent="0.35">
      <c r="A585" t="s">
        <v>20</v>
      </c>
      <c r="B585" t="s">
        <v>3</v>
      </c>
      <c r="C585">
        <v>16.2</v>
      </c>
      <c r="D585">
        <v>16.350000000000001</v>
      </c>
      <c r="E585">
        <f t="shared" ca="1" si="141"/>
        <v>15.37</v>
      </c>
      <c r="F585">
        <f t="shared" ca="1" si="142"/>
        <v>17.850000000000001</v>
      </c>
      <c r="G585">
        <f t="shared" ca="1" si="143"/>
        <v>14.64</v>
      </c>
      <c r="H585">
        <f t="shared" ca="1" si="137"/>
        <v>15.36</v>
      </c>
      <c r="I585">
        <f t="shared" ca="1" si="138"/>
        <v>15.35</v>
      </c>
      <c r="J585">
        <f t="shared" ca="1" si="138"/>
        <v>15.34</v>
      </c>
      <c r="K585">
        <f t="shared" ca="1" si="138"/>
        <v>15.33</v>
      </c>
      <c r="L585">
        <f t="shared" ca="1" si="138"/>
        <v>15.32</v>
      </c>
      <c r="M585">
        <f t="shared" ca="1" si="139"/>
        <v>15.37</v>
      </c>
      <c r="N585">
        <f t="shared" ca="1" si="140"/>
        <v>15.379999999999999</v>
      </c>
      <c r="O585">
        <f t="shared" ca="1" si="140"/>
        <v>15.389999999999999</v>
      </c>
      <c r="P585">
        <f t="shared" ca="1" si="140"/>
        <v>15.399999999999999</v>
      </c>
      <c r="Q585">
        <f t="shared" ca="1" si="140"/>
        <v>15.409999999999998</v>
      </c>
      <c r="R585">
        <f t="shared" ca="1" si="144"/>
        <v>642700</v>
      </c>
      <c r="S585">
        <f t="shared" ca="1" si="145"/>
        <v>10535317</v>
      </c>
    </row>
    <row r="586" spans="1:19" x14ac:dyDescent="0.35">
      <c r="A586" t="s">
        <v>20</v>
      </c>
      <c r="B586" t="s">
        <v>3</v>
      </c>
      <c r="C586">
        <v>16.2</v>
      </c>
      <c r="D586">
        <v>16.350000000000001</v>
      </c>
      <c r="E586">
        <f t="shared" ca="1" si="141"/>
        <v>15.46</v>
      </c>
      <c r="F586">
        <f t="shared" ca="1" si="142"/>
        <v>17.850000000000001</v>
      </c>
      <c r="G586">
        <f t="shared" ca="1" si="143"/>
        <v>14.64</v>
      </c>
      <c r="H586">
        <f t="shared" ca="1" si="137"/>
        <v>15.46</v>
      </c>
      <c r="I586">
        <f t="shared" ca="1" si="138"/>
        <v>15.450000000000001</v>
      </c>
      <c r="J586">
        <f t="shared" ca="1" si="138"/>
        <v>15.440000000000001</v>
      </c>
      <c r="K586">
        <f t="shared" ca="1" si="138"/>
        <v>15.430000000000001</v>
      </c>
      <c r="L586">
        <f t="shared" ca="1" si="138"/>
        <v>15.420000000000002</v>
      </c>
      <c r="M586">
        <f t="shared" ca="1" si="139"/>
        <v>15.47</v>
      </c>
      <c r="N586">
        <f t="shared" ca="1" si="140"/>
        <v>15.48</v>
      </c>
      <c r="O586">
        <f t="shared" ca="1" si="140"/>
        <v>15.49</v>
      </c>
      <c r="P586">
        <f t="shared" ca="1" si="140"/>
        <v>15.5</v>
      </c>
      <c r="Q586">
        <f t="shared" ca="1" si="140"/>
        <v>15.51</v>
      </c>
      <c r="R586">
        <f t="shared" ca="1" si="144"/>
        <v>643900</v>
      </c>
      <c r="S586">
        <f t="shared" ca="1" si="145"/>
        <v>10553869</v>
      </c>
    </row>
    <row r="587" spans="1:19" x14ac:dyDescent="0.35">
      <c r="A587" t="s">
        <v>20</v>
      </c>
      <c r="B587" t="s">
        <v>3</v>
      </c>
      <c r="C587">
        <v>16.2</v>
      </c>
      <c r="D587">
        <v>16.350000000000001</v>
      </c>
      <c r="E587">
        <f t="shared" ca="1" si="141"/>
        <v>15.4</v>
      </c>
      <c r="F587">
        <f t="shared" ca="1" si="142"/>
        <v>17.850000000000001</v>
      </c>
      <c r="G587">
        <f t="shared" ca="1" si="143"/>
        <v>14.64</v>
      </c>
      <c r="H587">
        <f t="shared" ca="1" si="137"/>
        <v>15.39</v>
      </c>
      <c r="I587">
        <f t="shared" ca="1" si="138"/>
        <v>15.38</v>
      </c>
      <c r="J587">
        <f t="shared" ca="1" si="138"/>
        <v>15.370000000000001</v>
      </c>
      <c r="K587">
        <f t="shared" ca="1" si="138"/>
        <v>15.360000000000001</v>
      </c>
      <c r="L587">
        <f t="shared" ca="1" si="138"/>
        <v>15.350000000000001</v>
      </c>
      <c r="M587">
        <f t="shared" ca="1" si="139"/>
        <v>15.4</v>
      </c>
      <c r="N587">
        <f t="shared" ca="1" si="140"/>
        <v>15.41</v>
      </c>
      <c r="O587">
        <f t="shared" ca="1" si="140"/>
        <v>15.42</v>
      </c>
      <c r="P587">
        <f t="shared" ca="1" si="140"/>
        <v>15.43</v>
      </c>
      <c r="Q587">
        <f t="shared" ca="1" si="140"/>
        <v>15.44</v>
      </c>
      <c r="R587">
        <f t="shared" ca="1" si="144"/>
        <v>645000</v>
      </c>
      <c r="S587">
        <f t="shared" ca="1" si="145"/>
        <v>10570809</v>
      </c>
    </row>
    <row r="588" spans="1:19" x14ac:dyDescent="0.35">
      <c r="A588" t="s">
        <v>20</v>
      </c>
      <c r="B588" t="s">
        <v>3</v>
      </c>
      <c r="C588">
        <v>16.2</v>
      </c>
      <c r="D588">
        <v>16.350000000000001</v>
      </c>
      <c r="E588">
        <f t="shared" ca="1" si="141"/>
        <v>15.27</v>
      </c>
      <c r="F588">
        <f t="shared" ca="1" si="142"/>
        <v>17.850000000000001</v>
      </c>
      <c r="G588">
        <f t="shared" ca="1" si="143"/>
        <v>14.64</v>
      </c>
      <c r="H588">
        <f t="shared" ca="1" si="137"/>
        <v>15.27</v>
      </c>
      <c r="I588">
        <f t="shared" ca="1" si="138"/>
        <v>15.26</v>
      </c>
      <c r="J588">
        <f t="shared" ca="1" si="138"/>
        <v>15.25</v>
      </c>
      <c r="K588">
        <f t="shared" ca="1" si="138"/>
        <v>15.24</v>
      </c>
      <c r="L588">
        <f t="shared" ca="1" si="138"/>
        <v>15.23</v>
      </c>
      <c r="M588">
        <f t="shared" ca="1" si="139"/>
        <v>15.28</v>
      </c>
      <c r="N588">
        <f t="shared" ca="1" si="140"/>
        <v>15.29</v>
      </c>
      <c r="O588">
        <f t="shared" ca="1" si="140"/>
        <v>15.299999999999999</v>
      </c>
      <c r="P588">
        <f t="shared" ca="1" si="140"/>
        <v>15.309999999999999</v>
      </c>
      <c r="Q588">
        <f t="shared" ca="1" si="140"/>
        <v>15.319999999999999</v>
      </c>
      <c r="R588">
        <f t="shared" ca="1" si="144"/>
        <v>646000</v>
      </c>
      <c r="S588">
        <f t="shared" ca="1" si="145"/>
        <v>10586079</v>
      </c>
    </row>
    <row r="589" spans="1:19" x14ac:dyDescent="0.35">
      <c r="A589" t="s">
        <v>20</v>
      </c>
      <c r="B589" t="s">
        <v>3</v>
      </c>
      <c r="C589">
        <v>16.2</v>
      </c>
      <c r="D589">
        <v>16.350000000000001</v>
      </c>
      <c r="E589">
        <f t="shared" ca="1" si="141"/>
        <v>15.42</v>
      </c>
      <c r="F589">
        <f t="shared" ca="1" si="142"/>
        <v>17.850000000000001</v>
      </c>
      <c r="G589">
        <f t="shared" ca="1" si="143"/>
        <v>14.64</v>
      </c>
      <c r="H589">
        <f t="shared" ca="1" si="137"/>
        <v>15.42</v>
      </c>
      <c r="I589">
        <f t="shared" ca="1" si="138"/>
        <v>15.41</v>
      </c>
      <c r="J589">
        <f t="shared" ca="1" si="138"/>
        <v>15.4</v>
      </c>
      <c r="K589">
        <f t="shared" ca="1" si="138"/>
        <v>15.39</v>
      </c>
      <c r="L589">
        <f t="shared" ca="1" si="138"/>
        <v>15.38</v>
      </c>
      <c r="M589">
        <f t="shared" ca="1" si="139"/>
        <v>15.43</v>
      </c>
      <c r="N589">
        <f t="shared" ca="1" si="140"/>
        <v>15.44</v>
      </c>
      <c r="O589">
        <f t="shared" ca="1" si="140"/>
        <v>15.45</v>
      </c>
      <c r="P589">
        <f t="shared" ca="1" si="140"/>
        <v>15.459999999999999</v>
      </c>
      <c r="Q589">
        <f t="shared" ca="1" si="140"/>
        <v>15.469999999999999</v>
      </c>
      <c r="R589">
        <f t="shared" ca="1" si="144"/>
        <v>646700</v>
      </c>
      <c r="S589">
        <f t="shared" ca="1" si="145"/>
        <v>10596873</v>
      </c>
    </row>
    <row r="590" spans="1:19" x14ac:dyDescent="0.35">
      <c r="A590" t="s">
        <v>20</v>
      </c>
      <c r="B590" t="s">
        <v>3</v>
      </c>
      <c r="C590">
        <v>16.2</v>
      </c>
      <c r="D590">
        <v>16.350000000000001</v>
      </c>
      <c r="E590">
        <f t="shared" ca="1" si="141"/>
        <v>15.27</v>
      </c>
      <c r="F590">
        <f t="shared" ca="1" si="142"/>
        <v>17.850000000000001</v>
      </c>
      <c r="G590">
        <f t="shared" ca="1" si="143"/>
        <v>14.64</v>
      </c>
      <c r="H590">
        <f t="shared" ca="1" si="137"/>
        <v>15.27</v>
      </c>
      <c r="I590">
        <f t="shared" ca="1" si="138"/>
        <v>15.26</v>
      </c>
      <c r="J590">
        <f t="shared" ca="1" si="138"/>
        <v>15.25</v>
      </c>
      <c r="K590">
        <f t="shared" ca="1" si="138"/>
        <v>15.24</v>
      </c>
      <c r="L590">
        <f t="shared" ca="1" si="138"/>
        <v>15.23</v>
      </c>
      <c r="M590">
        <f t="shared" ca="1" si="139"/>
        <v>15.28</v>
      </c>
      <c r="N590">
        <f t="shared" ca="1" si="140"/>
        <v>15.29</v>
      </c>
      <c r="O590">
        <f t="shared" ca="1" si="140"/>
        <v>15.299999999999999</v>
      </c>
      <c r="P590">
        <f t="shared" ca="1" si="140"/>
        <v>15.309999999999999</v>
      </c>
      <c r="Q590">
        <f t="shared" ca="1" si="140"/>
        <v>15.319999999999999</v>
      </c>
      <c r="R590">
        <f t="shared" ca="1" si="144"/>
        <v>647400</v>
      </c>
      <c r="S590">
        <f t="shared" ca="1" si="145"/>
        <v>10607562</v>
      </c>
    </row>
    <row r="591" spans="1:19" x14ac:dyDescent="0.35">
      <c r="A591" t="s">
        <v>20</v>
      </c>
      <c r="B591" t="s">
        <v>3</v>
      </c>
      <c r="C591">
        <v>16.2</v>
      </c>
      <c r="D591">
        <v>16.350000000000001</v>
      </c>
      <c r="E591">
        <f t="shared" ca="1" si="141"/>
        <v>15.24</v>
      </c>
      <c r="F591">
        <f t="shared" ca="1" si="142"/>
        <v>17.850000000000001</v>
      </c>
      <c r="G591">
        <f t="shared" ca="1" si="143"/>
        <v>14.64</v>
      </c>
      <c r="H591">
        <f t="shared" ca="1" si="137"/>
        <v>15.23</v>
      </c>
      <c r="I591">
        <f t="shared" ca="1" si="138"/>
        <v>15.22</v>
      </c>
      <c r="J591">
        <f t="shared" ca="1" si="138"/>
        <v>15.21</v>
      </c>
      <c r="K591">
        <f t="shared" ca="1" si="138"/>
        <v>15.200000000000001</v>
      </c>
      <c r="L591">
        <f t="shared" ca="1" si="138"/>
        <v>15.190000000000001</v>
      </c>
      <c r="M591">
        <f t="shared" ca="1" si="139"/>
        <v>15.24</v>
      </c>
      <c r="N591">
        <f t="shared" ca="1" si="140"/>
        <v>15.25</v>
      </c>
      <c r="O591">
        <f t="shared" ca="1" si="140"/>
        <v>15.26</v>
      </c>
      <c r="P591">
        <f t="shared" ca="1" si="140"/>
        <v>15.27</v>
      </c>
      <c r="Q591">
        <f t="shared" ca="1" si="140"/>
        <v>15.28</v>
      </c>
      <c r="R591">
        <f t="shared" ca="1" si="144"/>
        <v>648500</v>
      </c>
      <c r="S591">
        <f t="shared" ca="1" si="145"/>
        <v>10624326</v>
      </c>
    </row>
    <row r="592" spans="1:19" x14ac:dyDescent="0.35">
      <c r="A592" t="s">
        <v>20</v>
      </c>
      <c r="B592" t="s">
        <v>3</v>
      </c>
      <c r="C592">
        <v>16.2</v>
      </c>
      <c r="D592">
        <v>16.350000000000001</v>
      </c>
      <c r="E592">
        <f t="shared" ca="1" si="141"/>
        <v>15.15</v>
      </c>
      <c r="F592">
        <f t="shared" ca="1" si="142"/>
        <v>17.850000000000001</v>
      </c>
      <c r="G592">
        <f t="shared" ca="1" si="143"/>
        <v>14.64</v>
      </c>
      <c r="H592">
        <f t="shared" ca="1" si="137"/>
        <v>15.14</v>
      </c>
      <c r="I592">
        <f t="shared" ca="1" si="138"/>
        <v>15.13</v>
      </c>
      <c r="J592">
        <f t="shared" ca="1" si="138"/>
        <v>15.120000000000001</v>
      </c>
      <c r="K592">
        <f t="shared" ca="1" si="138"/>
        <v>15.110000000000001</v>
      </c>
      <c r="L592">
        <f t="shared" ca="1" si="138"/>
        <v>15.100000000000001</v>
      </c>
      <c r="M592">
        <f t="shared" ca="1" si="139"/>
        <v>15.15</v>
      </c>
      <c r="N592">
        <f t="shared" ca="1" si="140"/>
        <v>15.16</v>
      </c>
      <c r="O592">
        <f t="shared" ca="1" si="140"/>
        <v>15.17</v>
      </c>
      <c r="P592">
        <f t="shared" ca="1" si="140"/>
        <v>15.18</v>
      </c>
      <c r="Q592">
        <f t="shared" ca="1" si="140"/>
        <v>15.19</v>
      </c>
      <c r="R592">
        <f t="shared" ca="1" si="144"/>
        <v>650100</v>
      </c>
      <c r="S592">
        <f t="shared" ca="1" si="145"/>
        <v>10648566</v>
      </c>
    </row>
    <row r="593" spans="1:19" x14ac:dyDescent="0.35">
      <c r="A593" t="s">
        <v>20</v>
      </c>
      <c r="B593" t="s">
        <v>3</v>
      </c>
      <c r="C593">
        <v>16.2</v>
      </c>
      <c r="D593">
        <v>16.350000000000001</v>
      </c>
      <c r="E593">
        <f t="shared" ca="1" si="141"/>
        <v>15.02</v>
      </c>
      <c r="F593">
        <f t="shared" ca="1" si="142"/>
        <v>17.850000000000001</v>
      </c>
      <c r="G593">
        <f t="shared" ca="1" si="143"/>
        <v>14.64</v>
      </c>
      <c r="H593">
        <f t="shared" ca="1" si="137"/>
        <v>15.02</v>
      </c>
      <c r="I593">
        <f t="shared" ca="1" si="138"/>
        <v>15.01</v>
      </c>
      <c r="J593">
        <f t="shared" ca="1" si="138"/>
        <v>15</v>
      </c>
      <c r="K593">
        <f t="shared" ca="1" si="138"/>
        <v>14.99</v>
      </c>
      <c r="L593">
        <f t="shared" ca="1" si="138"/>
        <v>14.98</v>
      </c>
      <c r="M593">
        <f t="shared" ca="1" si="139"/>
        <v>15.03</v>
      </c>
      <c r="N593">
        <f t="shared" ca="1" si="140"/>
        <v>15.04</v>
      </c>
      <c r="O593">
        <f t="shared" ca="1" si="140"/>
        <v>15.049999999999999</v>
      </c>
      <c r="P593">
        <f t="shared" ca="1" si="140"/>
        <v>15.059999999999999</v>
      </c>
      <c r="Q593">
        <f t="shared" ca="1" si="140"/>
        <v>15.069999999999999</v>
      </c>
      <c r="R593">
        <f t="shared" ca="1" si="144"/>
        <v>651100</v>
      </c>
      <c r="S593">
        <f t="shared" ca="1" si="145"/>
        <v>10663586</v>
      </c>
    </row>
    <row r="594" spans="1:19" x14ac:dyDescent="0.35">
      <c r="A594" t="s">
        <v>20</v>
      </c>
      <c r="B594" t="s">
        <v>3</v>
      </c>
      <c r="C594">
        <v>16.2</v>
      </c>
      <c r="D594">
        <v>16.350000000000001</v>
      </c>
      <c r="E594">
        <f t="shared" ca="1" si="141"/>
        <v>15.07</v>
      </c>
      <c r="F594">
        <f t="shared" ca="1" si="142"/>
        <v>17.850000000000001</v>
      </c>
      <c r="G594">
        <f t="shared" ca="1" si="143"/>
        <v>14.64</v>
      </c>
      <c r="H594">
        <f t="shared" ca="1" si="137"/>
        <v>15.07</v>
      </c>
      <c r="I594">
        <f t="shared" ca="1" si="138"/>
        <v>15.06</v>
      </c>
      <c r="J594">
        <f t="shared" ca="1" si="138"/>
        <v>15.05</v>
      </c>
      <c r="K594">
        <f t="shared" ca="1" si="138"/>
        <v>15.040000000000001</v>
      </c>
      <c r="L594">
        <f t="shared" ca="1" si="138"/>
        <v>15.030000000000001</v>
      </c>
      <c r="M594">
        <f t="shared" ca="1" si="139"/>
        <v>15.08</v>
      </c>
      <c r="N594">
        <f t="shared" ca="1" si="140"/>
        <v>15.09</v>
      </c>
      <c r="O594">
        <f t="shared" ca="1" si="140"/>
        <v>15.1</v>
      </c>
      <c r="P594">
        <f t="shared" ca="1" si="140"/>
        <v>15.11</v>
      </c>
      <c r="Q594">
        <f t="shared" ca="1" si="140"/>
        <v>15.12</v>
      </c>
      <c r="R594">
        <f t="shared" ca="1" si="144"/>
        <v>651600</v>
      </c>
      <c r="S594">
        <f t="shared" ca="1" si="145"/>
        <v>10671121</v>
      </c>
    </row>
    <row r="595" spans="1:19" x14ac:dyDescent="0.35">
      <c r="A595" t="s">
        <v>20</v>
      </c>
      <c r="B595" t="s">
        <v>3</v>
      </c>
      <c r="C595">
        <v>16.2</v>
      </c>
      <c r="D595">
        <v>16.350000000000001</v>
      </c>
      <c r="E595">
        <f t="shared" ca="1" si="141"/>
        <v>15.03</v>
      </c>
      <c r="F595">
        <f t="shared" ca="1" si="142"/>
        <v>17.850000000000001</v>
      </c>
      <c r="G595">
        <f t="shared" ca="1" si="143"/>
        <v>14.64</v>
      </c>
      <c r="H595">
        <f t="shared" ca="1" si="137"/>
        <v>15.03</v>
      </c>
      <c r="I595">
        <f t="shared" ref="I595:L610" ca="1" si="146">H595-0.01</f>
        <v>15.02</v>
      </c>
      <c r="J595">
        <f t="shared" ca="1" si="146"/>
        <v>15.01</v>
      </c>
      <c r="K595">
        <f t="shared" ca="1" si="146"/>
        <v>15</v>
      </c>
      <c r="L595">
        <f t="shared" ca="1" si="146"/>
        <v>14.99</v>
      </c>
      <c r="M595">
        <f t="shared" ca="1" si="139"/>
        <v>15.04</v>
      </c>
      <c r="N595">
        <f t="shared" ref="N595:Q610" ca="1" si="147">M595+0.01</f>
        <v>15.049999999999999</v>
      </c>
      <c r="O595">
        <f t="shared" ca="1" si="147"/>
        <v>15.059999999999999</v>
      </c>
      <c r="P595">
        <f t="shared" ca="1" si="147"/>
        <v>15.069999999999999</v>
      </c>
      <c r="Q595">
        <f t="shared" ca="1" si="147"/>
        <v>15.079999999999998</v>
      </c>
      <c r="R595">
        <f t="shared" ca="1" si="144"/>
        <v>653200</v>
      </c>
      <c r="S595">
        <f t="shared" ca="1" si="145"/>
        <v>10695169</v>
      </c>
    </row>
    <row r="596" spans="1:19" x14ac:dyDescent="0.35">
      <c r="A596" t="s">
        <v>20</v>
      </c>
      <c r="B596" t="s">
        <v>3</v>
      </c>
      <c r="C596">
        <v>16.2</v>
      </c>
      <c r="D596">
        <v>16.350000000000001</v>
      </c>
      <c r="E596">
        <f t="shared" ca="1" si="141"/>
        <v>15</v>
      </c>
      <c r="F596">
        <f t="shared" ca="1" si="142"/>
        <v>17.850000000000001</v>
      </c>
      <c r="G596">
        <f t="shared" ca="1" si="143"/>
        <v>14.64</v>
      </c>
      <c r="H596">
        <f t="shared" ca="1" si="137"/>
        <v>15</v>
      </c>
      <c r="I596">
        <f t="shared" ca="1" si="146"/>
        <v>14.99</v>
      </c>
      <c r="J596">
        <f t="shared" ca="1" si="146"/>
        <v>14.98</v>
      </c>
      <c r="K596">
        <f t="shared" ca="1" si="146"/>
        <v>14.97</v>
      </c>
      <c r="L596">
        <f t="shared" ca="1" si="146"/>
        <v>14.96</v>
      </c>
      <c r="M596">
        <f t="shared" ca="1" si="139"/>
        <v>15.01</v>
      </c>
      <c r="N596">
        <f t="shared" ca="1" si="147"/>
        <v>15.02</v>
      </c>
      <c r="O596">
        <f t="shared" ca="1" si="147"/>
        <v>15.03</v>
      </c>
      <c r="P596">
        <f t="shared" ca="1" si="147"/>
        <v>15.04</v>
      </c>
      <c r="Q596">
        <f t="shared" ca="1" si="147"/>
        <v>15.049999999999999</v>
      </c>
      <c r="R596">
        <f t="shared" ca="1" si="144"/>
        <v>654600</v>
      </c>
      <c r="S596">
        <f t="shared" ca="1" si="145"/>
        <v>10716169</v>
      </c>
    </row>
    <row r="597" spans="1:19" x14ac:dyDescent="0.35">
      <c r="A597" t="s">
        <v>20</v>
      </c>
      <c r="B597" t="s">
        <v>3</v>
      </c>
      <c r="C597">
        <v>16.2</v>
      </c>
      <c r="D597">
        <v>16.350000000000001</v>
      </c>
      <c r="E597">
        <f t="shared" ca="1" si="141"/>
        <v>15.04</v>
      </c>
      <c r="F597">
        <f t="shared" ca="1" si="142"/>
        <v>17.850000000000001</v>
      </c>
      <c r="G597">
        <f t="shared" ca="1" si="143"/>
        <v>14.64</v>
      </c>
      <c r="H597">
        <f t="shared" ca="1" si="137"/>
        <v>15.04</v>
      </c>
      <c r="I597">
        <f t="shared" ca="1" si="146"/>
        <v>15.03</v>
      </c>
      <c r="J597">
        <f t="shared" ca="1" si="146"/>
        <v>15.02</v>
      </c>
      <c r="K597">
        <f t="shared" ca="1" si="146"/>
        <v>15.01</v>
      </c>
      <c r="L597">
        <f t="shared" ca="1" si="146"/>
        <v>15</v>
      </c>
      <c r="M597">
        <f t="shared" ca="1" si="139"/>
        <v>15.049999999999999</v>
      </c>
      <c r="N597">
        <f t="shared" ca="1" si="147"/>
        <v>15.059999999999999</v>
      </c>
      <c r="O597">
        <f t="shared" ca="1" si="147"/>
        <v>15.069999999999999</v>
      </c>
      <c r="P597">
        <f t="shared" ca="1" si="147"/>
        <v>15.079999999999998</v>
      </c>
      <c r="Q597">
        <f t="shared" ca="1" si="147"/>
        <v>15.089999999999998</v>
      </c>
      <c r="R597">
        <f t="shared" ca="1" si="144"/>
        <v>655600</v>
      </c>
      <c r="S597">
        <f t="shared" ca="1" si="145"/>
        <v>10731209</v>
      </c>
    </row>
    <row r="598" spans="1:19" x14ac:dyDescent="0.35">
      <c r="A598" t="s">
        <v>20</v>
      </c>
      <c r="B598" t="s">
        <v>3</v>
      </c>
      <c r="C598">
        <v>16.2</v>
      </c>
      <c r="D598">
        <v>16.350000000000001</v>
      </c>
      <c r="E598">
        <f t="shared" ca="1" si="141"/>
        <v>15.12</v>
      </c>
      <c r="F598">
        <f t="shared" ca="1" si="142"/>
        <v>17.850000000000001</v>
      </c>
      <c r="G598">
        <f t="shared" ca="1" si="143"/>
        <v>14.64</v>
      </c>
      <c r="H598">
        <f t="shared" ca="1" si="137"/>
        <v>15.12</v>
      </c>
      <c r="I598">
        <f t="shared" ca="1" si="146"/>
        <v>15.11</v>
      </c>
      <c r="J598">
        <f t="shared" ca="1" si="146"/>
        <v>15.1</v>
      </c>
      <c r="K598">
        <f t="shared" ca="1" si="146"/>
        <v>15.09</v>
      </c>
      <c r="L598">
        <f t="shared" ca="1" si="146"/>
        <v>15.08</v>
      </c>
      <c r="M598">
        <f t="shared" ca="1" si="139"/>
        <v>15.129999999999999</v>
      </c>
      <c r="N598">
        <f t="shared" ca="1" si="147"/>
        <v>15.139999999999999</v>
      </c>
      <c r="O598">
        <f t="shared" ca="1" si="147"/>
        <v>15.149999999999999</v>
      </c>
      <c r="P598">
        <f t="shared" ca="1" si="147"/>
        <v>15.159999999999998</v>
      </c>
      <c r="Q598">
        <f t="shared" ca="1" si="147"/>
        <v>15.169999999999998</v>
      </c>
      <c r="R598">
        <f t="shared" ca="1" si="144"/>
        <v>657300</v>
      </c>
      <c r="S598">
        <f t="shared" ca="1" si="145"/>
        <v>10756913</v>
      </c>
    </row>
    <row r="599" spans="1:19" x14ac:dyDescent="0.35">
      <c r="A599" t="s">
        <v>20</v>
      </c>
      <c r="B599" t="s">
        <v>3</v>
      </c>
      <c r="C599">
        <v>16.2</v>
      </c>
      <c r="D599">
        <v>16.350000000000001</v>
      </c>
      <c r="E599">
        <f t="shared" ca="1" si="141"/>
        <v>15.07</v>
      </c>
      <c r="F599">
        <f t="shared" ca="1" si="142"/>
        <v>17.850000000000001</v>
      </c>
      <c r="G599">
        <f t="shared" ca="1" si="143"/>
        <v>14.64</v>
      </c>
      <c r="H599">
        <f t="shared" ca="1" si="137"/>
        <v>15.06</v>
      </c>
      <c r="I599">
        <f t="shared" ca="1" si="146"/>
        <v>15.05</v>
      </c>
      <c r="J599">
        <f t="shared" ca="1" si="146"/>
        <v>15.040000000000001</v>
      </c>
      <c r="K599">
        <f t="shared" ca="1" si="146"/>
        <v>15.030000000000001</v>
      </c>
      <c r="L599">
        <f t="shared" ca="1" si="146"/>
        <v>15.020000000000001</v>
      </c>
      <c r="M599">
        <f t="shared" ca="1" si="139"/>
        <v>15.07</v>
      </c>
      <c r="N599">
        <f t="shared" ca="1" si="147"/>
        <v>15.08</v>
      </c>
      <c r="O599">
        <f t="shared" ca="1" si="147"/>
        <v>15.09</v>
      </c>
      <c r="P599">
        <f t="shared" ca="1" si="147"/>
        <v>15.1</v>
      </c>
      <c r="Q599">
        <f t="shared" ca="1" si="147"/>
        <v>15.11</v>
      </c>
      <c r="R599">
        <f t="shared" ca="1" si="144"/>
        <v>658700</v>
      </c>
      <c r="S599">
        <f t="shared" ca="1" si="145"/>
        <v>10778011</v>
      </c>
    </row>
    <row r="600" spans="1:19" x14ac:dyDescent="0.35">
      <c r="A600" t="s">
        <v>20</v>
      </c>
      <c r="B600" t="s">
        <v>3</v>
      </c>
      <c r="C600">
        <v>16.2</v>
      </c>
      <c r="D600">
        <v>16.350000000000001</v>
      </c>
      <c r="E600">
        <f t="shared" ca="1" si="141"/>
        <v>15.13</v>
      </c>
      <c r="F600">
        <f t="shared" ca="1" si="142"/>
        <v>17.850000000000001</v>
      </c>
      <c r="G600">
        <f t="shared" ca="1" si="143"/>
        <v>14.64</v>
      </c>
      <c r="H600">
        <f t="shared" ca="1" si="137"/>
        <v>15.13</v>
      </c>
      <c r="I600">
        <f t="shared" ca="1" si="146"/>
        <v>15.120000000000001</v>
      </c>
      <c r="J600">
        <f t="shared" ca="1" si="146"/>
        <v>15.110000000000001</v>
      </c>
      <c r="K600">
        <f t="shared" ca="1" si="146"/>
        <v>15.100000000000001</v>
      </c>
      <c r="L600">
        <f t="shared" ca="1" si="146"/>
        <v>15.090000000000002</v>
      </c>
      <c r="M600">
        <f t="shared" ca="1" si="139"/>
        <v>15.14</v>
      </c>
      <c r="N600">
        <f t="shared" ca="1" si="147"/>
        <v>15.15</v>
      </c>
      <c r="O600">
        <f t="shared" ca="1" si="147"/>
        <v>15.16</v>
      </c>
      <c r="P600">
        <f t="shared" ca="1" si="147"/>
        <v>15.17</v>
      </c>
      <c r="Q600">
        <f t="shared" ca="1" si="147"/>
        <v>15.18</v>
      </c>
      <c r="R600">
        <f t="shared" ca="1" si="144"/>
        <v>659400</v>
      </c>
      <c r="S600">
        <f t="shared" ca="1" si="145"/>
        <v>10788602</v>
      </c>
    </row>
    <row r="601" spans="1:19" x14ac:dyDescent="0.35">
      <c r="A601" t="s">
        <v>20</v>
      </c>
      <c r="B601" t="s">
        <v>3</v>
      </c>
      <c r="C601">
        <v>16.2</v>
      </c>
      <c r="D601">
        <v>16.350000000000001</v>
      </c>
      <c r="E601">
        <f t="shared" ca="1" si="141"/>
        <v>15.06</v>
      </c>
      <c r="F601">
        <f t="shared" ca="1" si="142"/>
        <v>17.850000000000001</v>
      </c>
      <c r="G601">
        <f t="shared" ca="1" si="143"/>
        <v>14.64</v>
      </c>
      <c r="H601">
        <f t="shared" ca="1" si="137"/>
        <v>15.05</v>
      </c>
      <c r="I601">
        <f t="shared" ca="1" si="146"/>
        <v>15.040000000000001</v>
      </c>
      <c r="J601">
        <f t="shared" ca="1" si="146"/>
        <v>15.030000000000001</v>
      </c>
      <c r="K601">
        <f t="shared" ca="1" si="146"/>
        <v>15.020000000000001</v>
      </c>
      <c r="L601">
        <f t="shared" ca="1" si="146"/>
        <v>15.010000000000002</v>
      </c>
      <c r="M601">
        <f t="shared" ca="1" si="139"/>
        <v>15.06</v>
      </c>
      <c r="N601">
        <f t="shared" ca="1" si="147"/>
        <v>15.07</v>
      </c>
      <c r="O601">
        <f t="shared" ca="1" si="147"/>
        <v>15.08</v>
      </c>
      <c r="P601">
        <f t="shared" ca="1" si="147"/>
        <v>15.09</v>
      </c>
      <c r="Q601">
        <f t="shared" ca="1" si="147"/>
        <v>15.1</v>
      </c>
      <c r="R601">
        <f t="shared" ca="1" si="144"/>
        <v>661100</v>
      </c>
      <c r="S601">
        <f t="shared" ca="1" si="145"/>
        <v>10814204</v>
      </c>
    </row>
    <row r="602" spans="1:19" x14ac:dyDescent="0.35">
      <c r="A602" t="s">
        <v>20</v>
      </c>
      <c r="B602" t="s">
        <v>3</v>
      </c>
      <c r="C602">
        <v>16.2</v>
      </c>
      <c r="D602">
        <v>16.350000000000001</v>
      </c>
      <c r="E602">
        <f t="shared" ca="1" si="141"/>
        <v>14.92</v>
      </c>
      <c r="F602">
        <f t="shared" ca="1" si="142"/>
        <v>17.850000000000001</v>
      </c>
      <c r="G602">
        <f t="shared" ca="1" si="143"/>
        <v>14.64</v>
      </c>
      <c r="H602">
        <f t="shared" ca="1" si="137"/>
        <v>14.91</v>
      </c>
      <c r="I602">
        <f t="shared" ca="1" si="146"/>
        <v>14.9</v>
      </c>
      <c r="J602">
        <f t="shared" ca="1" si="146"/>
        <v>14.89</v>
      </c>
      <c r="K602">
        <f t="shared" ca="1" si="146"/>
        <v>14.88</v>
      </c>
      <c r="L602">
        <f t="shared" ca="1" si="146"/>
        <v>14.870000000000001</v>
      </c>
      <c r="M602">
        <f t="shared" ca="1" si="139"/>
        <v>14.92</v>
      </c>
      <c r="N602">
        <f t="shared" ca="1" si="147"/>
        <v>14.93</v>
      </c>
      <c r="O602">
        <f t="shared" ca="1" si="147"/>
        <v>14.94</v>
      </c>
      <c r="P602">
        <f t="shared" ca="1" si="147"/>
        <v>14.95</v>
      </c>
      <c r="Q602">
        <f t="shared" ca="1" si="147"/>
        <v>14.959999999999999</v>
      </c>
      <c r="R602">
        <f t="shared" ca="1" si="144"/>
        <v>662000</v>
      </c>
      <c r="S602">
        <f t="shared" ca="1" si="145"/>
        <v>10827632</v>
      </c>
    </row>
    <row r="603" spans="1:19" x14ac:dyDescent="0.35">
      <c r="A603" t="s">
        <v>20</v>
      </c>
      <c r="B603" t="s">
        <v>3</v>
      </c>
      <c r="C603">
        <v>16.2</v>
      </c>
      <c r="D603">
        <v>16.350000000000001</v>
      </c>
      <c r="E603">
        <f t="shared" ca="1" si="141"/>
        <v>14.93</v>
      </c>
      <c r="F603">
        <f t="shared" ca="1" si="142"/>
        <v>17.850000000000001</v>
      </c>
      <c r="G603">
        <f t="shared" ca="1" si="143"/>
        <v>14.64</v>
      </c>
      <c r="H603">
        <f t="shared" ca="1" si="137"/>
        <v>14.93</v>
      </c>
      <c r="I603">
        <f t="shared" ca="1" si="146"/>
        <v>14.92</v>
      </c>
      <c r="J603">
        <f t="shared" ca="1" si="146"/>
        <v>14.91</v>
      </c>
      <c r="K603">
        <f t="shared" ca="1" si="146"/>
        <v>14.9</v>
      </c>
      <c r="L603">
        <f t="shared" ca="1" si="146"/>
        <v>14.89</v>
      </c>
      <c r="M603">
        <f t="shared" ca="1" si="139"/>
        <v>14.94</v>
      </c>
      <c r="N603">
        <f t="shared" ca="1" si="147"/>
        <v>14.95</v>
      </c>
      <c r="O603">
        <f t="shared" ca="1" si="147"/>
        <v>14.959999999999999</v>
      </c>
      <c r="P603">
        <f t="shared" ca="1" si="147"/>
        <v>14.969999999999999</v>
      </c>
      <c r="Q603">
        <f t="shared" ca="1" si="147"/>
        <v>14.979999999999999</v>
      </c>
      <c r="R603">
        <f t="shared" ca="1" si="144"/>
        <v>663500</v>
      </c>
      <c r="S603">
        <f t="shared" ca="1" si="145"/>
        <v>10850027</v>
      </c>
    </row>
    <row r="604" spans="1:19" x14ac:dyDescent="0.35">
      <c r="A604" t="s">
        <v>20</v>
      </c>
      <c r="B604" t="s">
        <v>3</v>
      </c>
      <c r="C604">
        <v>16.2</v>
      </c>
      <c r="D604">
        <v>16.350000000000001</v>
      </c>
      <c r="E604">
        <f t="shared" ca="1" si="141"/>
        <v>14.98</v>
      </c>
      <c r="F604">
        <f t="shared" ca="1" si="142"/>
        <v>17.850000000000001</v>
      </c>
      <c r="G604">
        <f t="shared" ca="1" si="143"/>
        <v>14.64</v>
      </c>
      <c r="H604">
        <f t="shared" ca="1" si="137"/>
        <v>14.98</v>
      </c>
      <c r="I604">
        <f t="shared" ca="1" si="146"/>
        <v>14.97</v>
      </c>
      <c r="J604">
        <f t="shared" ca="1" si="146"/>
        <v>14.96</v>
      </c>
      <c r="K604">
        <f t="shared" ca="1" si="146"/>
        <v>14.950000000000001</v>
      </c>
      <c r="L604">
        <f t="shared" ca="1" si="146"/>
        <v>14.940000000000001</v>
      </c>
      <c r="M604">
        <f t="shared" ca="1" si="139"/>
        <v>14.99</v>
      </c>
      <c r="N604">
        <f t="shared" ca="1" si="147"/>
        <v>15</v>
      </c>
      <c r="O604">
        <f t="shared" ca="1" si="147"/>
        <v>15.01</v>
      </c>
      <c r="P604">
        <f t="shared" ca="1" si="147"/>
        <v>15.02</v>
      </c>
      <c r="Q604">
        <f t="shared" ca="1" si="147"/>
        <v>15.03</v>
      </c>
      <c r="R604">
        <f t="shared" ca="1" si="144"/>
        <v>664700</v>
      </c>
      <c r="S604">
        <f t="shared" ca="1" si="145"/>
        <v>10868003</v>
      </c>
    </row>
    <row r="605" spans="1:19" x14ac:dyDescent="0.35">
      <c r="A605" t="s">
        <v>20</v>
      </c>
      <c r="B605" t="s">
        <v>3</v>
      </c>
      <c r="C605">
        <v>16.2</v>
      </c>
      <c r="D605">
        <v>16.350000000000001</v>
      </c>
      <c r="E605">
        <f t="shared" ca="1" si="141"/>
        <v>14.97</v>
      </c>
      <c r="F605">
        <f t="shared" ca="1" si="142"/>
        <v>17.850000000000001</v>
      </c>
      <c r="G605">
        <f t="shared" ca="1" si="143"/>
        <v>14.64</v>
      </c>
      <c r="H605">
        <f t="shared" ca="1" si="137"/>
        <v>14.96</v>
      </c>
      <c r="I605">
        <f t="shared" ca="1" si="146"/>
        <v>14.950000000000001</v>
      </c>
      <c r="J605">
        <f t="shared" ca="1" si="146"/>
        <v>14.940000000000001</v>
      </c>
      <c r="K605">
        <f t="shared" ca="1" si="146"/>
        <v>14.930000000000001</v>
      </c>
      <c r="L605">
        <f t="shared" ca="1" si="146"/>
        <v>14.920000000000002</v>
      </c>
      <c r="M605">
        <f t="shared" ca="1" si="139"/>
        <v>14.97</v>
      </c>
      <c r="N605">
        <f t="shared" ca="1" si="147"/>
        <v>14.98</v>
      </c>
      <c r="O605">
        <f t="shared" ca="1" si="147"/>
        <v>14.99</v>
      </c>
      <c r="P605">
        <f t="shared" ca="1" si="147"/>
        <v>15</v>
      </c>
      <c r="Q605">
        <f t="shared" ca="1" si="147"/>
        <v>15.01</v>
      </c>
      <c r="R605">
        <f t="shared" ca="1" si="144"/>
        <v>665500</v>
      </c>
      <c r="S605">
        <f t="shared" ca="1" si="145"/>
        <v>10879979</v>
      </c>
    </row>
    <row r="606" spans="1:19" x14ac:dyDescent="0.35">
      <c r="A606" t="s">
        <v>20</v>
      </c>
      <c r="B606" t="s">
        <v>3</v>
      </c>
      <c r="C606">
        <v>16.2</v>
      </c>
      <c r="D606">
        <v>16.350000000000001</v>
      </c>
      <c r="E606">
        <f t="shared" ca="1" si="141"/>
        <v>15.08</v>
      </c>
      <c r="F606">
        <f t="shared" ca="1" si="142"/>
        <v>17.850000000000001</v>
      </c>
      <c r="G606">
        <f t="shared" ca="1" si="143"/>
        <v>14.64</v>
      </c>
      <c r="H606">
        <f t="shared" ca="1" si="137"/>
        <v>15.07</v>
      </c>
      <c r="I606">
        <f t="shared" ca="1" si="146"/>
        <v>15.06</v>
      </c>
      <c r="J606">
        <f t="shared" ca="1" si="146"/>
        <v>15.05</v>
      </c>
      <c r="K606">
        <f t="shared" ca="1" si="146"/>
        <v>15.040000000000001</v>
      </c>
      <c r="L606">
        <f t="shared" ca="1" si="146"/>
        <v>15.030000000000001</v>
      </c>
      <c r="M606">
        <f t="shared" ca="1" si="139"/>
        <v>15.08</v>
      </c>
      <c r="N606">
        <f t="shared" ca="1" si="147"/>
        <v>15.09</v>
      </c>
      <c r="O606">
        <f t="shared" ca="1" si="147"/>
        <v>15.1</v>
      </c>
      <c r="P606">
        <f t="shared" ca="1" si="147"/>
        <v>15.11</v>
      </c>
      <c r="Q606">
        <f t="shared" ca="1" si="147"/>
        <v>15.12</v>
      </c>
      <c r="R606">
        <f t="shared" ca="1" si="144"/>
        <v>666700</v>
      </c>
      <c r="S606">
        <f t="shared" ca="1" si="145"/>
        <v>10898075</v>
      </c>
    </row>
    <row r="607" spans="1:19" x14ac:dyDescent="0.35">
      <c r="A607" t="s">
        <v>20</v>
      </c>
      <c r="B607" t="s">
        <v>3</v>
      </c>
      <c r="C607">
        <v>16.2</v>
      </c>
      <c r="D607">
        <v>16.350000000000001</v>
      </c>
      <c r="E607">
        <f t="shared" ca="1" si="141"/>
        <v>15.15</v>
      </c>
      <c r="F607">
        <f t="shared" ca="1" si="142"/>
        <v>17.850000000000001</v>
      </c>
      <c r="G607">
        <f t="shared" ca="1" si="143"/>
        <v>14.64</v>
      </c>
      <c r="H607">
        <f t="shared" ca="1" si="137"/>
        <v>15.15</v>
      </c>
      <c r="I607">
        <f t="shared" ca="1" si="146"/>
        <v>15.14</v>
      </c>
      <c r="J607">
        <f t="shared" ca="1" si="146"/>
        <v>15.13</v>
      </c>
      <c r="K607">
        <f t="shared" ca="1" si="146"/>
        <v>15.120000000000001</v>
      </c>
      <c r="L607">
        <f t="shared" ca="1" si="146"/>
        <v>15.110000000000001</v>
      </c>
      <c r="M607">
        <f t="shared" ca="1" si="139"/>
        <v>15.16</v>
      </c>
      <c r="N607">
        <f t="shared" ca="1" si="147"/>
        <v>15.17</v>
      </c>
      <c r="O607">
        <f t="shared" ca="1" si="147"/>
        <v>15.18</v>
      </c>
      <c r="P607">
        <f t="shared" ca="1" si="147"/>
        <v>15.19</v>
      </c>
      <c r="Q607">
        <f t="shared" ca="1" si="147"/>
        <v>15.2</v>
      </c>
      <c r="R607">
        <f t="shared" ca="1" si="144"/>
        <v>667200</v>
      </c>
      <c r="S607">
        <f t="shared" ca="1" si="145"/>
        <v>10905650</v>
      </c>
    </row>
    <row r="608" spans="1:19" x14ac:dyDescent="0.35">
      <c r="A608" t="s">
        <v>20</v>
      </c>
      <c r="B608" t="s">
        <v>3</v>
      </c>
      <c r="C608">
        <v>16.2</v>
      </c>
      <c r="D608">
        <v>16.350000000000001</v>
      </c>
      <c r="E608">
        <f t="shared" ca="1" si="141"/>
        <v>15.12</v>
      </c>
      <c r="F608">
        <f t="shared" ca="1" si="142"/>
        <v>17.850000000000001</v>
      </c>
      <c r="G608">
        <f t="shared" ca="1" si="143"/>
        <v>14.64</v>
      </c>
      <c r="H608">
        <f t="shared" ca="1" si="137"/>
        <v>15.12</v>
      </c>
      <c r="I608">
        <f t="shared" ca="1" si="146"/>
        <v>15.11</v>
      </c>
      <c r="J608">
        <f t="shared" ca="1" si="146"/>
        <v>15.1</v>
      </c>
      <c r="K608">
        <f t="shared" ca="1" si="146"/>
        <v>15.09</v>
      </c>
      <c r="L608">
        <f t="shared" ca="1" si="146"/>
        <v>15.08</v>
      </c>
      <c r="M608">
        <f t="shared" ca="1" si="139"/>
        <v>15.129999999999999</v>
      </c>
      <c r="N608">
        <f t="shared" ca="1" si="147"/>
        <v>15.139999999999999</v>
      </c>
      <c r="O608">
        <f t="shared" ca="1" si="147"/>
        <v>15.149999999999999</v>
      </c>
      <c r="P608">
        <f t="shared" ca="1" si="147"/>
        <v>15.159999999999998</v>
      </c>
      <c r="Q608">
        <f t="shared" ca="1" si="147"/>
        <v>15.169999999999998</v>
      </c>
      <c r="R608">
        <f t="shared" ca="1" si="144"/>
        <v>667900</v>
      </c>
      <c r="S608">
        <f t="shared" ca="1" si="145"/>
        <v>10916234</v>
      </c>
    </row>
    <row r="609" spans="1:19" x14ac:dyDescent="0.35">
      <c r="A609" t="s">
        <v>20</v>
      </c>
      <c r="B609" t="s">
        <v>3</v>
      </c>
      <c r="C609">
        <v>16.2</v>
      </c>
      <c r="D609">
        <v>16.350000000000001</v>
      </c>
      <c r="E609">
        <f t="shared" ca="1" si="141"/>
        <v>15.27</v>
      </c>
      <c r="F609">
        <f t="shared" ca="1" si="142"/>
        <v>17.850000000000001</v>
      </c>
      <c r="G609">
        <f t="shared" ca="1" si="143"/>
        <v>14.64</v>
      </c>
      <c r="H609">
        <f t="shared" ca="1" si="137"/>
        <v>15.27</v>
      </c>
      <c r="I609">
        <f t="shared" ca="1" si="146"/>
        <v>15.26</v>
      </c>
      <c r="J609">
        <f t="shared" ca="1" si="146"/>
        <v>15.25</v>
      </c>
      <c r="K609">
        <f t="shared" ca="1" si="146"/>
        <v>15.24</v>
      </c>
      <c r="L609">
        <f t="shared" ca="1" si="146"/>
        <v>15.23</v>
      </c>
      <c r="M609">
        <f t="shared" ca="1" si="139"/>
        <v>15.28</v>
      </c>
      <c r="N609">
        <f t="shared" ca="1" si="147"/>
        <v>15.29</v>
      </c>
      <c r="O609">
        <f t="shared" ca="1" si="147"/>
        <v>15.299999999999999</v>
      </c>
      <c r="P609">
        <f t="shared" ca="1" si="147"/>
        <v>15.309999999999999</v>
      </c>
      <c r="Q609">
        <f t="shared" ca="1" si="147"/>
        <v>15.319999999999999</v>
      </c>
      <c r="R609">
        <f t="shared" ca="1" si="144"/>
        <v>669100</v>
      </c>
      <c r="S609">
        <f t="shared" ca="1" si="145"/>
        <v>10934558</v>
      </c>
    </row>
    <row r="610" spans="1:19" x14ac:dyDescent="0.35">
      <c r="A610" t="s">
        <v>20</v>
      </c>
      <c r="B610" t="s">
        <v>3</v>
      </c>
      <c r="C610">
        <v>16.2</v>
      </c>
      <c r="D610">
        <v>16.350000000000001</v>
      </c>
      <c r="E610">
        <f t="shared" ca="1" si="141"/>
        <v>15.26</v>
      </c>
      <c r="F610">
        <f t="shared" ca="1" si="142"/>
        <v>17.850000000000001</v>
      </c>
      <c r="G610">
        <f t="shared" ca="1" si="143"/>
        <v>14.64</v>
      </c>
      <c r="H610">
        <f t="shared" ca="1" si="137"/>
        <v>15.26</v>
      </c>
      <c r="I610">
        <f t="shared" ca="1" si="146"/>
        <v>15.25</v>
      </c>
      <c r="J610">
        <f t="shared" ca="1" si="146"/>
        <v>15.24</v>
      </c>
      <c r="K610">
        <f t="shared" ca="1" si="146"/>
        <v>15.23</v>
      </c>
      <c r="L610">
        <f t="shared" ca="1" si="146"/>
        <v>15.22</v>
      </c>
      <c r="M610">
        <f t="shared" ca="1" si="139"/>
        <v>15.27</v>
      </c>
      <c r="N610">
        <f t="shared" ca="1" si="147"/>
        <v>15.28</v>
      </c>
      <c r="O610">
        <f t="shared" ca="1" si="147"/>
        <v>15.29</v>
      </c>
      <c r="P610">
        <f t="shared" ca="1" si="147"/>
        <v>15.299999999999999</v>
      </c>
      <c r="Q610">
        <f t="shared" ca="1" si="147"/>
        <v>15.309999999999999</v>
      </c>
      <c r="R610">
        <f t="shared" ca="1" si="144"/>
        <v>670100</v>
      </c>
      <c r="S610">
        <f t="shared" ca="1" si="145"/>
        <v>10949818</v>
      </c>
    </row>
    <row r="611" spans="1:19" x14ac:dyDescent="0.35">
      <c r="A611" t="s">
        <v>20</v>
      </c>
      <c r="B611" t="s">
        <v>3</v>
      </c>
      <c r="C611">
        <v>16.2</v>
      </c>
      <c r="D611">
        <v>16.350000000000001</v>
      </c>
      <c r="E611">
        <f t="shared" ca="1" si="141"/>
        <v>15.25</v>
      </c>
      <c r="F611">
        <f t="shared" ca="1" si="142"/>
        <v>17.850000000000001</v>
      </c>
      <c r="G611">
        <f t="shared" ca="1" si="143"/>
        <v>14.64</v>
      </c>
      <c r="H611">
        <f t="shared" ca="1" si="137"/>
        <v>15.24</v>
      </c>
      <c r="I611">
        <f t="shared" ref="I611:L626" ca="1" si="148">H611-0.01</f>
        <v>15.23</v>
      </c>
      <c r="J611">
        <f t="shared" ca="1" si="148"/>
        <v>15.22</v>
      </c>
      <c r="K611">
        <f t="shared" ca="1" si="148"/>
        <v>15.21</v>
      </c>
      <c r="L611">
        <f t="shared" ca="1" si="148"/>
        <v>15.200000000000001</v>
      </c>
      <c r="M611">
        <f t="shared" ca="1" si="139"/>
        <v>15.25</v>
      </c>
      <c r="N611">
        <f t="shared" ref="N611:Q626" ca="1" si="149">M611+0.01</f>
        <v>15.26</v>
      </c>
      <c r="O611">
        <f t="shared" ca="1" si="149"/>
        <v>15.27</v>
      </c>
      <c r="P611">
        <f t="shared" ca="1" si="149"/>
        <v>15.28</v>
      </c>
      <c r="Q611">
        <f t="shared" ca="1" si="149"/>
        <v>15.29</v>
      </c>
      <c r="R611">
        <f t="shared" ca="1" si="144"/>
        <v>670600</v>
      </c>
      <c r="S611">
        <f t="shared" ca="1" si="145"/>
        <v>10957443</v>
      </c>
    </row>
    <row r="612" spans="1:19" x14ac:dyDescent="0.35">
      <c r="A612" t="s">
        <v>20</v>
      </c>
      <c r="B612" t="s">
        <v>3</v>
      </c>
      <c r="C612">
        <v>16.2</v>
      </c>
      <c r="D612">
        <v>16.350000000000001</v>
      </c>
      <c r="E612">
        <f t="shared" ca="1" si="141"/>
        <v>15.31</v>
      </c>
      <c r="F612">
        <f t="shared" ca="1" si="142"/>
        <v>17.850000000000001</v>
      </c>
      <c r="G612">
        <f t="shared" ca="1" si="143"/>
        <v>14.64</v>
      </c>
      <c r="H612">
        <f t="shared" ca="1" si="137"/>
        <v>15.31</v>
      </c>
      <c r="I612">
        <f t="shared" ca="1" si="148"/>
        <v>15.3</v>
      </c>
      <c r="J612">
        <f t="shared" ca="1" si="148"/>
        <v>15.290000000000001</v>
      </c>
      <c r="K612">
        <f t="shared" ca="1" si="148"/>
        <v>15.280000000000001</v>
      </c>
      <c r="L612">
        <f t="shared" ca="1" si="148"/>
        <v>15.270000000000001</v>
      </c>
      <c r="M612">
        <f t="shared" ca="1" si="139"/>
        <v>15.32</v>
      </c>
      <c r="N612">
        <f t="shared" ca="1" si="149"/>
        <v>15.33</v>
      </c>
      <c r="O612">
        <f t="shared" ca="1" si="149"/>
        <v>15.34</v>
      </c>
      <c r="P612">
        <f t="shared" ca="1" si="149"/>
        <v>15.35</v>
      </c>
      <c r="Q612">
        <f t="shared" ca="1" si="149"/>
        <v>15.36</v>
      </c>
      <c r="R612">
        <f t="shared" ca="1" si="144"/>
        <v>671200</v>
      </c>
      <c r="S612">
        <f t="shared" ca="1" si="145"/>
        <v>10966629</v>
      </c>
    </row>
    <row r="613" spans="1:19" x14ac:dyDescent="0.35">
      <c r="A613" t="s">
        <v>20</v>
      </c>
      <c r="B613" t="s">
        <v>3</v>
      </c>
      <c r="C613">
        <v>16.2</v>
      </c>
      <c r="D613">
        <v>16.350000000000001</v>
      </c>
      <c r="E613">
        <f t="shared" ca="1" si="141"/>
        <v>15.21</v>
      </c>
      <c r="F613">
        <f t="shared" ca="1" si="142"/>
        <v>17.850000000000001</v>
      </c>
      <c r="G613">
        <f t="shared" ca="1" si="143"/>
        <v>14.64</v>
      </c>
      <c r="H613">
        <f t="shared" ca="1" si="137"/>
        <v>15.21</v>
      </c>
      <c r="I613">
        <f t="shared" ca="1" si="148"/>
        <v>15.200000000000001</v>
      </c>
      <c r="J613">
        <f t="shared" ca="1" si="148"/>
        <v>15.190000000000001</v>
      </c>
      <c r="K613">
        <f t="shared" ca="1" si="148"/>
        <v>15.180000000000001</v>
      </c>
      <c r="L613">
        <f t="shared" ca="1" si="148"/>
        <v>15.170000000000002</v>
      </c>
      <c r="M613">
        <f t="shared" ca="1" si="139"/>
        <v>15.22</v>
      </c>
      <c r="N613">
        <f t="shared" ca="1" si="149"/>
        <v>15.23</v>
      </c>
      <c r="O613">
        <f t="shared" ca="1" si="149"/>
        <v>15.24</v>
      </c>
      <c r="P613">
        <f t="shared" ca="1" si="149"/>
        <v>15.25</v>
      </c>
      <c r="Q613">
        <f t="shared" ca="1" si="149"/>
        <v>15.26</v>
      </c>
      <c r="R613">
        <f t="shared" ca="1" si="144"/>
        <v>672100</v>
      </c>
      <c r="S613">
        <f t="shared" ca="1" si="145"/>
        <v>10980318</v>
      </c>
    </row>
    <row r="614" spans="1:19" x14ac:dyDescent="0.35">
      <c r="A614" t="s">
        <v>20</v>
      </c>
      <c r="B614" t="s">
        <v>3</v>
      </c>
      <c r="C614">
        <v>16.2</v>
      </c>
      <c r="D614">
        <v>16.350000000000001</v>
      </c>
      <c r="E614">
        <f t="shared" ca="1" si="141"/>
        <v>15.28</v>
      </c>
      <c r="F614">
        <f t="shared" ca="1" si="142"/>
        <v>17.850000000000001</v>
      </c>
      <c r="G614">
        <f t="shared" ca="1" si="143"/>
        <v>14.64</v>
      </c>
      <c r="H614">
        <f t="shared" ca="1" si="137"/>
        <v>15.27</v>
      </c>
      <c r="I614">
        <f t="shared" ca="1" si="148"/>
        <v>15.26</v>
      </c>
      <c r="J614">
        <f t="shared" ca="1" si="148"/>
        <v>15.25</v>
      </c>
      <c r="K614">
        <f t="shared" ca="1" si="148"/>
        <v>15.24</v>
      </c>
      <c r="L614">
        <f t="shared" ca="1" si="148"/>
        <v>15.23</v>
      </c>
      <c r="M614">
        <f t="shared" ca="1" si="139"/>
        <v>15.28</v>
      </c>
      <c r="N614">
        <f t="shared" ca="1" si="149"/>
        <v>15.29</v>
      </c>
      <c r="O614">
        <f t="shared" ca="1" si="149"/>
        <v>15.299999999999999</v>
      </c>
      <c r="P614">
        <f t="shared" ca="1" si="149"/>
        <v>15.309999999999999</v>
      </c>
      <c r="Q614">
        <f t="shared" ca="1" si="149"/>
        <v>15.319999999999999</v>
      </c>
      <c r="R614">
        <f t="shared" ca="1" si="144"/>
        <v>673600</v>
      </c>
      <c r="S614">
        <f t="shared" ca="1" si="145"/>
        <v>11003238</v>
      </c>
    </row>
    <row r="615" spans="1:19" x14ac:dyDescent="0.35">
      <c r="A615" t="s">
        <v>20</v>
      </c>
      <c r="B615" t="s">
        <v>3</v>
      </c>
      <c r="C615">
        <v>16.2</v>
      </c>
      <c r="D615">
        <v>16.350000000000001</v>
      </c>
      <c r="E615">
        <f t="shared" ca="1" si="141"/>
        <v>15.32</v>
      </c>
      <c r="F615">
        <f t="shared" ca="1" si="142"/>
        <v>17.850000000000001</v>
      </c>
      <c r="G615">
        <f t="shared" ca="1" si="143"/>
        <v>14.64</v>
      </c>
      <c r="H615">
        <f t="shared" ca="1" si="137"/>
        <v>15.31</v>
      </c>
      <c r="I615">
        <f t="shared" ca="1" si="148"/>
        <v>15.3</v>
      </c>
      <c r="J615">
        <f t="shared" ca="1" si="148"/>
        <v>15.290000000000001</v>
      </c>
      <c r="K615">
        <f t="shared" ca="1" si="148"/>
        <v>15.280000000000001</v>
      </c>
      <c r="L615">
        <f t="shared" ca="1" si="148"/>
        <v>15.270000000000001</v>
      </c>
      <c r="M615">
        <f t="shared" ca="1" si="139"/>
        <v>15.32</v>
      </c>
      <c r="N615">
        <f t="shared" ca="1" si="149"/>
        <v>15.33</v>
      </c>
      <c r="O615">
        <f t="shared" ca="1" si="149"/>
        <v>15.34</v>
      </c>
      <c r="P615">
        <f t="shared" ca="1" si="149"/>
        <v>15.35</v>
      </c>
      <c r="Q615">
        <f t="shared" ca="1" si="149"/>
        <v>15.36</v>
      </c>
      <c r="R615">
        <f t="shared" ca="1" si="144"/>
        <v>674700</v>
      </c>
      <c r="S615">
        <f t="shared" ca="1" si="145"/>
        <v>11020090</v>
      </c>
    </row>
    <row r="616" spans="1:19" x14ac:dyDescent="0.35">
      <c r="A616" t="s">
        <v>20</v>
      </c>
      <c r="B616" t="s">
        <v>3</v>
      </c>
      <c r="C616">
        <v>16.2</v>
      </c>
      <c r="D616">
        <v>16.350000000000001</v>
      </c>
      <c r="E616">
        <f t="shared" ca="1" si="141"/>
        <v>15.18</v>
      </c>
      <c r="F616">
        <f t="shared" ca="1" si="142"/>
        <v>17.850000000000001</v>
      </c>
      <c r="G616">
        <f t="shared" ca="1" si="143"/>
        <v>14.64</v>
      </c>
      <c r="H616">
        <f t="shared" ca="1" si="137"/>
        <v>15.18</v>
      </c>
      <c r="I616">
        <f t="shared" ca="1" si="148"/>
        <v>15.17</v>
      </c>
      <c r="J616">
        <f t="shared" ca="1" si="148"/>
        <v>15.16</v>
      </c>
      <c r="K616">
        <f t="shared" ca="1" si="148"/>
        <v>15.15</v>
      </c>
      <c r="L616">
        <f t="shared" ca="1" si="148"/>
        <v>15.14</v>
      </c>
      <c r="M616">
        <f t="shared" ca="1" si="139"/>
        <v>15.19</v>
      </c>
      <c r="N616">
        <f t="shared" ca="1" si="149"/>
        <v>15.2</v>
      </c>
      <c r="O616">
        <f t="shared" ca="1" si="149"/>
        <v>15.209999999999999</v>
      </c>
      <c r="P616">
        <f t="shared" ca="1" si="149"/>
        <v>15.219999999999999</v>
      </c>
      <c r="Q616">
        <f t="shared" ca="1" si="149"/>
        <v>15.229999999999999</v>
      </c>
      <c r="R616">
        <f t="shared" ca="1" si="144"/>
        <v>676000</v>
      </c>
      <c r="S616">
        <f t="shared" ca="1" si="145"/>
        <v>11039824</v>
      </c>
    </row>
    <row r="617" spans="1:19" x14ac:dyDescent="0.35">
      <c r="A617" t="s">
        <v>20</v>
      </c>
      <c r="B617" t="s">
        <v>3</v>
      </c>
      <c r="C617">
        <v>16.2</v>
      </c>
      <c r="D617">
        <v>16.350000000000001</v>
      </c>
      <c r="E617">
        <f t="shared" ca="1" si="141"/>
        <v>15.31</v>
      </c>
      <c r="F617">
        <f t="shared" ca="1" si="142"/>
        <v>17.850000000000001</v>
      </c>
      <c r="G617">
        <f t="shared" ca="1" si="143"/>
        <v>14.64</v>
      </c>
      <c r="H617">
        <f t="shared" ca="1" si="137"/>
        <v>15.31</v>
      </c>
      <c r="I617">
        <f t="shared" ca="1" si="148"/>
        <v>15.3</v>
      </c>
      <c r="J617">
        <f t="shared" ca="1" si="148"/>
        <v>15.290000000000001</v>
      </c>
      <c r="K617">
        <f t="shared" ca="1" si="148"/>
        <v>15.280000000000001</v>
      </c>
      <c r="L617">
        <f t="shared" ca="1" si="148"/>
        <v>15.270000000000001</v>
      </c>
      <c r="M617">
        <f t="shared" ca="1" si="139"/>
        <v>15.32</v>
      </c>
      <c r="N617">
        <f t="shared" ca="1" si="149"/>
        <v>15.33</v>
      </c>
      <c r="O617">
        <f t="shared" ca="1" si="149"/>
        <v>15.34</v>
      </c>
      <c r="P617">
        <f t="shared" ca="1" si="149"/>
        <v>15.35</v>
      </c>
      <c r="Q617">
        <f t="shared" ca="1" si="149"/>
        <v>15.36</v>
      </c>
      <c r="R617">
        <f t="shared" ca="1" si="144"/>
        <v>676600</v>
      </c>
      <c r="S617">
        <f t="shared" ca="1" si="145"/>
        <v>11049010</v>
      </c>
    </row>
    <row r="618" spans="1:19" x14ac:dyDescent="0.35">
      <c r="A618" t="s">
        <v>20</v>
      </c>
      <c r="B618" t="s">
        <v>3</v>
      </c>
      <c r="C618">
        <v>16.2</v>
      </c>
      <c r="D618">
        <v>16.350000000000001</v>
      </c>
      <c r="E618">
        <f t="shared" ca="1" si="141"/>
        <v>15.2</v>
      </c>
      <c r="F618">
        <f t="shared" ca="1" si="142"/>
        <v>17.850000000000001</v>
      </c>
      <c r="G618">
        <f t="shared" ca="1" si="143"/>
        <v>14.64</v>
      </c>
      <c r="H618">
        <f t="shared" ca="1" si="137"/>
        <v>15.19</v>
      </c>
      <c r="I618">
        <f t="shared" ca="1" si="148"/>
        <v>15.18</v>
      </c>
      <c r="J618">
        <f t="shared" ca="1" si="148"/>
        <v>15.17</v>
      </c>
      <c r="K618">
        <f t="shared" ca="1" si="148"/>
        <v>15.16</v>
      </c>
      <c r="L618">
        <f t="shared" ca="1" si="148"/>
        <v>15.15</v>
      </c>
      <c r="M618">
        <f t="shared" ca="1" si="139"/>
        <v>15.2</v>
      </c>
      <c r="N618">
        <f t="shared" ca="1" si="149"/>
        <v>15.209999999999999</v>
      </c>
      <c r="O618">
        <f t="shared" ca="1" si="149"/>
        <v>15.219999999999999</v>
      </c>
      <c r="P618">
        <f t="shared" ca="1" si="149"/>
        <v>15.229999999999999</v>
      </c>
      <c r="Q618">
        <f t="shared" ca="1" si="149"/>
        <v>15.239999999999998</v>
      </c>
      <c r="R618">
        <f t="shared" ca="1" si="144"/>
        <v>677900</v>
      </c>
      <c r="S618">
        <f t="shared" ca="1" si="145"/>
        <v>11068770</v>
      </c>
    </row>
    <row r="619" spans="1:19" x14ac:dyDescent="0.35">
      <c r="A619" t="s">
        <v>20</v>
      </c>
      <c r="B619" t="s">
        <v>3</v>
      </c>
      <c r="C619">
        <v>16.2</v>
      </c>
      <c r="D619">
        <v>16.350000000000001</v>
      </c>
      <c r="E619">
        <f t="shared" ca="1" si="141"/>
        <v>15.26</v>
      </c>
      <c r="F619">
        <f t="shared" ca="1" si="142"/>
        <v>17.850000000000001</v>
      </c>
      <c r="G619">
        <f t="shared" ca="1" si="143"/>
        <v>14.64</v>
      </c>
      <c r="H619">
        <f t="shared" ca="1" si="137"/>
        <v>15.25</v>
      </c>
      <c r="I619">
        <f t="shared" ca="1" si="148"/>
        <v>15.24</v>
      </c>
      <c r="J619">
        <f t="shared" ca="1" si="148"/>
        <v>15.23</v>
      </c>
      <c r="K619">
        <f t="shared" ca="1" si="148"/>
        <v>15.22</v>
      </c>
      <c r="L619">
        <f t="shared" ca="1" si="148"/>
        <v>15.21</v>
      </c>
      <c r="M619">
        <f t="shared" ca="1" si="139"/>
        <v>15.26</v>
      </c>
      <c r="N619">
        <f t="shared" ca="1" si="149"/>
        <v>15.27</v>
      </c>
      <c r="O619">
        <f t="shared" ca="1" si="149"/>
        <v>15.28</v>
      </c>
      <c r="P619">
        <f t="shared" ca="1" si="149"/>
        <v>15.29</v>
      </c>
      <c r="Q619">
        <f t="shared" ca="1" si="149"/>
        <v>15.299999999999999</v>
      </c>
      <c r="R619">
        <f t="shared" ca="1" si="144"/>
        <v>679000</v>
      </c>
      <c r="S619">
        <f t="shared" ca="1" si="145"/>
        <v>11085556</v>
      </c>
    </row>
    <row r="620" spans="1:19" x14ac:dyDescent="0.35">
      <c r="A620" t="s">
        <v>20</v>
      </c>
      <c r="B620" t="s">
        <v>3</v>
      </c>
      <c r="C620">
        <v>16.2</v>
      </c>
      <c r="D620">
        <v>16.350000000000001</v>
      </c>
      <c r="E620">
        <f t="shared" ca="1" si="141"/>
        <v>15.37</v>
      </c>
      <c r="F620">
        <f t="shared" ca="1" si="142"/>
        <v>17.850000000000001</v>
      </c>
      <c r="G620">
        <f t="shared" ca="1" si="143"/>
        <v>14.64</v>
      </c>
      <c r="H620">
        <f t="shared" ca="1" si="137"/>
        <v>15.37</v>
      </c>
      <c r="I620">
        <f t="shared" ca="1" si="148"/>
        <v>15.36</v>
      </c>
      <c r="J620">
        <f t="shared" ca="1" si="148"/>
        <v>15.35</v>
      </c>
      <c r="K620">
        <f t="shared" ca="1" si="148"/>
        <v>15.34</v>
      </c>
      <c r="L620">
        <f t="shared" ca="1" si="148"/>
        <v>15.33</v>
      </c>
      <c r="M620">
        <f t="shared" ca="1" si="139"/>
        <v>15.379999999999999</v>
      </c>
      <c r="N620">
        <f t="shared" ca="1" si="149"/>
        <v>15.389999999999999</v>
      </c>
      <c r="O620">
        <f t="shared" ca="1" si="149"/>
        <v>15.399999999999999</v>
      </c>
      <c r="P620">
        <f t="shared" ca="1" si="149"/>
        <v>15.409999999999998</v>
      </c>
      <c r="Q620">
        <f t="shared" ca="1" si="149"/>
        <v>15.419999999999998</v>
      </c>
      <c r="R620">
        <f t="shared" ca="1" si="144"/>
        <v>679800</v>
      </c>
      <c r="S620">
        <f t="shared" ca="1" si="145"/>
        <v>11097852</v>
      </c>
    </row>
    <row r="621" spans="1:19" x14ac:dyDescent="0.35">
      <c r="A621" t="s">
        <v>20</v>
      </c>
      <c r="B621" t="s">
        <v>3</v>
      </c>
      <c r="C621">
        <v>16.2</v>
      </c>
      <c r="D621">
        <v>16.350000000000001</v>
      </c>
      <c r="E621">
        <f t="shared" ca="1" si="141"/>
        <v>15.23</v>
      </c>
      <c r="F621">
        <f t="shared" ca="1" si="142"/>
        <v>17.850000000000001</v>
      </c>
      <c r="G621">
        <f t="shared" ca="1" si="143"/>
        <v>14.64</v>
      </c>
      <c r="H621">
        <f t="shared" ca="1" si="137"/>
        <v>15.23</v>
      </c>
      <c r="I621">
        <f t="shared" ca="1" si="148"/>
        <v>15.22</v>
      </c>
      <c r="J621">
        <f t="shared" ca="1" si="148"/>
        <v>15.21</v>
      </c>
      <c r="K621">
        <f t="shared" ca="1" si="148"/>
        <v>15.200000000000001</v>
      </c>
      <c r="L621">
        <f t="shared" ca="1" si="148"/>
        <v>15.190000000000001</v>
      </c>
      <c r="M621">
        <f t="shared" ca="1" si="139"/>
        <v>15.24</v>
      </c>
      <c r="N621">
        <f t="shared" ca="1" si="149"/>
        <v>15.25</v>
      </c>
      <c r="O621">
        <f t="shared" ca="1" si="149"/>
        <v>15.26</v>
      </c>
      <c r="P621">
        <f t="shared" ca="1" si="149"/>
        <v>15.27</v>
      </c>
      <c r="Q621">
        <f t="shared" ca="1" si="149"/>
        <v>15.28</v>
      </c>
      <c r="R621">
        <f t="shared" ca="1" si="144"/>
        <v>680500</v>
      </c>
      <c r="S621">
        <f t="shared" ca="1" si="145"/>
        <v>11108513</v>
      </c>
    </row>
    <row r="622" spans="1:19" x14ac:dyDescent="0.35">
      <c r="A622" t="s">
        <v>20</v>
      </c>
      <c r="B622" t="s">
        <v>3</v>
      </c>
      <c r="C622">
        <v>16.2</v>
      </c>
      <c r="D622">
        <v>16.350000000000001</v>
      </c>
      <c r="E622">
        <f t="shared" ca="1" si="141"/>
        <v>15.23</v>
      </c>
      <c r="F622">
        <f t="shared" ca="1" si="142"/>
        <v>17.850000000000001</v>
      </c>
      <c r="G622">
        <f t="shared" ca="1" si="143"/>
        <v>14.64</v>
      </c>
      <c r="H622">
        <f t="shared" ca="1" si="137"/>
        <v>15.23</v>
      </c>
      <c r="I622">
        <f t="shared" ca="1" si="148"/>
        <v>15.22</v>
      </c>
      <c r="J622">
        <f t="shared" ca="1" si="148"/>
        <v>15.21</v>
      </c>
      <c r="K622">
        <f t="shared" ca="1" si="148"/>
        <v>15.200000000000001</v>
      </c>
      <c r="L622">
        <f t="shared" ca="1" si="148"/>
        <v>15.190000000000001</v>
      </c>
      <c r="M622">
        <f t="shared" ca="1" si="139"/>
        <v>15.24</v>
      </c>
      <c r="N622">
        <f t="shared" ca="1" si="149"/>
        <v>15.25</v>
      </c>
      <c r="O622">
        <f t="shared" ca="1" si="149"/>
        <v>15.26</v>
      </c>
      <c r="P622">
        <f t="shared" ca="1" si="149"/>
        <v>15.27</v>
      </c>
      <c r="Q622">
        <f t="shared" ca="1" si="149"/>
        <v>15.28</v>
      </c>
      <c r="R622">
        <f t="shared" ca="1" si="144"/>
        <v>681400</v>
      </c>
      <c r="S622">
        <f t="shared" ca="1" si="145"/>
        <v>11122220</v>
      </c>
    </row>
    <row r="623" spans="1:19" x14ac:dyDescent="0.35">
      <c r="A623" t="s">
        <v>20</v>
      </c>
      <c r="B623" t="s">
        <v>3</v>
      </c>
      <c r="C623">
        <v>16.2</v>
      </c>
      <c r="D623">
        <v>16.350000000000001</v>
      </c>
      <c r="E623">
        <f t="shared" ca="1" si="141"/>
        <v>15.12</v>
      </c>
      <c r="F623">
        <f t="shared" ca="1" si="142"/>
        <v>17.850000000000001</v>
      </c>
      <c r="G623">
        <f t="shared" ca="1" si="143"/>
        <v>14.64</v>
      </c>
      <c r="H623">
        <f t="shared" ca="1" si="137"/>
        <v>15.11</v>
      </c>
      <c r="I623">
        <f t="shared" ca="1" si="148"/>
        <v>15.1</v>
      </c>
      <c r="J623">
        <f t="shared" ca="1" si="148"/>
        <v>15.09</v>
      </c>
      <c r="K623">
        <f t="shared" ca="1" si="148"/>
        <v>15.08</v>
      </c>
      <c r="L623">
        <f t="shared" ca="1" si="148"/>
        <v>15.07</v>
      </c>
      <c r="M623">
        <f t="shared" ca="1" si="139"/>
        <v>15.12</v>
      </c>
      <c r="N623">
        <f t="shared" ca="1" si="149"/>
        <v>15.129999999999999</v>
      </c>
      <c r="O623">
        <f t="shared" ca="1" si="149"/>
        <v>15.139999999999999</v>
      </c>
      <c r="P623">
        <f t="shared" ca="1" si="149"/>
        <v>15.149999999999999</v>
      </c>
      <c r="Q623">
        <f t="shared" ca="1" si="149"/>
        <v>15.159999999999998</v>
      </c>
      <c r="R623">
        <f t="shared" ca="1" si="144"/>
        <v>682400</v>
      </c>
      <c r="S623">
        <f t="shared" ca="1" si="145"/>
        <v>11137340</v>
      </c>
    </row>
    <row r="624" spans="1:19" x14ac:dyDescent="0.35">
      <c r="A624" t="s">
        <v>20</v>
      </c>
      <c r="B624" t="s">
        <v>3</v>
      </c>
      <c r="C624">
        <v>16.2</v>
      </c>
      <c r="D624">
        <v>16.350000000000001</v>
      </c>
      <c r="E624">
        <f t="shared" ca="1" si="141"/>
        <v>15.21</v>
      </c>
      <c r="F624">
        <f t="shared" ca="1" si="142"/>
        <v>17.850000000000001</v>
      </c>
      <c r="G624">
        <f t="shared" ca="1" si="143"/>
        <v>14.64</v>
      </c>
      <c r="H624">
        <f t="shared" ca="1" si="137"/>
        <v>15.200000000000001</v>
      </c>
      <c r="I624">
        <f t="shared" ca="1" si="148"/>
        <v>15.190000000000001</v>
      </c>
      <c r="J624">
        <f t="shared" ca="1" si="148"/>
        <v>15.180000000000001</v>
      </c>
      <c r="K624">
        <f t="shared" ca="1" si="148"/>
        <v>15.170000000000002</v>
      </c>
      <c r="L624">
        <f t="shared" ca="1" si="148"/>
        <v>15.160000000000002</v>
      </c>
      <c r="M624">
        <f t="shared" ca="1" si="139"/>
        <v>15.21</v>
      </c>
      <c r="N624">
        <f t="shared" ca="1" si="149"/>
        <v>15.22</v>
      </c>
      <c r="O624">
        <f t="shared" ca="1" si="149"/>
        <v>15.23</v>
      </c>
      <c r="P624">
        <f t="shared" ca="1" si="149"/>
        <v>15.24</v>
      </c>
      <c r="Q624">
        <f t="shared" ca="1" si="149"/>
        <v>15.25</v>
      </c>
      <c r="R624">
        <f t="shared" ca="1" si="144"/>
        <v>683000</v>
      </c>
      <c r="S624">
        <f t="shared" ca="1" si="145"/>
        <v>11146466</v>
      </c>
    </row>
    <row r="625" spans="1:19" x14ac:dyDescent="0.35">
      <c r="A625" t="s">
        <v>20</v>
      </c>
      <c r="B625" t="s">
        <v>3</v>
      </c>
      <c r="C625">
        <v>16.2</v>
      </c>
      <c r="D625">
        <v>16.350000000000001</v>
      </c>
      <c r="E625">
        <f t="shared" ca="1" si="141"/>
        <v>15.31</v>
      </c>
      <c r="F625">
        <f t="shared" ca="1" si="142"/>
        <v>17.850000000000001</v>
      </c>
      <c r="G625">
        <f t="shared" ca="1" si="143"/>
        <v>14.64</v>
      </c>
      <c r="H625">
        <f t="shared" ca="1" si="137"/>
        <v>15.31</v>
      </c>
      <c r="I625">
        <f t="shared" ca="1" si="148"/>
        <v>15.3</v>
      </c>
      <c r="J625">
        <f t="shared" ca="1" si="148"/>
        <v>15.290000000000001</v>
      </c>
      <c r="K625">
        <f t="shared" ca="1" si="148"/>
        <v>15.280000000000001</v>
      </c>
      <c r="L625">
        <f t="shared" ca="1" si="148"/>
        <v>15.270000000000001</v>
      </c>
      <c r="M625">
        <f t="shared" ca="1" si="139"/>
        <v>15.32</v>
      </c>
      <c r="N625">
        <f t="shared" ca="1" si="149"/>
        <v>15.33</v>
      </c>
      <c r="O625">
        <f t="shared" ca="1" si="149"/>
        <v>15.34</v>
      </c>
      <c r="P625">
        <f t="shared" ca="1" si="149"/>
        <v>15.35</v>
      </c>
      <c r="Q625">
        <f t="shared" ca="1" si="149"/>
        <v>15.36</v>
      </c>
      <c r="R625">
        <f t="shared" ca="1" si="144"/>
        <v>684100</v>
      </c>
      <c r="S625">
        <f t="shared" ca="1" si="145"/>
        <v>11163307</v>
      </c>
    </row>
    <row r="626" spans="1:19" x14ac:dyDescent="0.35">
      <c r="A626" t="s">
        <v>20</v>
      </c>
      <c r="B626" t="s">
        <v>3</v>
      </c>
      <c r="C626">
        <v>16.2</v>
      </c>
      <c r="D626">
        <v>16.350000000000001</v>
      </c>
      <c r="E626">
        <f t="shared" ca="1" si="141"/>
        <v>15.4</v>
      </c>
      <c r="F626">
        <f t="shared" ca="1" si="142"/>
        <v>17.850000000000001</v>
      </c>
      <c r="G626">
        <f t="shared" ca="1" si="143"/>
        <v>14.64</v>
      </c>
      <c r="H626">
        <f t="shared" ca="1" si="137"/>
        <v>15.4</v>
      </c>
      <c r="I626">
        <f t="shared" ca="1" si="148"/>
        <v>15.39</v>
      </c>
      <c r="J626">
        <f t="shared" ca="1" si="148"/>
        <v>15.38</v>
      </c>
      <c r="K626">
        <f t="shared" ca="1" si="148"/>
        <v>15.370000000000001</v>
      </c>
      <c r="L626">
        <f t="shared" ca="1" si="148"/>
        <v>15.360000000000001</v>
      </c>
      <c r="M626">
        <f t="shared" ca="1" si="139"/>
        <v>15.41</v>
      </c>
      <c r="N626">
        <f t="shared" ca="1" si="149"/>
        <v>15.42</v>
      </c>
      <c r="O626">
        <f t="shared" ca="1" si="149"/>
        <v>15.43</v>
      </c>
      <c r="P626">
        <f t="shared" ca="1" si="149"/>
        <v>15.44</v>
      </c>
      <c r="Q626">
        <f t="shared" ca="1" si="149"/>
        <v>15.45</v>
      </c>
      <c r="R626">
        <f t="shared" ca="1" si="144"/>
        <v>685600</v>
      </c>
      <c r="S626">
        <f t="shared" ca="1" si="145"/>
        <v>11186407</v>
      </c>
    </row>
    <row r="627" spans="1:19" x14ac:dyDescent="0.35">
      <c r="A627" t="s">
        <v>20</v>
      </c>
      <c r="B627" t="s">
        <v>3</v>
      </c>
      <c r="C627">
        <v>16.2</v>
      </c>
      <c r="D627">
        <v>16.350000000000001</v>
      </c>
      <c r="E627">
        <f t="shared" ca="1" si="141"/>
        <v>15.46</v>
      </c>
      <c r="F627">
        <f t="shared" ca="1" si="142"/>
        <v>17.850000000000001</v>
      </c>
      <c r="G627">
        <f t="shared" ca="1" si="143"/>
        <v>14.64</v>
      </c>
      <c r="H627">
        <f t="shared" ca="1" si="137"/>
        <v>15.450000000000001</v>
      </c>
      <c r="I627">
        <f t="shared" ref="I627:L642" ca="1" si="150">H627-0.01</f>
        <v>15.440000000000001</v>
      </c>
      <c r="J627">
        <f t="shared" ca="1" si="150"/>
        <v>15.430000000000001</v>
      </c>
      <c r="K627">
        <f t="shared" ca="1" si="150"/>
        <v>15.420000000000002</v>
      </c>
      <c r="L627">
        <f t="shared" ca="1" si="150"/>
        <v>15.410000000000002</v>
      </c>
      <c r="M627">
        <f t="shared" ca="1" si="139"/>
        <v>15.46</v>
      </c>
      <c r="N627">
        <f t="shared" ref="N627:Q642" ca="1" si="151">M627+0.01</f>
        <v>15.47</v>
      </c>
      <c r="O627">
        <f t="shared" ca="1" si="151"/>
        <v>15.48</v>
      </c>
      <c r="P627">
        <f t="shared" ca="1" si="151"/>
        <v>15.49</v>
      </c>
      <c r="Q627">
        <f t="shared" ca="1" si="151"/>
        <v>15.5</v>
      </c>
      <c r="R627">
        <f t="shared" ca="1" si="144"/>
        <v>686900</v>
      </c>
      <c r="S627">
        <f t="shared" ca="1" si="145"/>
        <v>11206505</v>
      </c>
    </row>
    <row r="628" spans="1:19" x14ac:dyDescent="0.35">
      <c r="A628" t="s">
        <v>20</v>
      </c>
      <c r="B628" t="s">
        <v>3</v>
      </c>
      <c r="C628">
        <v>16.2</v>
      </c>
      <c r="D628">
        <v>16.350000000000001</v>
      </c>
      <c r="E628">
        <f t="shared" ca="1" si="141"/>
        <v>15.42</v>
      </c>
      <c r="F628">
        <f t="shared" ca="1" si="142"/>
        <v>17.850000000000001</v>
      </c>
      <c r="G628">
        <f t="shared" ca="1" si="143"/>
        <v>14.64</v>
      </c>
      <c r="H628">
        <f t="shared" ca="1" si="137"/>
        <v>15.42</v>
      </c>
      <c r="I628">
        <f t="shared" ca="1" si="150"/>
        <v>15.41</v>
      </c>
      <c r="J628">
        <f t="shared" ca="1" si="150"/>
        <v>15.4</v>
      </c>
      <c r="K628">
        <f t="shared" ca="1" si="150"/>
        <v>15.39</v>
      </c>
      <c r="L628">
        <f t="shared" ca="1" si="150"/>
        <v>15.38</v>
      </c>
      <c r="M628">
        <f t="shared" ca="1" si="139"/>
        <v>15.43</v>
      </c>
      <c r="N628">
        <f t="shared" ca="1" si="151"/>
        <v>15.44</v>
      </c>
      <c r="O628">
        <f t="shared" ca="1" si="151"/>
        <v>15.45</v>
      </c>
      <c r="P628">
        <f t="shared" ca="1" si="151"/>
        <v>15.459999999999999</v>
      </c>
      <c r="Q628">
        <f t="shared" ca="1" si="151"/>
        <v>15.469999999999999</v>
      </c>
      <c r="R628">
        <f t="shared" ca="1" si="144"/>
        <v>687800</v>
      </c>
      <c r="S628">
        <f t="shared" ca="1" si="145"/>
        <v>11220383</v>
      </c>
    </row>
    <row r="629" spans="1:19" x14ac:dyDescent="0.35">
      <c r="A629" t="s">
        <v>20</v>
      </c>
      <c r="B629" t="s">
        <v>3</v>
      </c>
      <c r="C629">
        <v>16.2</v>
      </c>
      <c r="D629">
        <v>16.350000000000001</v>
      </c>
      <c r="E629">
        <f t="shared" ca="1" si="141"/>
        <v>15.35</v>
      </c>
      <c r="F629">
        <f t="shared" ca="1" si="142"/>
        <v>17.850000000000001</v>
      </c>
      <c r="G629">
        <f t="shared" ca="1" si="143"/>
        <v>14.64</v>
      </c>
      <c r="H629">
        <f t="shared" ca="1" si="137"/>
        <v>15.35</v>
      </c>
      <c r="I629">
        <f t="shared" ca="1" si="150"/>
        <v>15.34</v>
      </c>
      <c r="J629">
        <f t="shared" ca="1" si="150"/>
        <v>15.33</v>
      </c>
      <c r="K629">
        <f t="shared" ca="1" si="150"/>
        <v>15.32</v>
      </c>
      <c r="L629">
        <f t="shared" ca="1" si="150"/>
        <v>15.31</v>
      </c>
      <c r="M629">
        <f t="shared" ca="1" si="139"/>
        <v>15.36</v>
      </c>
      <c r="N629">
        <f t="shared" ca="1" si="151"/>
        <v>15.37</v>
      </c>
      <c r="O629">
        <f t="shared" ca="1" si="151"/>
        <v>15.379999999999999</v>
      </c>
      <c r="P629">
        <f t="shared" ca="1" si="151"/>
        <v>15.389999999999999</v>
      </c>
      <c r="Q629">
        <f t="shared" ca="1" si="151"/>
        <v>15.399999999999999</v>
      </c>
      <c r="R629">
        <f t="shared" ca="1" si="144"/>
        <v>688900</v>
      </c>
      <c r="S629">
        <f t="shared" ca="1" si="145"/>
        <v>11237268</v>
      </c>
    </row>
    <row r="630" spans="1:19" x14ac:dyDescent="0.35">
      <c r="A630" t="s">
        <v>20</v>
      </c>
      <c r="B630" t="s">
        <v>3</v>
      </c>
      <c r="C630">
        <v>16.2</v>
      </c>
      <c r="D630">
        <v>16.350000000000001</v>
      </c>
      <c r="E630">
        <f t="shared" ca="1" si="141"/>
        <v>15.47</v>
      </c>
      <c r="F630">
        <f t="shared" ca="1" si="142"/>
        <v>17.850000000000001</v>
      </c>
      <c r="G630">
        <f t="shared" ca="1" si="143"/>
        <v>14.64</v>
      </c>
      <c r="H630">
        <f t="shared" ca="1" si="137"/>
        <v>15.47</v>
      </c>
      <c r="I630">
        <f t="shared" ca="1" si="150"/>
        <v>15.46</v>
      </c>
      <c r="J630">
        <f t="shared" ca="1" si="150"/>
        <v>15.450000000000001</v>
      </c>
      <c r="K630">
        <f t="shared" ca="1" si="150"/>
        <v>15.440000000000001</v>
      </c>
      <c r="L630">
        <f t="shared" ca="1" si="150"/>
        <v>15.430000000000001</v>
      </c>
      <c r="M630">
        <f t="shared" ca="1" si="139"/>
        <v>15.48</v>
      </c>
      <c r="N630">
        <f t="shared" ca="1" si="151"/>
        <v>15.49</v>
      </c>
      <c r="O630">
        <f t="shared" ca="1" si="151"/>
        <v>15.5</v>
      </c>
      <c r="P630">
        <f t="shared" ca="1" si="151"/>
        <v>15.51</v>
      </c>
      <c r="Q630">
        <f t="shared" ca="1" si="151"/>
        <v>15.52</v>
      </c>
      <c r="R630">
        <f t="shared" ca="1" si="144"/>
        <v>689400</v>
      </c>
      <c r="S630">
        <f t="shared" ca="1" si="145"/>
        <v>11245003</v>
      </c>
    </row>
    <row r="631" spans="1:19" x14ac:dyDescent="0.35">
      <c r="A631" t="s">
        <v>20</v>
      </c>
      <c r="B631" t="s">
        <v>3</v>
      </c>
      <c r="C631">
        <v>16.2</v>
      </c>
      <c r="D631">
        <v>16.350000000000001</v>
      </c>
      <c r="E631">
        <f t="shared" ca="1" si="141"/>
        <v>15.32</v>
      </c>
      <c r="F631">
        <f t="shared" ca="1" si="142"/>
        <v>17.850000000000001</v>
      </c>
      <c r="G631">
        <f t="shared" ca="1" si="143"/>
        <v>14.64</v>
      </c>
      <c r="H631">
        <f t="shared" ca="1" si="137"/>
        <v>15.31</v>
      </c>
      <c r="I631">
        <f t="shared" ca="1" si="150"/>
        <v>15.3</v>
      </c>
      <c r="J631">
        <f t="shared" ca="1" si="150"/>
        <v>15.290000000000001</v>
      </c>
      <c r="K631">
        <f t="shared" ca="1" si="150"/>
        <v>15.280000000000001</v>
      </c>
      <c r="L631">
        <f t="shared" ca="1" si="150"/>
        <v>15.270000000000001</v>
      </c>
      <c r="M631">
        <f t="shared" ca="1" si="139"/>
        <v>15.32</v>
      </c>
      <c r="N631">
        <f t="shared" ca="1" si="151"/>
        <v>15.33</v>
      </c>
      <c r="O631">
        <f t="shared" ca="1" si="151"/>
        <v>15.34</v>
      </c>
      <c r="P631">
        <f t="shared" ca="1" si="151"/>
        <v>15.35</v>
      </c>
      <c r="Q631">
        <f t="shared" ca="1" si="151"/>
        <v>15.36</v>
      </c>
      <c r="R631">
        <f t="shared" ca="1" si="144"/>
        <v>690900</v>
      </c>
      <c r="S631">
        <f t="shared" ca="1" si="145"/>
        <v>11267983</v>
      </c>
    </row>
    <row r="632" spans="1:19" x14ac:dyDescent="0.35">
      <c r="A632" t="s">
        <v>20</v>
      </c>
      <c r="B632" t="s">
        <v>3</v>
      </c>
      <c r="C632">
        <v>16.2</v>
      </c>
      <c r="D632">
        <v>16.350000000000001</v>
      </c>
      <c r="E632">
        <f t="shared" ca="1" si="141"/>
        <v>15.37</v>
      </c>
      <c r="F632">
        <f t="shared" ca="1" si="142"/>
        <v>17.850000000000001</v>
      </c>
      <c r="G632">
        <f t="shared" ca="1" si="143"/>
        <v>14.64</v>
      </c>
      <c r="H632">
        <f t="shared" ca="1" si="137"/>
        <v>15.37</v>
      </c>
      <c r="I632">
        <f t="shared" ca="1" si="150"/>
        <v>15.36</v>
      </c>
      <c r="J632">
        <f t="shared" ca="1" si="150"/>
        <v>15.35</v>
      </c>
      <c r="K632">
        <f t="shared" ca="1" si="150"/>
        <v>15.34</v>
      </c>
      <c r="L632">
        <f t="shared" ca="1" si="150"/>
        <v>15.33</v>
      </c>
      <c r="M632">
        <f t="shared" ca="1" si="139"/>
        <v>15.379999999999999</v>
      </c>
      <c r="N632">
        <f t="shared" ca="1" si="151"/>
        <v>15.389999999999999</v>
      </c>
      <c r="O632">
        <f t="shared" ca="1" si="151"/>
        <v>15.399999999999999</v>
      </c>
      <c r="P632">
        <f t="shared" ca="1" si="151"/>
        <v>15.409999999999998</v>
      </c>
      <c r="Q632">
        <f t="shared" ca="1" si="151"/>
        <v>15.419999999999998</v>
      </c>
      <c r="R632">
        <f t="shared" ca="1" si="144"/>
        <v>691800</v>
      </c>
      <c r="S632">
        <f t="shared" ca="1" si="145"/>
        <v>11281816</v>
      </c>
    </row>
    <row r="633" spans="1:19" x14ac:dyDescent="0.35">
      <c r="A633" t="s">
        <v>20</v>
      </c>
      <c r="B633" t="s">
        <v>3</v>
      </c>
      <c r="C633">
        <v>16.2</v>
      </c>
      <c r="D633">
        <v>16.350000000000001</v>
      </c>
      <c r="E633">
        <f t="shared" ca="1" si="141"/>
        <v>15.22</v>
      </c>
      <c r="F633">
        <f t="shared" ca="1" si="142"/>
        <v>17.850000000000001</v>
      </c>
      <c r="G633">
        <f t="shared" ca="1" si="143"/>
        <v>14.64</v>
      </c>
      <c r="H633">
        <f t="shared" ca="1" si="137"/>
        <v>15.21</v>
      </c>
      <c r="I633">
        <f t="shared" ca="1" si="150"/>
        <v>15.200000000000001</v>
      </c>
      <c r="J633">
        <f t="shared" ca="1" si="150"/>
        <v>15.190000000000001</v>
      </c>
      <c r="K633">
        <f t="shared" ca="1" si="150"/>
        <v>15.180000000000001</v>
      </c>
      <c r="L633">
        <f t="shared" ca="1" si="150"/>
        <v>15.170000000000002</v>
      </c>
      <c r="M633">
        <f t="shared" ca="1" si="139"/>
        <v>15.22</v>
      </c>
      <c r="N633">
        <f t="shared" ca="1" si="151"/>
        <v>15.23</v>
      </c>
      <c r="O633">
        <f t="shared" ca="1" si="151"/>
        <v>15.24</v>
      </c>
      <c r="P633">
        <f t="shared" ca="1" si="151"/>
        <v>15.25</v>
      </c>
      <c r="Q633">
        <f t="shared" ca="1" si="151"/>
        <v>15.26</v>
      </c>
      <c r="R633">
        <f t="shared" ca="1" si="144"/>
        <v>693300</v>
      </c>
      <c r="S633">
        <f t="shared" ca="1" si="145"/>
        <v>11304646</v>
      </c>
    </row>
    <row r="634" spans="1:19" x14ac:dyDescent="0.35">
      <c r="A634" t="s">
        <v>20</v>
      </c>
      <c r="B634" t="s">
        <v>3</v>
      </c>
      <c r="C634">
        <v>16.2</v>
      </c>
      <c r="D634">
        <v>16.350000000000001</v>
      </c>
      <c r="E634">
        <f t="shared" ca="1" si="141"/>
        <v>15.37</v>
      </c>
      <c r="F634">
        <f t="shared" ca="1" si="142"/>
        <v>17.850000000000001</v>
      </c>
      <c r="G634">
        <f t="shared" ca="1" si="143"/>
        <v>14.64</v>
      </c>
      <c r="H634">
        <f t="shared" ca="1" si="137"/>
        <v>15.37</v>
      </c>
      <c r="I634">
        <f t="shared" ca="1" si="150"/>
        <v>15.36</v>
      </c>
      <c r="J634">
        <f t="shared" ca="1" si="150"/>
        <v>15.35</v>
      </c>
      <c r="K634">
        <f t="shared" ca="1" si="150"/>
        <v>15.34</v>
      </c>
      <c r="L634">
        <f t="shared" ca="1" si="150"/>
        <v>15.33</v>
      </c>
      <c r="M634">
        <f t="shared" ca="1" si="139"/>
        <v>15.379999999999999</v>
      </c>
      <c r="N634">
        <f t="shared" ca="1" si="151"/>
        <v>15.389999999999999</v>
      </c>
      <c r="O634">
        <f t="shared" ca="1" si="151"/>
        <v>15.399999999999999</v>
      </c>
      <c r="P634">
        <f t="shared" ca="1" si="151"/>
        <v>15.409999999999998</v>
      </c>
      <c r="Q634">
        <f t="shared" ca="1" si="151"/>
        <v>15.419999999999998</v>
      </c>
      <c r="R634">
        <f t="shared" ca="1" si="144"/>
        <v>694300</v>
      </c>
      <c r="S634">
        <f t="shared" ca="1" si="145"/>
        <v>11320016</v>
      </c>
    </row>
    <row r="635" spans="1:19" x14ac:dyDescent="0.35">
      <c r="A635" t="s">
        <v>20</v>
      </c>
      <c r="B635" t="s">
        <v>3</v>
      </c>
      <c r="C635">
        <v>16.2</v>
      </c>
      <c r="D635">
        <v>16.350000000000001</v>
      </c>
      <c r="E635">
        <f t="shared" ca="1" si="141"/>
        <v>15.35</v>
      </c>
      <c r="F635">
        <f t="shared" ca="1" si="142"/>
        <v>17.850000000000001</v>
      </c>
      <c r="G635">
        <f t="shared" ca="1" si="143"/>
        <v>14.64</v>
      </c>
      <c r="H635">
        <f t="shared" ca="1" si="137"/>
        <v>15.34</v>
      </c>
      <c r="I635">
        <f t="shared" ca="1" si="150"/>
        <v>15.33</v>
      </c>
      <c r="J635">
        <f t="shared" ca="1" si="150"/>
        <v>15.32</v>
      </c>
      <c r="K635">
        <f t="shared" ca="1" si="150"/>
        <v>15.31</v>
      </c>
      <c r="L635">
        <f t="shared" ca="1" si="150"/>
        <v>15.3</v>
      </c>
      <c r="M635">
        <f t="shared" ca="1" si="139"/>
        <v>15.35</v>
      </c>
      <c r="N635">
        <f t="shared" ca="1" si="151"/>
        <v>15.36</v>
      </c>
      <c r="O635">
        <f t="shared" ca="1" si="151"/>
        <v>15.37</v>
      </c>
      <c r="P635">
        <f t="shared" ca="1" si="151"/>
        <v>15.379999999999999</v>
      </c>
      <c r="Q635">
        <f t="shared" ca="1" si="151"/>
        <v>15.389999999999999</v>
      </c>
      <c r="R635">
        <f t="shared" ca="1" si="144"/>
        <v>695800</v>
      </c>
      <c r="S635">
        <f t="shared" ca="1" si="145"/>
        <v>11343041</v>
      </c>
    </row>
    <row r="636" spans="1:19" x14ac:dyDescent="0.35">
      <c r="A636" t="s">
        <v>20</v>
      </c>
      <c r="B636" t="s">
        <v>3</v>
      </c>
      <c r="C636">
        <v>16.2</v>
      </c>
      <c r="D636">
        <v>16.350000000000001</v>
      </c>
      <c r="E636">
        <f t="shared" ca="1" si="141"/>
        <v>15.34</v>
      </c>
      <c r="F636">
        <f t="shared" ca="1" si="142"/>
        <v>17.850000000000001</v>
      </c>
      <c r="G636">
        <f t="shared" ca="1" si="143"/>
        <v>14.64</v>
      </c>
      <c r="H636">
        <f t="shared" ca="1" si="137"/>
        <v>15.34</v>
      </c>
      <c r="I636">
        <f t="shared" ca="1" si="150"/>
        <v>15.33</v>
      </c>
      <c r="J636">
        <f t="shared" ca="1" si="150"/>
        <v>15.32</v>
      </c>
      <c r="K636">
        <f t="shared" ca="1" si="150"/>
        <v>15.31</v>
      </c>
      <c r="L636">
        <f t="shared" ca="1" si="150"/>
        <v>15.3</v>
      </c>
      <c r="M636">
        <f t="shared" ca="1" si="139"/>
        <v>15.35</v>
      </c>
      <c r="N636">
        <f t="shared" ca="1" si="151"/>
        <v>15.36</v>
      </c>
      <c r="O636">
        <f t="shared" ca="1" si="151"/>
        <v>15.37</v>
      </c>
      <c r="P636">
        <f t="shared" ca="1" si="151"/>
        <v>15.379999999999999</v>
      </c>
      <c r="Q636">
        <f t="shared" ca="1" si="151"/>
        <v>15.389999999999999</v>
      </c>
      <c r="R636">
        <f t="shared" ca="1" si="144"/>
        <v>697300</v>
      </c>
      <c r="S636">
        <f t="shared" ca="1" si="145"/>
        <v>11366051</v>
      </c>
    </row>
    <row r="637" spans="1:19" x14ac:dyDescent="0.35">
      <c r="A637" t="s">
        <v>20</v>
      </c>
      <c r="B637" t="s">
        <v>3</v>
      </c>
      <c r="C637">
        <v>16.2</v>
      </c>
      <c r="D637">
        <v>16.350000000000001</v>
      </c>
      <c r="E637">
        <f t="shared" ca="1" si="141"/>
        <v>15.26</v>
      </c>
      <c r="F637">
        <f t="shared" ca="1" si="142"/>
        <v>17.850000000000001</v>
      </c>
      <c r="G637">
        <f t="shared" ca="1" si="143"/>
        <v>14.64</v>
      </c>
      <c r="H637">
        <f t="shared" ca="1" si="137"/>
        <v>15.26</v>
      </c>
      <c r="I637">
        <f t="shared" ca="1" si="150"/>
        <v>15.25</v>
      </c>
      <c r="J637">
        <f t="shared" ca="1" si="150"/>
        <v>15.24</v>
      </c>
      <c r="K637">
        <f t="shared" ca="1" si="150"/>
        <v>15.23</v>
      </c>
      <c r="L637">
        <f t="shared" ca="1" si="150"/>
        <v>15.22</v>
      </c>
      <c r="M637">
        <f t="shared" ca="1" si="139"/>
        <v>15.27</v>
      </c>
      <c r="N637">
        <f t="shared" ca="1" si="151"/>
        <v>15.28</v>
      </c>
      <c r="O637">
        <f t="shared" ca="1" si="151"/>
        <v>15.29</v>
      </c>
      <c r="P637">
        <f t="shared" ca="1" si="151"/>
        <v>15.299999999999999</v>
      </c>
      <c r="Q637">
        <f t="shared" ca="1" si="151"/>
        <v>15.309999999999999</v>
      </c>
      <c r="R637">
        <f t="shared" ca="1" si="144"/>
        <v>698200</v>
      </c>
      <c r="S637">
        <f t="shared" ca="1" si="145"/>
        <v>11379785</v>
      </c>
    </row>
    <row r="638" spans="1:19" x14ac:dyDescent="0.35">
      <c r="A638" t="s">
        <v>20</v>
      </c>
      <c r="B638" t="s">
        <v>3</v>
      </c>
      <c r="C638">
        <v>16.2</v>
      </c>
      <c r="D638">
        <v>16.350000000000001</v>
      </c>
      <c r="E638">
        <f t="shared" ca="1" si="141"/>
        <v>15.11</v>
      </c>
      <c r="F638">
        <f t="shared" ca="1" si="142"/>
        <v>17.850000000000001</v>
      </c>
      <c r="G638">
        <f t="shared" ca="1" si="143"/>
        <v>14.64</v>
      </c>
      <c r="H638">
        <f t="shared" ca="1" si="137"/>
        <v>15.11</v>
      </c>
      <c r="I638">
        <f t="shared" ca="1" si="150"/>
        <v>15.1</v>
      </c>
      <c r="J638">
        <f t="shared" ca="1" si="150"/>
        <v>15.09</v>
      </c>
      <c r="K638">
        <f t="shared" ca="1" si="150"/>
        <v>15.08</v>
      </c>
      <c r="L638">
        <f t="shared" ca="1" si="150"/>
        <v>15.07</v>
      </c>
      <c r="M638">
        <f t="shared" ca="1" si="139"/>
        <v>15.12</v>
      </c>
      <c r="N638">
        <f t="shared" ca="1" si="151"/>
        <v>15.129999999999999</v>
      </c>
      <c r="O638">
        <f t="shared" ca="1" si="151"/>
        <v>15.139999999999999</v>
      </c>
      <c r="P638">
        <f t="shared" ca="1" si="151"/>
        <v>15.149999999999999</v>
      </c>
      <c r="Q638">
        <f t="shared" ca="1" si="151"/>
        <v>15.159999999999998</v>
      </c>
      <c r="R638">
        <f t="shared" ca="1" si="144"/>
        <v>699000</v>
      </c>
      <c r="S638">
        <f t="shared" ca="1" si="145"/>
        <v>11391873</v>
      </c>
    </row>
    <row r="639" spans="1:19" x14ac:dyDescent="0.35">
      <c r="A639" t="s">
        <v>20</v>
      </c>
      <c r="B639" t="s">
        <v>3</v>
      </c>
      <c r="C639">
        <v>16.2</v>
      </c>
      <c r="D639">
        <v>16.350000000000001</v>
      </c>
      <c r="E639">
        <f t="shared" ca="1" si="141"/>
        <v>15.03</v>
      </c>
      <c r="F639">
        <f t="shared" ca="1" si="142"/>
        <v>17.850000000000001</v>
      </c>
      <c r="G639">
        <f t="shared" ca="1" si="143"/>
        <v>14.64</v>
      </c>
      <c r="H639">
        <f t="shared" ca="1" si="137"/>
        <v>15.02</v>
      </c>
      <c r="I639">
        <f t="shared" ca="1" si="150"/>
        <v>15.01</v>
      </c>
      <c r="J639">
        <f t="shared" ca="1" si="150"/>
        <v>15</v>
      </c>
      <c r="K639">
        <f t="shared" ca="1" si="150"/>
        <v>14.99</v>
      </c>
      <c r="L639">
        <f t="shared" ca="1" si="150"/>
        <v>14.98</v>
      </c>
      <c r="M639">
        <f t="shared" ca="1" si="139"/>
        <v>15.03</v>
      </c>
      <c r="N639">
        <f t="shared" ca="1" si="151"/>
        <v>15.04</v>
      </c>
      <c r="O639">
        <f t="shared" ca="1" si="151"/>
        <v>15.049999999999999</v>
      </c>
      <c r="P639">
        <f t="shared" ca="1" si="151"/>
        <v>15.059999999999999</v>
      </c>
      <c r="Q639">
        <f t="shared" ca="1" si="151"/>
        <v>15.069999999999999</v>
      </c>
      <c r="R639">
        <f t="shared" ca="1" si="144"/>
        <v>700200</v>
      </c>
      <c r="S639">
        <f t="shared" ca="1" si="145"/>
        <v>11409909</v>
      </c>
    </row>
    <row r="640" spans="1:19" x14ac:dyDescent="0.35">
      <c r="A640" t="s">
        <v>20</v>
      </c>
      <c r="B640" t="s">
        <v>3</v>
      </c>
      <c r="C640">
        <v>16.2</v>
      </c>
      <c r="D640">
        <v>16.350000000000001</v>
      </c>
      <c r="E640">
        <f t="shared" ca="1" si="141"/>
        <v>15.14</v>
      </c>
      <c r="F640">
        <f t="shared" ca="1" si="142"/>
        <v>17.850000000000001</v>
      </c>
      <c r="G640">
        <f t="shared" ca="1" si="143"/>
        <v>14.64</v>
      </c>
      <c r="H640">
        <f t="shared" ca="1" si="137"/>
        <v>15.14</v>
      </c>
      <c r="I640">
        <f t="shared" ca="1" si="150"/>
        <v>15.13</v>
      </c>
      <c r="J640">
        <f t="shared" ca="1" si="150"/>
        <v>15.120000000000001</v>
      </c>
      <c r="K640">
        <f t="shared" ca="1" si="150"/>
        <v>15.110000000000001</v>
      </c>
      <c r="L640">
        <f t="shared" ca="1" si="150"/>
        <v>15.100000000000001</v>
      </c>
      <c r="M640">
        <f t="shared" ca="1" si="139"/>
        <v>15.15</v>
      </c>
      <c r="N640">
        <f t="shared" ca="1" si="151"/>
        <v>15.16</v>
      </c>
      <c r="O640">
        <f t="shared" ca="1" si="151"/>
        <v>15.17</v>
      </c>
      <c r="P640">
        <f t="shared" ca="1" si="151"/>
        <v>15.18</v>
      </c>
      <c r="Q640">
        <f t="shared" ca="1" si="151"/>
        <v>15.19</v>
      </c>
      <c r="R640">
        <f t="shared" ca="1" si="144"/>
        <v>701700</v>
      </c>
      <c r="S640">
        <f t="shared" ca="1" si="145"/>
        <v>11432619</v>
      </c>
    </row>
    <row r="641" spans="1:19" x14ac:dyDescent="0.35">
      <c r="A641" t="s">
        <v>20</v>
      </c>
      <c r="B641" t="s">
        <v>3</v>
      </c>
      <c r="C641">
        <v>16.2</v>
      </c>
      <c r="D641">
        <v>16.350000000000001</v>
      </c>
      <c r="E641">
        <f t="shared" ca="1" si="141"/>
        <v>15.27</v>
      </c>
      <c r="F641">
        <f t="shared" ca="1" si="142"/>
        <v>17.850000000000001</v>
      </c>
      <c r="G641">
        <f t="shared" ca="1" si="143"/>
        <v>14.64</v>
      </c>
      <c r="H641">
        <f t="shared" ca="1" si="137"/>
        <v>15.27</v>
      </c>
      <c r="I641">
        <f t="shared" ca="1" si="150"/>
        <v>15.26</v>
      </c>
      <c r="J641">
        <f t="shared" ca="1" si="150"/>
        <v>15.25</v>
      </c>
      <c r="K641">
        <f t="shared" ca="1" si="150"/>
        <v>15.24</v>
      </c>
      <c r="L641">
        <f t="shared" ca="1" si="150"/>
        <v>15.23</v>
      </c>
      <c r="M641">
        <f t="shared" ca="1" si="139"/>
        <v>15.28</v>
      </c>
      <c r="N641">
        <f t="shared" ca="1" si="151"/>
        <v>15.29</v>
      </c>
      <c r="O641">
        <f t="shared" ca="1" si="151"/>
        <v>15.299999999999999</v>
      </c>
      <c r="P641">
        <f t="shared" ca="1" si="151"/>
        <v>15.309999999999999</v>
      </c>
      <c r="Q641">
        <f t="shared" ca="1" si="151"/>
        <v>15.319999999999999</v>
      </c>
      <c r="R641">
        <f t="shared" ca="1" si="144"/>
        <v>703400</v>
      </c>
      <c r="S641">
        <f t="shared" ca="1" si="145"/>
        <v>11458578</v>
      </c>
    </row>
    <row r="642" spans="1:19" x14ac:dyDescent="0.35">
      <c r="A642" t="s">
        <v>20</v>
      </c>
      <c r="B642" t="s">
        <v>3</v>
      </c>
      <c r="C642">
        <v>16.2</v>
      </c>
      <c r="D642">
        <v>16.350000000000001</v>
      </c>
      <c r="E642">
        <f t="shared" ca="1" si="141"/>
        <v>15.24</v>
      </c>
      <c r="F642">
        <f t="shared" ca="1" si="142"/>
        <v>17.850000000000001</v>
      </c>
      <c r="G642">
        <f t="shared" ca="1" si="143"/>
        <v>14.64</v>
      </c>
      <c r="H642">
        <f t="shared" ca="1" si="137"/>
        <v>15.24</v>
      </c>
      <c r="I642">
        <f t="shared" ca="1" si="150"/>
        <v>15.23</v>
      </c>
      <c r="J642">
        <f t="shared" ca="1" si="150"/>
        <v>15.22</v>
      </c>
      <c r="K642">
        <f t="shared" ca="1" si="150"/>
        <v>15.21</v>
      </c>
      <c r="L642">
        <f t="shared" ca="1" si="150"/>
        <v>15.200000000000001</v>
      </c>
      <c r="M642">
        <f t="shared" ca="1" si="139"/>
        <v>15.25</v>
      </c>
      <c r="N642">
        <f t="shared" ca="1" si="151"/>
        <v>15.26</v>
      </c>
      <c r="O642">
        <f t="shared" ca="1" si="151"/>
        <v>15.27</v>
      </c>
      <c r="P642">
        <f t="shared" ca="1" si="151"/>
        <v>15.28</v>
      </c>
      <c r="Q642">
        <f t="shared" ca="1" si="151"/>
        <v>15.29</v>
      </c>
      <c r="R642">
        <f t="shared" ca="1" si="144"/>
        <v>704300</v>
      </c>
      <c r="S642">
        <f t="shared" ca="1" si="145"/>
        <v>11472294</v>
      </c>
    </row>
    <row r="643" spans="1:19" x14ac:dyDescent="0.35">
      <c r="A643" t="s">
        <v>20</v>
      </c>
      <c r="B643" t="s">
        <v>3</v>
      </c>
      <c r="C643">
        <v>16.2</v>
      </c>
      <c r="D643">
        <v>16.350000000000001</v>
      </c>
      <c r="E643">
        <f t="shared" ca="1" si="141"/>
        <v>15.26</v>
      </c>
      <c r="F643">
        <f t="shared" ca="1" si="142"/>
        <v>17.850000000000001</v>
      </c>
      <c r="G643">
        <f t="shared" ca="1" si="143"/>
        <v>14.64</v>
      </c>
      <c r="H643">
        <f t="shared" ref="H643:H706" ca="1" si="152">E643-0.01*ROUND(RAND(),)</f>
        <v>15.25</v>
      </c>
      <c r="I643">
        <f t="shared" ref="I643:L658" ca="1" si="153">H643-0.01</f>
        <v>15.24</v>
      </c>
      <c r="J643">
        <f t="shared" ca="1" si="153"/>
        <v>15.23</v>
      </c>
      <c r="K643">
        <f t="shared" ca="1" si="153"/>
        <v>15.22</v>
      </c>
      <c r="L643">
        <f t="shared" ca="1" si="153"/>
        <v>15.21</v>
      </c>
      <c r="M643">
        <f t="shared" ref="M643:M706" ca="1" si="154">H643+0.01</f>
        <v>15.26</v>
      </c>
      <c r="N643">
        <f t="shared" ref="N643:Q658" ca="1" si="155">M643+0.01</f>
        <v>15.27</v>
      </c>
      <c r="O643">
        <f t="shared" ca="1" si="155"/>
        <v>15.28</v>
      </c>
      <c r="P643">
        <f t="shared" ca="1" si="155"/>
        <v>15.29</v>
      </c>
      <c r="Q643">
        <f t="shared" ca="1" si="155"/>
        <v>15.299999999999999</v>
      </c>
      <c r="R643">
        <f t="shared" ca="1" si="144"/>
        <v>705400</v>
      </c>
      <c r="S643">
        <f t="shared" ca="1" si="145"/>
        <v>11489080</v>
      </c>
    </row>
    <row r="644" spans="1:19" x14ac:dyDescent="0.35">
      <c r="A644" t="s">
        <v>20</v>
      </c>
      <c r="B644" t="s">
        <v>3</v>
      </c>
      <c r="C644">
        <v>16.2</v>
      </c>
      <c r="D644">
        <v>16.350000000000001</v>
      </c>
      <c r="E644">
        <f t="shared" ref="E644:E707" ca="1" si="156">ROUND(E643*(1+RAND()*0.02-0.01),2)</f>
        <v>15.12</v>
      </c>
      <c r="F644">
        <f t="shared" ref="F644:F707" ca="1" si="157">MAX(E644,F643)</f>
        <v>17.850000000000001</v>
      </c>
      <c r="G644">
        <f t="shared" ref="G644:G707" ca="1" si="158">MIN(G643,E644)</f>
        <v>14.64</v>
      </c>
      <c r="H644">
        <f t="shared" ca="1" si="152"/>
        <v>15.11</v>
      </c>
      <c r="I644">
        <f t="shared" ca="1" si="153"/>
        <v>15.1</v>
      </c>
      <c r="J644">
        <f t="shared" ca="1" si="153"/>
        <v>15.09</v>
      </c>
      <c r="K644">
        <f t="shared" ca="1" si="153"/>
        <v>15.08</v>
      </c>
      <c r="L644">
        <f t="shared" ca="1" si="153"/>
        <v>15.07</v>
      </c>
      <c r="M644">
        <f t="shared" ca="1" si="154"/>
        <v>15.12</v>
      </c>
      <c r="N644">
        <f t="shared" ca="1" si="155"/>
        <v>15.129999999999999</v>
      </c>
      <c r="O644">
        <f t="shared" ca="1" si="155"/>
        <v>15.139999999999999</v>
      </c>
      <c r="P644">
        <f t="shared" ca="1" si="155"/>
        <v>15.149999999999999</v>
      </c>
      <c r="Q644">
        <f t="shared" ca="1" si="155"/>
        <v>15.159999999999998</v>
      </c>
      <c r="R644">
        <f t="shared" ref="R644:R707" ca="1" si="159">R643+ROUND(RAND()*12+5,)*100</f>
        <v>706200</v>
      </c>
      <c r="S644">
        <f t="shared" ref="S644:S707" ca="1" si="160">S643+(R644-R643)*E644</f>
        <v>11501176</v>
      </c>
    </row>
    <row r="645" spans="1:19" x14ac:dyDescent="0.35">
      <c r="A645" t="s">
        <v>20</v>
      </c>
      <c r="B645" t="s">
        <v>3</v>
      </c>
      <c r="C645">
        <v>16.2</v>
      </c>
      <c r="D645">
        <v>16.350000000000001</v>
      </c>
      <c r="E645">
        <f t="shared" ca="1" si="156"/>
        <v>15.22</v>
      </c>
      <c r="F645">
        <f t="shared" ca="1" si="157"/>
        <v>17.850000000000001</v>
      </c>
      <c r="G645">
        <f t="shared" ca="1" si="158"/>
        <v>14.64</v>
      </c>
      <c r="H645">
        <f t="shared" ca="1" si="152"/>
        <v>15.21</v>
      </c>
      <c r="I645">
        <f t="shared" ca="1" si="153"/>
        <v>15.200000000000001</v>
      </c>
      <c r="J645">
        <f t="shared" ca="1" si="153"/>
        <v>15.190000000000001</v>
      </c>
      <c r="K645">
        <f t="shared" ca="1" si="153"/>
        <v>15.180000000000001</v>
      </c>
      <c r="L645">
        <f t="shared" ca="1" si="153"/>
        <v>15.170000000000002</v>
      </c>
      <c r="M645">
        <f t="shared" ca="1" si="154"/>
        <v>15.22</v>
      </c>
      <c r="N645">
        <f t="shared" ca="1" si="155"/>
        <v>15.23</v>
      </c>
      <c r="O645">
        <f t="shared" ca="1" si="155"/>
        <v>15.24</v>
      </c>
      <c r="P645">
        <f t="shared" ca="1" si="155"/>
        <v>15.25</v>
      </c>
      <c r="Q645">
        <f t="shared" ca="1" si="155"/>
        <v>15.26</v>
      </c>
      <c r="R645">
        <f t="shared" ca="1" si="159"/>
        <v>707500</v>
      </c>
      <c r="S645">
        <f t="shared" ca="1" si="160"/>
        <v>11520962</v>
      </c>
    </row>
    <row r="646" spans="1:19" x14ac:dyDescent="0.35">
      <c r="A646" t="s">
        <v>20</v>
      </c>
      <c r="B646" t="s">
        <v>3</v>
      </c>
      <c r="C646">
        <v>16.2</v>
      </c>
      <c r="D646">
        <v>16.350000000000001</v>
      </c>
      <c r="E646">
        <f t="shared" ca="1" si="156"/>
        <v>15.1</v>
      </c>
      <c r="F646">
        <f t="shared" ca="1" si="157"/>
        <v>17.850000000000001</v>
      </c>
      <c r="G646">
        <f t="shared" ca="1" si="158"/>
        <v>14.64</v>
      </c>
      <c r="H646">
        <f t="shared" ca="1" si="152"/>
        <v>15.09</v>
      </c>
      <c r="I646">
        <f t="shared" ca="1" si="153"/>
        <v>15.08</v>
      </c>
      <c r="J646">
        <f t="shared" ca="1" si="153"/>
        <v>15.07</v>
      </c>
      <c r="K646">
        <f t="shared" ca="1" si="153"/>
        <v>15.06</v>
      </c>
      <c r="L646">
        <f t="shared" ca="1" si="153"/>
        <v>15.05</v>
      </c>
      <c r="M646">
        <f t="shared" ca="1" si="154"/>
        <v>15.1</v>
      </c>
      <c r="N646">
        <f t="shared" ca="1" si="155"/>
        <v>15.11</v>
      </c>
      <c r="O646">
        <f t="shared" ca="1" si="155"/>
        <v>15.12</v>
      </c>
      <c r="P646">
        <f t="shared" ca="1" si="155"/>
        <v>15.129999999999999</v>
      </c>
      <c r="Q646">
        <f t="shared" ca="1" si="155"/>
        <v>15.139999999999999</v>
      </c>
      <c r="R646">
        <f t="shared" ca="1" si="159"/>
        <v>708500</v>
      </c>
      <c r="S646">
        <f t="shared" ca="1" si="160"/>
        <v>11536062</v>
      </c>
    </row>
    <row r="647" spans="1:19" x14ac:dyDescent="0.35">
      <c r="A647" t="s">
        <v>20</v>
      </c>
      <c r="B647" t="s">
        <v>3</v>
      </c>
      <c r="C647">
        <v>16.2</v>
      </c>
      <c r="D647">
        <v>16.350000000000001</v>
      </c>
      <c r="E647">
        <f t="shared" ca="1" si="156"/>
        <v>15.07</v>
      </c>
      <c r="F647">
        <f t="shared" ca="1" si="157"/>
        <v>17.850000000000001</v>
      </c>
      <c r="G647">
        <f t="shared" ca="1" si="158"/>
        <v>14.64</v>
      </c>
      <c r="H647">
        <f t="shared" ca="1" si="152"/>
        <v>15.07</v>
      </c>
      <c r="I647">
        <f t="shared" ca="1" si="153"/>
        <v>15.06</v>
      </c>
      <c r="J647">
        <f t="shared" ca="1" si="153"/>
        <v>15.05</v>
      </c>
      <c r="K647">
        <f t="shared" ca="1" si="153"/>
        <v>15.040000000000001</v>
      </c>
      <c r="L647">
        <f t="shared" ca="1" si="153"/>
        <v>15.030000000000001</v>
      </c>
      <c r="M647">
        <f t="shared" ca="1" si="154"/>
        <v>15.08</v>
      </c>
      <c r="N647">
        <f t="shared" ca="1" si="155"/>
        <v>15.09</v>
      </c>
      <c r="O647">
        <f t="shared" ca="1" si="155"/>
        <v>15.1</v>
      </c>
      <c r="P647">
        <f t="shared" ca="1" si="155"/>
        <v>15.11</v>
      </c>
      <c r="Q647">
        <f t="shared" ca="1" si="155"/>
        <v>15.12</v>
      </c>
      <c r="R647">
        <f t="shared" ca="1" si="159"/>
        <v>710100</v>
      </c>
      <c r="S647">
        <f t="shared" ca="1" si="160"/>
        <v>11560174</v>
      </c>
    </row>
    <row r="648" spans="1:19" x14ac:dyDescent="0.35">
      <c r="A648" t="s">
        <v>20</v>
      </c>
      <c r="B648" t="s">
        <v>3</v>
      </c>
      <c r="C648">
        <v>16.2</v>
      </c>
      <c r="D648">
        <v>16.350000000000001</v>
      </c>
      <c r="E648">
        <f t="shared" ca="1" si="156"/>
        <v>15.11</v>
      </c>
      <c r="F648">
        <f t="shared" ca="1" si="157"/>
        <v>17.850000000000001</v>
      </c>
      <c r="G648">
        <f t="shared" ca="1" si="158"/>
        <v>14.64</v>
      </c>
      <c r="H648">
        <f t="shared" ca="1" si="152"/>
        <v>15.11</v>
      </c>
      <c r="I648">
        <f t="shared" ca="1" si="153"/>
        <v>15.1</v>
      </c>
      <c r="J648">
        <f t="shared" ca="1" si="153"/>
        <v>15.09</v>
      </c>
      <c r="K648">
        <f t="shared" ca="1" si="153"/>
        <v>15.08</v>
      </c>
      <c r="L648">
        <f t="shared" ca="1" si="153"/>
        <v>15.07</v>
      </c>
      <c r="M648">
        <f t="shared" ca="1" si="154"/>
        <v>15.12</v>
      </c>
      <c r="N648">
        <f t="shared" ca="1" si="155"/>
        <v>15.129999999999999</v>
      </c>
      <c r="O648">
        <f t="shared" ca="1" si="155"/>
        <v>15.139999999999999</v>
      </c>
      <c r="P648">
        <f t="shared" ca="1" si="155"/>
        <v>15.149999999999999</v>
      </c>
      <c r="Q648">
        <f t="shared" ca="1" si="155"/>
        <v>15.159999999999998</v>
      </c>
      <c r="R648">
        <f t="shared" ca="1" si="159"/>
        <v>711000</v>
      </c>
      <c r="S648">
        <f t="shared" ca="1" si="160"/>
        <v>11573773</v>
      </c>
    </row>
    <row r="649" spans="1:19" x14ac:dyDescent="0.35">
      <c r="A649" t="s">
        <v>20</v>
      </c>
      <c r="B649" t="s">
        <v>3</v>
      </c>
      <c r="C649">
        <v>16.2</v>
      </c>
      <c r="D649">
        <v>16.350000000000001</v>
      </c>
      <c r="E649">
        <f t="shared" ca="1" si="156"/>
        <v>15.06</v>
      </c>
      <c r="F649">
        <f t="shared" ca="1" si="157"/>
        <v>17.850000000000001</v>
      </c>
      <c r="G649">
        <f t="shared" ca="1" si="158"/>
        <v>14.64</v>
      </c>
      <c r="H649">
        <f t="shared" ca="1" si="152"/>
        <v>15.06</v>
      </c>
      <c r="I649">
        <f t="shared" ca="1" si="153"/>
        <v>15.05</v>
      </c>
      <c r="J649">
        <f t="shared" ca="1" si="153"/>
        <v>15.040000000000001</v>
      </c>
      <c r="K649">
        <f t="shared" ca="1" si="153"/>
        <v>15.030000000000001</v>
      </c>
      <c r="L649">
        <f t="shared" ca="1" si="153"/>
        <v>15.020000000000001</v>
      </c>
      <c r="M649">
        <f t="shared" ca="1" si="154"/>
        <v>15.07</v>
      </c>
      <c r="N649">
        <f t="shared" ca="1" si="155"/>
        <v>15.08</v>
      </c>
      <c r="O649">
        <f t="shared" ca="1" si="155"/>
        <v>15.09</v>
      </c>
      <c r="P649">
        <f t="shared" ca="1" si="155"/>
        <v>15.1</v>
      </c>
      <c r="Q649">
        <f t="shared" ca="1" si="155"/>
        <v>15.11</v>
      </c>
      <c r="R649">
        <f t="shared" ca="1" si="159"/>
        <v>712000</v>
      </c>
      <c r="S649">
        <f t="shared" ca="1" si="160"/>
        <v>11588833</v>
      </c>
    </row>
    <row r="650" spans="1:19" x14ac:dyDescent="0.35">
      <c r="A650" t="s">
        <v>20</v>
      </c>
      <c r="B650" t="s">
        <v>3</v>
      </c>
      <c r="C650">
        <v>16.2</v>
      </c>
      <c r="D650">
        <v>16.350000000000001</v>
      </c>
      <c r="E650">
        <f t="shared" ca="1" si="156"/>
        <v>14.98</v>
      </c>
      <c r="F650">
        <f t="shared" ca="1" si="157"/>
        <v>17.850000000000001</v>
      </c>
      <c r="G650">
        <f t="shared" ca="1" si="158"/>
        <v>14.64</v>
      </c>
      <c r="H650">
        <f t="shared" ca="1" si="152"/>
        <v>14.98</v>
      </c>
      <c r="I650">
        <f t="shared" ca="1" si="153"/>
        <v>14.97</v>
      </c>
      <c r="J650">
        <f t="shared" ca="1" si="153"/>
        <v>14.96</v>
      </c>
      <c r="K650">
        <f t="shared" ca="1" si="153"/>
        <v>14.950000000000001</v>
      </c>
      <c r="L650">
        <f t="shared" ca="1" si="153"/>
        <v>14.940000000000001</v>
      </c>
      <c r="M650">
        <f t="shared" ca="1" si="154"/>
        <v>14.99</v>
      </c>
      <c r="N650">
        <f t="shared" ca="1" si="155"/>
        <v>15</v>
      </c>
      <c r="O650">
        <f t="shared" ca="1" si="155"/>
        <v>15.01</v>
      </c>
      <c r="P650">
        <f t="shared" ca="1" si="155"/>
        <v>15.02</v>
      </c>
      <c r="Q650">
        <f t="shared" ca="1" si="155"/>
        <v>15.03</v>
      </c>
      <c r="R650">
        <f t="shared" ca="1" si="159"/>
        <v>713700</v>
      </c>
      <c r="S650">
        <f t="shared" ca="1" si="160"/>
        <v>11614299</v>
      </c>
    </row>
    <row r="651" spans="1:19" x14ac:dyDescent="0.35">
      <c r="A651" t="s">
        <v>20</v>
      </c>
      <c r="B651" t="s">
        <v>3</v>
      </c>
      <c r="C651">
        <v>16.2</v>
      </c>
      <c r="D651">
        <v>16.350000000000001</v>
      </c>
      <c r="E651">
        <f t="shared" ca="1" si="156"/>
        <v>14.98</v>
      </c>
      <c r="F651">
        <f t="shared" ca="1" si="157"/>
        <v>17.850000000000001</v>
      </c>
      <c r="G651">
        <f t="shared" ca="1" si="158"/>
        <v>14.64</v>
      </c>
      <c r="H651">
        <f t="shared" ca="1" si="152"/>
        <v>14.97</v>
      </c>
      <c r="I651">
        <f t="shared" ca="1" si="153"/>
        <v>14.96</v>
      </c>
      <c r="J651">
        <f t="shared" ca="1" si="153"/>
        <v>14.950000000000001</v>
      </c>
      <c r="K651">
        <f t="shared" ca="1" si="153"/>
        <v>14.940000000000001</v>
      </c>
      <c r="L651">
        <f t="shared" ca="1" si="153"/>
        <v>14.930000000000001</v>
      </c>
      <c r="M651">
        <f t="shared" ca="1" si="154"/>
        <v>14.98</v>
      </c>
      <c r="N651">
        <f t="shared" ca="1" si="155"/>
        <v>14.99</v>
      </c>
      <c r="O651">
        <f t="shared" ca="1" si="155"/>
        <v>15</v>
      </c>
      <c r="P651">
        <f t="shared" ca="1" si="155"/>
        <v>15.01</v>
      </c>
      <c r="Q651">
        <f t="shared" ca="1" si="155"/>
        <v>15.02</v>
      </c>
      <c r="R651">
        <f t="shared" ca="1" si="159"/>
        <v>714600</v>
      </c>
      <c r="S651">
        <f t="shared" ca="1" si="160"/>
        <v>11627781</v>
      </c>
    </row>
    <row r="652" spans="1:19" x14ac:dyDescent="0.35">
      <c r="A652" t="s">
        <v>20</v>
      </c>
      <c r="B652" t="s">
        <v>3</v>
      </c>
      <c r="C652">
        <v>16.2</v>
      </c>
      <c r="D652">
        <v>16.350000000000001</v>
      </c>
      <c r="E652">
        <f t="shared" ca="1" si="156"/>
        <v>14.92</v>
      </c>
      <c r="F652">
        <f t="shared" ca="1" si="157"/>
        <v>17.850000000000001</v>
      </c>
      <c r="G652">
        <f t="shared" ca="1" si="158"/>
        <v>14.64</v>
      </c>
      <c r="H652">
        <f t="shared" ca="1" si="152"/>
        <v>14.91</v>
      </c>
      <c r="I652">
        <f t="shared" ca="1" si="153"/>
        <v>14.9</v>
      </c>
      <c r="J652">
        <f t="shared" ca="1" si="153"/>
        <v>14.89</v>
      </c>
      <c r="K652">
        <f t="shared" ca="1" si="153"/>
        <v>14.88</v>
      </c>
      <c r="L652">
        <f t="shared" ca="1" si="153"/>
        <v>14.870000000000001</v>
      </c>
      <c r="M652">
        <f t="shared" ca="1" si="154"/>
        <v>14.92</v>
      </c>
      <c r="N652">
        <f t="shared" ca="1" si="155"/>
        <v>14.93</v>
      </c>
      <c r="O652">
        <f t="shared" ca="1" si="155"/>
        <v>14.94</v>
      </c>
      <c r="P652">
        <f t="shared" ca="1" si="155"/>
        <v>14.95</v>
      </c>
      <c r="Q652">
        <f t="shared" ca="1" si="155"/>
        <v>14.959999999999999</v>
      </c>
      <c r="R652">
        <f t="shared" ca="1" si="159"/>
        <v>715500</v>
      </c>
      <c r="S652">
        <f t="shared" ca="1" si="160"/>
        <v>11641209</v>
      </c>
    </row>
    <row r="653" spans="1:19" x14ac:dyDescent="0.35">
      <c r="A653" t="s">
        <v>20</v>
      </c>
      <c r="B653" t="s">
        <v>3</v>
      </c>
      <c r="C653">
        <v>16.2</v>
      </c>
      <c r="D653">
        <v>16.350000000000001</v>
      </c>
      <c r="E653">
        <f t="shared" ca="1" si="156"/>
        <v>14.91</v>
      </c>
      <c r="F653">
        <f t="shared" ca="1" si="157"/>
        <v>17.850000000000001</v>
      </c>
      <c r="G653">
        <f t="shared" ca="1" si="158"/>
        <v>14.64</v>
      </c>
      <c r="H653">
        <f t="shared" ca="1" si="152"/>
        <v>14.91</v>
      </c>
      <c r="I653">
        <f t="shared" ca="1" si="153"/>
        <v>14.9</v>
      </c>
      <c r="J653">
        <f t="shared" ca="1" si="153"/>
        <v>14.89</v>
      </c>
      <c r="K653">
        <f t="shared" ca="1" si="153"/>
        <v>14.88</v>
      </c>
      <c r="L653">
        <f t="shared" ca="1" si="153"/>
        <v>14.870000000000001</v>
      </c>
      <c r="M653">
        <f t="shared" ca="1" si="154"/>
        <v>14.92</v>
      </c>
      <c r="N653">
        <f t="shared" ca="1" si="155"/>
        <v>14.93</v>
      </c>
      <c r="O653">
        <f t="shared" ca="1" si="155"/>
        <v>14.94</v>
      </c>
      <c r="P653">
        <f t="shared" ca="1" si="155"/>
        <v>14.95</v>
      </c>
      <c r="Q653">
        <f t="shared" ca="1" si="155"/>
        <v>14.959999999999999</v>
      </c>
      <c r="R653">
        <f t="shared" ca="1" si="159"/>
        <v>716500</v>
      </c>
      <c r="S653">
        <f t="shared" ca="1" si="160"/>
        <v>11656119</v>
      </c>
    </row>
    <row r="654" spans="1:19" x14ac:dyDescent="0.35">
      <c r="A654" t="s">
        <v>20</v>
      </c>
      <c r="B654" t="s">
        <v>3</v>
      </c>
      <c r="C654">
        <v>16.2</v>
      </c>
      <c r="D654">
        <v>16.350000000000001</v>
      </c>
      <c r="E654">
        <f t="shared" ca="1" si="156"/>
        <v>14.78</v>
      </c>
      <c r="F654">
        <f t="shared" ca="1" si="157"/>
        <v>17.850000000000001</v>
      </c>
      <c r="G654">
        <f t="shared" ca="1" si="158"/>
        <v>14.64</v>
      </c>
      <c r="H654">
        <f t="shared" ca="1" si="152"/>
        <v>14.77</v>
      </c>
      <c r="I654">
        <f t="shared" ca="1" si="153"/>
        <v>14.76</v>
      </c>
      <c r="J654">
        <f t="shared" ca="1" si="153"/>
        <v>14.75</v>
      </c>
      <c r="K654">
        <f t="shared" ca="1" si="153"/>
        <v>14.74</v>
      </c>
      <c r="L654">
        <f t="shared" ca="1" si="153"/>
        <v>14.73</v>
      </c>
      <c r="M654">
        <f t="shared" ca="1" si="154"/>
        <v>14.78</v>
      </c>
      <c r="N654">
        <f t="shared" ca="1" si="155"/>
        <v>14.79</v>
      </c>
      <c r="O654">
        <f t="shared" ca="1" si="155"/>
        <v>14.799999999999999</v>
      </c>
      <c r="P654">
        <f t="shared" ca="1" si="155"/>
        <v>14.809999999999999</v>
      </c>
      <c r="Q654">
        <f t="shared" ca="1" si="155"/>
        <v>14.819999999999999</v>
      </c>
      <c r="R654">
        <f t="shared" ca="1" si="159"/>
        <v>717100</v>
      </c>
      <c r="S654">
        <f t="shared" ca="1" si="160"/>
        <v>11664987</v>
      </c>
    </row>
    <row r="655" spans="1:19" x14ac:dyDescent="0.35">
      <c r="A655" t="s">
        <v>20</v>
      </c>
      <c r="B655" t="s">
        <v>3</v>
      </c>
      <c r="C655">
        <v>16.2</v>
      </c>
      <c r="D655">
        <v>16.350000000000001</v>
      </c>
      <c r="E655">
        <f t="shared" ca="1" si="156"/>
        <v>14.74</v>
      </c>
      <c r="F655">
        <f t="shared" ca="1" si="157"/>
        <v>17.850000000000001</v>
      </c>
      <c r="G655">
        <f t="shared" ca="1" si="158"/>
        <v>14.64</v>
      </c>
      <c r="H655">
        <f t="shared" ca="1" si="152"/>
        <v>14.74</v>
      </c>
      <c r="I655">
        <f t="shared" ca="1" si="153"/>
        <v>14.73</v>
      </c>
      <c r="J655">
        <f t="shared" ca="1" si="153"/>
        <v>14.72</v>
      </c>
      <c r="K655">
        <f t="shared" ca="1" si="153"/>
        <v>14.71</v>
      </c>
      <c r="L655">
        <f t="shared" ca="1" si="153"/>
        <v>14.700000000000001</v>
      </c>
      <c r="M655">
        <f t="shared" ca="1" si="154"/>
        <v>14.75</v>
      </c>
      <c r="N655">
        <f t="shared" ca="1" si="155"/>
        <v>14.76</v>
      </c>
      <c r="O655">
        <f t="shared" ca="1" si="155"/>
        <v>14.77</v>
      </c>
      <c r="P655">
        <f t="shared" ca="1" si="155"/>
        <v>14.78</v>
      </c>
      <c r="Q655">
        <f t="shared" ca="1" si="155"/>
        <v>14.79</v>
      </c>
      <c r="R655">
        <f t="shared" ca="1" si="159"/>
        <v>717900</v>
      </c>
      <c r="S655">
        <f t="shared" ca="1" si="160"/>
        <v>11676779</v>
      </c>
    </row>
    <row r="656" spans="1:19" x14ac:dyDescent="0.35">
      <c r="A656" t="s">
        <v>20</v>
      </c>
      <c r="B656" t="s">
        <v>3</v>
      </c>
      <c r="C656">
        <v>16.2</v>
      </c>
      <c r="D656">
        <v>16.350000000000001</v>
      </c>
      <c r="E656">
        <f t="shared" ca="1" si="156"/>
        <v>14.61</v>
      </c>
      <c r="F656">
        <f t="shared" ca="1" si="157"/>
        <v>17.850000000000001</v>
      </c>
      <c r="G656">
        <f t="shared" ca="1" si="158"/>
        <v>14.61</v>
      </c>
      <c r="H656">
        <f t="shared" ca="1" si="152"/>
        <v>14.61</v>
      </c>
      <c r="I656">
        <f t="shared" ca="1" si="153"/>
        <v>14.6</v>
      </c>
      <c r="J656">
        <f t="shared" ca="1" si="153"/>
        <v>14.59</v>
      </c>
      <c r="K656">
        <f t="shared" ca="1" si="153"/>
        <v>14.58</v>
      </c>
      <c r="L656">
        <f t="shared" ca="1" si="153"/>
        <v>14.57</v>
      </c>
      <c r="M656">
        <f t="shared" ca="1" si="154"/>
        <v>14.62</v>
      </c>
      <c r="N656">
        <f t="shared" ca="1" si="155"/>
        <v>14.629999999999999</v>
      </c>
      <c r="O656">
        <f t="shared" ca="1" si="155"/>
        <v>14.639999999999999</v>
      </c>
      <c r="P656">
        <f t="shared" ca="1" si="155"/>
        <v>14.649999999999999</v>
      </c>
      <c r="Q656">
        <f t="shared" ca="1" si="155"/>
        <v>14.659999999999998</v>
      </c>
      <c r="R656">
        <f t="shared" ca="1" si="159"/>
        <v>719200</v>
      </c>
      <c r="S656">
        <f t="shared" ca="1" si="160"/>
        <v>11695772</v>
      </c>
    </row>
    <row r="657" spans="1:19" x14ac:dyDescent="0.35">
      <c r="A657" t="s">
        <v>20</v>
      </c>
      <c r="B657" t="s">
        <v>3</v>
      </c>
      <c r="C657">
        <v>16.2</v>
      </c>
      <c r="D657">
        <v>16.350000000000001</v>
      </c>
      <c r="E657">
        <f t="shared" ca="1" si="156"/>
        <v>14.57</v>
      </c>
      <c r="F657">
        <f t="shared" ca="1" si="157"/>
        <v>17.850000000000001</v>
      </c>
      <c r="G657">
        <f t="shared" ca="1" si="158"/>
        <v>14.57</v>
      </c>
      <c r="H657">
        <f t="shared" ca="1" si="152"/>
        <v>14.57</v>
      </c>
      <c r="I657">
        <f t="shared" ca="1" si="153"/>
        <v>14.56</v>
      </c>
      <c r="J657">
        <f t="shared" ca="1" si="153"/>
        <v>14.55</v>
      </c>
      <c r="K657">
        <f t="shared" ca="1" si="153"/>
        <v>14.540000000000001</v>
      </c>
      <c r="L657">
        <f t="shared" ca="1" si="153"/>
        <v>14.530000000000001</v>
      </c>
      <c r="M657">
        <f t="shared" ca="1" si="154"/>
        <v>14.58</v>
      </c>
      <c r="N657">
        <f t="shared" ca="1" si="155"/>
        <v>14.59</v>
      </c>
      <c r="O657">
        <f t="shared" ca="1" si="155"/>
        <v>14.6</v>
      </c>
      <c r="P657">
        <f t="shared" ca="1" si="155"/>
        <v>14.61</v>
      </c>
      <c r="Q657">
        <f t="shared" ca="1" si="155"/>
        <v>14.62</v>
      </c>
      <c r="R657">
        <f t="shared" ca="1" si="159"/>
        <v>720700</v>
      </c>
      <c r="S657">
        <f t="shared" ca="1" si="160"/>
        <v>11717627</v>
      </c>
    </row>
    <row r="658" spans="1:19" x14ac:dyDescent="0.35">
      <c r="A658" t="s">
        <v>20</v>
      </c>
      <c r="B658" t="s">
        <v>3</v>
      </c>
      <c r="C658">
        <v>16.2</v>
      </c>
      <c r="D658">
        <v>16.350000000000001</v>
      </c>
      <c r="E658">
        <f t="shared" ca="1" si="156"/>
        <v>14.66</v>
      </c>
      <c r="F658">
        <f t="shared" ca="1" si="157"/>
        <v>17.850000000000001</v>
      </c>
      <c r="G658">
        <f t="shared" ca="1" si="158"/>
        <v>14.57</v>
      </c>
      <c r="H658">
        <f t="shared" ca="1" si="152"/>
        <v>14.65</v>
      </c>
      <c r="I658">
        <f t="shared" ca="1" si="153"/>
        <v>14.64</v>
      </c>
      <c r="J658">
        <f t="shared" ca="1" si="153"/>
        <v>14.63</v>
      </c>
      <c r="K658">
        <f t="shared" ca="1" si="153"/>
        <v>14.620000000000001</v>
      </c>
      <c r="L658">
        <f t="shared" ca="1" si="153"/>
        <v>14.610000000000001</v>
      </c>
      <c r="M658">
        <f t="shared" ca="1" si="154"/>
        <v>14.66</v>
      </c>
      <c r="N658">
        <f t="shared" ca="1" si="155"/>
        <v>14.67</v>
      </c>
      <c r="O658">
        <f t="shared" ca="1" si="155"/>
        <v>14.68</v>
      </c>
      <c r="P658">
        <f t="shared" ca="1" si="155"/>
        <v>14.69</v>
      </c>
      <c r="Q658">
        <f t="shared" ca="1" si="155"/>
        <v>14.7</v>
      </c>
      <c r="R658">
        <f t="shared" ca="1" si="159"/>
        <v>721700</v>
      </c>
      <c r="S658">
        <f t="shared" ca="1" si="160"/>
        <v>11732287</v>
      </c>
    </row>
    <row r="659" spans="1:19" x14ac:dyDescent="0.35">
      <c r="A659" t="s">
        <v>20</v>
      </c>
      <c r="B659" t="s">
        <v>3</v>
      </c>
      <c r="C659">
        <v>16.2</v>
      </c>
      <c r="D659">
        <v>16.350000000000001</v>
      </c>
      <c r="E659">
        <f t="shared" ca="1" si="156"/>
        <v>14.78</v>
      </c>
      <c r="F659">
        <f t="shared" ca="1" si="157"/>
        <v>17.850000000000001</v>
      </c>
      <c r="G659">
        <f t="shared" ca="1" si="158"/>
        <v>14.57</v>
      </c>
      <c r="H659">
        <f t="shared" ca="1" si="152"/>
        <v>14.78</v>
      </c>
      <c r="I659">
        <f t="shared" ref="I659:L674" ca="1" si="161">H659-0.01</f>
        <v>14.77</v>
      </c>
      <c r="J659">
        <f t="shared" ca="1" si="161"/>
        <v>14.76</v>
      </c>
      <c r="K659">
        <f t="shared" ca="1" si="161"/>
        <v>14.75</v>
      </c>
      <c r="L659">
        <f t="shared" ca="1" si="161"/>
        <v>14.74</v>
      </c>
      <c r="M659">
        <f t="shared" ca="1" si="154"/>
        <v>14.79</v>
      </c>
      <c r="N659">
        <f t="shared" ref="N659:Q674" ca="1" si="162">M659+0.01</f>
        <v>14.799999999999999</v>
      </c>
      <c r="O659">
        <f t="shared" ca="1" si="162"/>
        <v>14.809999999999999</v>
      </c>
      <c r="P659">
        <f t="shared" ca="1" si="162"/>
        <v>14.819999999999999</v>
      </c>
      <c r="Q659">
        <f t="shared" ca="1" si="162"/>
        <v>14.829999999999998</v>
      </c>
      <c r="R659">
        <f t="shared" ca="1" si="159"/>
        <v>722500</v>
      </c>
      <c r="S659">
        <f t="shared" ca="1" si="160"/>
        <v>11744111</v>
      </c>
    </row>
    <row r="660" spans="1:19" x14ac:dyDescent="0.35">
      <c r="A660" t="s">
        <v>20</v>
      </c>
      <c r="B660" t="s">
        <v>3</v>
      </c>
      <c r="C660">
        <v>16.2</v>
      </c>
      <c r="D660">
        <v>16.350000000000001</v>
      </c>
      <c r="E660">
        <f t="shared" ca="1" si="156"/>
        <v>14.72</v>
      </c>
      <c r="F660">
        <f t="shared" ca="1" si="157"/>
        <v>17.850000000000001</v>
      </c>
      <c r="G660">
        <f t="shared" ca="1" si="158"/>
        <v>14.57</v>
      </c>
      <c r="H660">
        <f t="shared" ca="1" si="152"/>
        <v>14.72</v>
      </c>
      <c r="I660">
        <f t="shared" ca="1" si="161"/>
        <v>14.71</v>
      </c>
      <c r="J660">
        <f t="shared" ca="1" si="161"/>
        <v>14.700000000000001</v>
      </c>
      <c r="K660">
        <f t="shared" ca="1" si="161"/>
        <v>14.690000000000001</v>
      </c>
      <c r="L660">
        <f t="shared" ca="1" si="161"/>
        <v>14.680000000000001</v>
      </c>
      <c r="M660">
        <f t="shared" ca="1" si="154"/>
        <v>14.73</v>
      </c>
      <c r="N660">
        <f t="shared" ca="1" si="162"/>
        <v>14.74</v>
      </c>
      <c r="O660">
        <f t="shared" ca="1" si="162"/>
        <v>14.75</v>
      </c>
      <c r="P660">
        <f t="shared" ca="1" si="162"/>
        <v>14.76</v>
      </c>
      <c r="Q660">
        <f t="shared" ca="1" si="162"/>
        <v>14.77</v>
      </c>
      <c r="R660">
        <f t="shared" ca="1" si="159"/>
        <v>724000</v>
      </c>
      <c r="S660">
        <f t="shared" ca="1" si="160"/>
        <v>11766191</v>
      </c>
    </row>
    <row r="661" spans="1:19" x14ac:dyDescent="0.35">
      <c r="A661" t="s">
        <v>20</v>
      </c>
      <c r="B661" t="s">
        <v>3</v>
      </c>
      <c r="C661">
        <v>16.2</v>
      </c>
      <c r="D661">
        <v>16.350000000000001</v>
      </c>
      <c r="E661">
        <f t="shared" ca="1" si="156"/>
        <v>14.67</v>
      </c>
      <c r="F661">
        <f t="shared" ca="1" si="157"/>
        <v>17.850000000000001</v>
      </c>
      <c r="G661">
        <f t="shared" ca="1" si="158"/>
        <v>14.57</v>
      </c>
      <c r="H661">
        <f t="shared" ca="1" si="152"/>
        <v>14.67</v>
      </c>
      <c r="I661">
        <f t="shared" ca="1" si="161"/>
        <v>14.66</v>
      </c>
      <c r="J661">
        <f t="shared" ca="1" si="161"/>
        <v>14.65</v>
      </c>
      <c r="K661">
        <f t="shared" ca="1" si="161"/>
        <v>14.64</v>
      </c>
      <c r="L661">
        <f t="shared" ca="1" si="161"/>
        <v>14.63</v>
      </c>
      <c r="M661">
        <f t="shared" ca="1" si="154"/>
        <v>14.68</v>
      </c>
      <c r="N661">
        <f t="shared" ca="1" si="162"/>
        <v>14.69</v>
      </c>
      <c r="O661">
        <f t="shared" ca="1" si="162"/>
        <v>14.7</v>
      </c>
      <c r="P661">
        <f t="shared" ca="1" si="162"/>
        <v>14.709999999999999</v>
      </c>
      <c r="Q661">
        <f t="shared" ca="1" si="162"/>
        <v>14.719999999999999</v>
      </c>
      <c r="R661">
        <f t="shared" ca="1" si="159"/>
        <v>725500</v>
      </c>
      <c r="S661">
        <f t="shared" ca="1" si="160"/>
        <v>11788196</v>
      </c>
    </row>
    <row r="662" spans="1:19" x14ac:dyDescent="0.35">
      <c r="A662" t="s">
        <v>20</v>
      </c>
      <c r="B662" t="s">
        <v>3</v>
      </c>
      <c r="C662">
        <v>16.2</v>
      </c>
      <c r="D662">
        <v>16.350000000000001</v>
      </c>
      <c r="E662">
        <f t="shared" ca="1" si="156"/>
        <v>14.62</v>
      </c>
      <c r="F662">
        <f t="shared" ca="1" si="157"/>
        <v>17.850000000000001</v>
      </c>
      <c r="G662">
        <f t="shared" ca="1" si="158"/>
        <v>14.57</v>
      </c>
      <c r="H662">
        <f t="shared" ca="1" si="152"/>
        <v>14.61</v>
      </c>
      <c r="I662">
        <f t="shared" ca="1" si="161"/>
        <v>14.6</v>
      </c>
      <c r="J662">
        <f t="shared" ca="1" si="161"/>
        <v>14.59</v>
      </c>
      <c r="K662">
        <f t="shared" ca="1" si="161"/>
        <v>14.58</v>
      </c>
      <c r="L662">
        <f t="shared" ca="1" si="161"/>
        <v>14.57</v>
      </c>
      <c r="M662">
        <f t="shared" ca="1" si="154"/>
        <v>14.62</v>
      </c>
      <c r="N662">
        <f t="shared" ca="1" si="162"/>
        <v>14.629999999999999</v>
      </c>
      <c r="O662">
        <f t="shared" ca="1" si="162"/>
        <v>14.639999999999999</v>
      </c>
      <c r="P662">
        <f t="shared" ca="1" si="162"/>
        <v>14.649999999999999</v>
      </c>
      <c r="Q662">
        <f t="shared" ca="1" si="162"/>
        <v>14.659999999999998</v>
      </c>
      <c r="R662">
        <f t="shared" ca="1" si="159"/>
        <v>726800</v>
      </c>
      <c r="S662">
        <f t="shared" ca="1" si="160"/>
        <v>11807202</v>
      </c>
    </row>
    <row r="663" spans="1:19" x14ac:dyDescent="0.35">
      <c r="A663" t="s">
        <v>20</v>
      </c>
      <c r="B663" t="s">
        <v>3</v>
      </c>
      <c r="C663">
        <v>16.2</v>
      </c>
      <c r="D663">
        <v>16.350000000000001</v>
      </c>
      <c r="E663">
        <f t="shared" ca="1" si="156"/>
        <v>14.56</v>
      </c>
      <c r="F663">
        <f t="shared" ca="1" si="157"/>
        <v>17.850000000000001</v>
      </c>
      <c r="G663">
        <f t="shared" ca="1" si="158"/>
        <v>14.56</v>
      </c>
      <c r="H663">
        <f t="shared" ca="1" si="152"/>
        <v>14.56</v>
      </c>
      <c r="I663">
        <f t="shared" ca="1" si="161"/>
        <v>14.55</v>
      </c>
      <c r="J663">
        <f t="shared" ca="1" si="161"/>
        <v>14.540000000000001</v>
      </c>
      <c r="K663">
        <f t="shared" ca="1" si="161"/>
        <v>14.530000000000001</v>
      </c>
      <c r="L663">
        <f t="shared" ca="1" si="161"/>
        <v>14.520000000000001</v>
      </c>
      <c r="M663">
        <f t="shared" ca="1" si="154"/>
        <v>14.57</v>
      </c>
      <c r="N663">
        <f t="shared" ca="1" si="162"/>
        <v>14.58</v>
      </c>
      <c r="O663">
        <f t="shared" ca="1" si="162"/>
        <v>14.59</v>
      </c>
      <c r="P663">
        <f t="shared" ca="1" si="162"/>
        <v>14.6</v>
      </c>
      <c r="Q663">
        <f t="shared" ca="1" si="162"/>
        <v>14.61</v>
      </c>
      <c r="R663">
        <f t="shared" ca="1" si="159"/>
        <v>727300</v>
      </c>
      <c r="S663">
        <f t="shared" ca="1" si="160"/>
        <v>11814482</v>
      </c>
    </row>
    <row r="664" spans="1:19" x14ac:dyDescent="0.35">
      <c r="A664" t="s">
        <v>20</v>
      </c>
      <c r="B664" t="s">
        <v>3</v>
      </c>
      <c r="C664">
        <v>16.2</v>
      </c>
      <c r="D664">
        <v>16.350000000000001</v>
      </c>
      <c r="E664">
        <f t="shared" ca="1" si="156"/>
        <v>14.47</v>
      </c>
      <c r="F664">
        <f t="shared" ca="1" si="157"/>
        <v>17.850000000000001</v>
      </c>
      <c r="G664">
        <f t="shared" ca="1" si="158"/>
        <v>14.47</v>
      </c>
      <c r="H664">
        <f t="shared" ca="1" si="152"/>
        <v>14.46</v>
      </c>
      <c r="I664">
        <f t="shared" ca="1" si="161"/>
        <v>14.450000000000001</v>
      </c>
      <c r="J664">
        <f t="shared" ca="1" si="161"/>
        <v>14.440000000000001</v>
      </c>
      <c r="K664">
        <f t="shared" ca="1" si="161"/>
        <v>14.430000000000001</v>
      </c>
      <c r="L664">
        <f t="shared" ca="1" si="161"/>
        <v>14.420000000000002</v>
      </c>
      <c r="M664">
        <f t="shared" ca="1" si="154"/>
        <v>14.47</v>
      </c>
      <c r="N664">
        <f t="shared" ca="1" si="162"/>
        <v>14.48</v>
      </c>
      <c r="O664">
        <f t="shared" ca="1" si="162"/>
        <v>14.49</v>
      </c>
      <c r="P664">
        <f t="shared" ca="1" si="162"/>
        <v>14.5</v>
      </c>
      <c r="Q664">
        <f t="shared" ca="1" si="162"/>
        <v>14.51</v>
      </c>
      <c r="R664">
        <f t="shared" ca="1" si="159"/>
        <v>727900</v>
      </c>
      <c r="S664">
        <f t="shared" ca="1" si="160"/>
        <v>11823164</v>
      </c>
    </row>
    <row r="665" spans="1:19" x14ac:dyDescent="0.35">
      <c r="A665" t="s">
        <v>20</v>
      </c>
      <c r="B665" t="s">
        <v>3</v>
      </c>
      <c r="C665">
        <v>16.2</v>
      </c>
      <c r="D665">
        <v>16.350000000000001</v>
      </c>
      <c r="E665">
        <f t="shared" ca="1" si="156"/>
        <v>14.38</v>
      </c>
      <c r="F665">
        <f t="shared" ca="1" si="157"/>
        <v>17.850000000000001</v>
      </c>
      <c r="G665">
        <f t="shared" ca="1" si="158"/>
        <v>14.38</v>
      </c>
      <c r="H665">
        <f t="shared" ca="1" si="152"/>
        <v>14.38</v>
      </c>
      <c r="I665">
        <f t="shared" ca="1" si="161"/>
        <v>14.370000000000001</v>
      </c>
      <c r="J665">
        <f t="shared" ca="1" si="161"/>
        <v>14.360000000000001</v>
      </c>
      <c r="K665">
        <f t="shared" ca="1" si="161"/>
        <v>14.350000000000001</v>
      </c>
      <c r="L665">
        <f t="shared" ca="1" si="161"/>
        <v>14.340000000000002</v>
      </c>
      <c r="M665">
        <f t="shared" ca="1" si="154"/>
        <v>14.39</v>
      </c>
      <c r="N665">
        <f t="shared" ca="1" si="162"/>
        <v>14.4</v>
      </c>
      <c r="O665">
        <f t="shared" ca="1" si="162"/>
        <v>14.41</v>
      </c>
      <c r="P665">
        <f t="shared" ca="1" si="162"/>
        <v>14.42</v>
      </c>
      <c r="Q665">
        <f t="shared" ca="1" si="162"/>
        <v>14.43</v>
      </c>
      <c r="R665">
        <f t="shared" ca="1" si="159"/>
        <v>729400</v>
      </c>
      <c r="S665">
        <f t="shared" ca="1" si="160"/>
        <v>11844734</v>
      </c>
    </row>
    <row r="666" spans="1:19" x14ac:dyDescent="0.35">
      <c r="A666" t="s">
        <v>20</v>
      </c>
      <c r="B666" t="s">
        <v>3</v>
      </c>
      <c r="C666">
        <v>16.2</v>
      </c>
      <c r="D666">
        <v>16.350000000000001</v>
      </c>
      <c r="E666">
        <f t="shared" ca="1" si="156"/>
        <v>14.33</v>
      </c>
      <c r="F666">
        <f t="shared" ca="1" si="157"/>
        <v>17.850000000000001</v>
      </c>
      <c r="G666">
        <f t="shared" ca="1" si="158"/>
        <v>14.33</v>
      </c>
      <c r="H666">
        <f t="shared" ca="1" si="152"/>
        <v>14.33</v>
      </c>
      <c r="I666">
        <f t="shared" ca="1" si="161"/>
        <v>14.32</v>
      </c>
      <c r="J666">
        <f t="shared" ca="1" si="161"/>
        <v>14.31</v>
      </c>
      <c r="K666">
        <f t="shared" ca="1" si="161"/>
        <v>14.3</v>
      </c>
      <c r="L666">
        <f t="shared" ca="1" si="161"/>
        <v>14.290000000000001</v>
      </c>
      <c r="M666">
        <f t="shared" ca="1" si="154"/>
        <v>14.34</v>
      </c>
      <c r="N666">
        <f t="shared" ca="1" si="162"/>
        <v>14.35</v>
      </c>
      <c r="O666">
        <f t="shared" ca="1" si="162"/>
        <v>14.36</v>
      </c>
      <c r="P666">
        <f t="shared" ca="1" si="162"/>
        <v>14.37</v>
      </c>
      <c r="Q666">
        <f t="shared" ca="1" si="162"/>
        <v>14.379999999999999</v>
      </c>
      <c r="R666">
        <f t="shared" ca="1" si="159"/>
        <v>730600</v>
      </c>
      <c r="S666">
        <f t="shared" ca="1" si="160"/>
        <v>11861930</v>
      </c>
    </row>
    <row r="667" spans="1:19" x14ac:dyDescent="0.35">
      <c r="A667" t="s">
        <v>20</v>
      </c>
      <c r="B667" t="s">
        <v>3</v>
      </c>
      <c r="C667">
        <v>16.2</v>
      </c>
      <c r="D667">
        <v>16.350000000000001</v>
      </c>
      <c r="E667">
        <f t="shared" ca="1" si="156"/>
        <v>14.43</v>
      </c>
      <c r="F667">
        <f t="shared" ca="1" si="157"/>
        <v>17.850000000000001</v>
      </c>
      <c r="G667">
        <f t="shared" ca="1" si="158"/>
        <v>14.33</v>
      </c>
      <c r="H667">
        <f t="shared" ca="1" si="152"/>
        <v>14.43</v>
      </c>
      <c r="I667">
        <f t="shared" ca="1" si="161"/>
        <v>14.42</v>
      </c>
      <c r="J667">
        <f t="shared" ca="1" si="161"/>
        <v>14.41</v>
      </c>
      <c r="K667">
        <f t="shared" ca="1" si="161"/>
        <v>14.4</v>
      </c>
      <c r="L667">
        <f t="shared" ca="1" si="161"/>
        <v>14.39</v>
      </c>
      <c r="M667">
        <f t="shared" ca="1" si="154"/>
        <v>14.44</v>
      </c>
      <c r="N667">
        <f t="shared" ca="1" si="162"/>
        <v>14.45</v>
      </c>
      <c r="O667">
        <f t="shared" ca="1" si="162"/>
        <v>14.459999999999999</v>
      </c>
      <c r="P667">
        <f t="shared" ca="1" si="162"/>
        <v>14.469999999999999</v>
      </c>
      <c r="Q667">
        <f t="shared" ca="1" si="162"/>
        <v>14.479999999999999</v>
      </c>
      <c r="R667">
        <f t="shared" ca="1" si="159"/>
        <v>731900</v>
      </c>
      <c r="S667">
        <f t="shared" ca="1" si="160"/>
        <v>11880689</v>
      </c>
    </row>
    <row r="668" spans="1:19" x14ac:dyDescent="0.35">
      <c r="A668" t="s">
        <v>20</v>
      </c>
      <c r="B668" t="s">
        <v>3</v>
      </c>
      <c r="C668">
        <v>16.2</v>
      </c>
      <c r="D668">
        <v>16.350000000000001</v>
      </c>
      <c r="E668">
        <f t="shared" ca="1" si="156"/>
        <v>14.42</v>
      </c>
      <c r="F668">
        <f t="shared" ca="1" si="157"/>
        <v>17.850000000000001</v>
      </c>
      <c r="G668">
        <f t="shared" ca="1" si="158"/>
        <v>14.33</v>
      </c>
      <c r="H668">
        <f t="shared" ca="1" si="152"/>
        <v>14.42</v>
      </c>
      <c r="I668">
        <f t="shared" ca="1" si="161"/>
        <v>14.41</v>
      </c>
      <c r="J668">
        <f t="shared" ca="1" si="161"/>
        <v>14.4</v>
      </c>
      <c r="K668">
        <f t="shared" ca="1" si="161"/>
        <v>14.39</v>
      </c>
      <c r="L668">
        <f t="shared" ca="1" si="161"/>
        <v>14.38</v>
      </c>
      <c r="M668">
        <f t="shared" ca="1" si="154"/>
        <v>14.43</v>
      </c>
      <c r="N668">
        <f t="shared" ca="1" si="162"/>
        <v>14.44</v>
      </c>
      <c r="O668">
        <f t="shared" ca="1" si="162"/>
        <v>14.45</v>
      </c>
      <c r="P668">
        <f t="shared" ca="1" si="162"/>
        <v>14.459999999999999</v>
      </c>
      <c r="Q668">
        <f t="shared" ca="1" si="162"/>
        <v>14.469999999999999</v>
      </c>
      <c r="R668">
        <f t="shared" ca="1" si="159"/>
        <v>733300</v>
      </c>
      <c r="S668">
        <f t="shared" ca="1" si="160"/>
        <v>11900877</v>
      </c>
    </row>
    <row r="669" spans="1:19" x14ac:dyDescent="0.35">
      <c r="A669" t="s">
        <v>20</v>
      </c>
      <c r="B669" t="s">
        <v>3</v>
      </c>
      <c r="C669">
        <v>16.2</v>
      </c>
      <c r="D669">
        <v>16.350000000000001</v>
      </c>
      <c r="E669">
        <f t="shared" ca="1" si="156"/>
        <v>14.4</v>
      </c>
      <c r="F669">
        <f t="shared" ca="1" si="157"/>
        <v>17.850000000000001</v>
      </c>
      <c r="G669">
        <f t="shared" ca="1" si="158"/>
        <v>14.33</v>
      </c>
      <c r="H669">
        <f t="shared" ca="1" si="152"/>
        <v>14.39</v>
      </c>
      <c r="I669">
        <f t="shared" ca="1" si="161"/>
        <v>14.38</v>
      </c>
      <c r="J669">
        <f t="shared" ca="1" si="161"/>
        <v>14.370000000000001</v>
      </c>
      <c r="K669">
        <f t="shared" ca="1" si="161"/>
        <v>14.360000000000001</v>
      </c>
      <c r="L669">
        <f t="shared" ca="1" si="161"/>
        <v>14.350000000000001</v>
      </c>
      <c r="M669">
        <f t="shared" ca="1" si="154"/>
        <v>14.4</v>
      </c>
      <c r="N669">
        <f t="shared" ca="1" si="162"/>
        <v>14.41</v>
      </c>
      <c r="O669">
        <f t="shared" ca="1" si="162"/>
        <v>14.42</v>
      </c>
      <c r="P669">
        <f t="shared" ca="1" si="162"/>
        <v>14.43</v>
      </c>
      <c r="Q669">
        <f t="shared" ca="1" si="162"/>
        <v>14.44</v>
      </c>
      <c r="R669">
        <f t="shared" ca="1" si="159"/>
        <v>733900</v>
      </c>
      <c r="S669">
        <f t="shared" ca="1" si="160"/>
        <v>11909517</v>
      </c>
    </row>
    <row r="670" spans="1:19" x14ac:dyDescent="0.35">
      <c r="A670" t="s">
        <v>20</v>
      </c>
      <c r="B670" t="s">
        <v>3</v>
      </c>
      <c r="C670">
        <v>16.2</v>
      </c>
      <c r="D670">
        <v>16.350000000000001</v>
      </c>
      <c r="E670">
        <f t="shared" ca="1" si="156"/>
        <v>14.47</v>
      </c>
      <c r="F670">
        <f t="shared" ca="1" si="157"/>
        <v>17.850000000000001</v>
      </c>
      <c r="G670">
        <f t="shared" ca="1" si="158"/>
        <v>14.33</v>
      </c>
      <c r="H670">
        <f t="shared" ca="1" si="152"/>
        <v>14.47</v>
      </c>
      <c r="I670">
        <f t="shared" ca="1" si="161"/>
        <v>14.46</v>
      </c>
      <c r="J670">
        <f t="shared" ca="1" si="161"/>
        <v>14.450000000000001</v>
      </c>
      <c r="K670">
        <f t="shared" ca="1" si="161"/>
        <v>14.440000000000001</v>
      </c>
      <c r="L670">
        <f t="shared" ca="1" si="161"/>
        <v>14.430000000000001</v>
      </c>
      <c r="M670">
        <f t="shared" ca="1" si="154"/>
        <v>14.48</v>
      </c>
      <c r="N670">
        <f t="shared" ca="1" si="162"/>
        <v>14.49</v>
      </c>
      <c r="O670">
        <f t="shared" ca="1" si="162"/>
        <v>14.5</v>
      </c>
      <c r="P670">
        <f t="shared" ca="1" si="162"/>
        <v>14.51</v>
      </c>
      <c r="Q670">
        <f t="shared" ca="1" si="162"/>
        <v>14.52</v>
      </c>
      <c r="R670">
        <f t="shared" ca="1" si="159"/>
        <v>735400</v>
      </c>
      <c r="S670">
        <f t="shared" ca="1" si="160"/>
        <v>11931222</v>
      </c>
    </row>
    <row r="671" spans="1:19" x14ac:dyDescent="0.35">
      <c r="A671" t="s">
        <v>20</v>
      </c>
      <c r="B671" t="s">
        <v>3</v>
      </c>
      <c r="C671">
        <v>16.2</v>
      </c>
      <c r="D671">
        <v>16.350000000000001</v>
      </c>
      <c r="E671">
        <f t="shared" ca="1" si="156"/>
        <v>14.45</v>
      </c>
      <c r="F671">
        <f t="shared" ca="1" si="157"/>
        <v>17.850000000000001</v>
      </c>
      <c r="G671">
        <f t="shared" ca="1" si="158"/>
        <v>14.33</v>
      </c>
      <c r="H671">
        <f t="shared" ca="1" si="152"/>
        <v>14.44</v>
      </c>
      <c r="I671">
        <f t="shared" ca="1" si="161"/>
        <v>14.43</v>
      </c>
      <c r="J671">
        <f t="shared" ca="1" si="161"/>
        <v>14.42</v>
      </c>
      <c r="K671">
        <f t="shared" ca="1" si="161"/>
        <v>14.41</v>
      </c>
      <c r="L671">
        <f t="shared" ca="1" si="161"/>
        <v>14.4</v>
      </c>
      <c r="M671">
        <f t="shared" ca="1" si="154"/>
        <v>14.45</v>
      </c>
      <c r="N671">
        <f t="shared" ca="1" si="162"/>
        <v>14.459999999999999</v>
      </c>
      <c r="O671">
        <f t="shared" ca="1" si="162"/>
        <v>14.469999999999999</v>
      </c>
      <c r="P671">
        <f t="shared" ca="1" si="162"/>
        <v>14.479999999999999</v>
      </c>
      <c r="Q671">
        <f t="shared" ca="1" si="162"/>
        <v>14.489999999999998</v>
      </c>
      <c r="R671">
        <f t="shared" ca="1" si="159"/>
        <v>736400</v>
      </c>
      <c r="S671">
        <f t="shared" ca="1" si="160"/>
        <v>11945672</v>
      </c>
    </row>
    <row r="672" spans="1:19" x14ac:dyDescent="0.35">
      <c r="A672" t="s">
        <v>20</v>
      </c>
      <c r="B672" t="s">
        <v>3</v>
      </c>
      <c r="C672">
        <v>16.2</v>
      </c>
      <c r="D672">
        <v>16.350000000000001</v>
      </c>
      <c r="E672">
        <f t="shared" ca="1" si="156"/>
        <v>14.33</v>
      </c>
      <c r="F672">
        <f t="shared" ca="1" si="157"/>
        <v>17.850000000000001</v>
      </c>
      <c r="G672">
        <f t="shared" ca="1" si="158"/>
        <v>14.33</v>
      </c>
      <c r="H672">
        <f t="shared" ca="1" si="152"/>
        <v>14.32</v>
      </c>
      <c r="I672">
        <f t="shared" ca="1" si="161"/>
        <v>14.31</v>
      </c>
      <c r="J672">
        <f t="shared" ca="1" si="161"/>
        <v>14.3</v>
      </c>
      <c r="K672">
        <f t="shared" ca="1" si="161"/>
        <v>14.290000000000001</v>
      </c>
      <c r="L672">
        <f t="shared" ca="1" si="161"/>
        <v>14.280000000000001</v>
      </c>
      <c r="M672">
        <f t="shared" ca="1" si="154"/>
        <v>14.33</v>
      </c>
      <c r="N672">
        <f t="shared" ca="1" si="162"/>
        <v>14.34</v>
      </c>
      <c r="O672">
        <f t="shared" ca="1" si="162"/>
        <v>14.35</v>
      </c>
      <c r="P672">
        <f t="shared" ca="1" si="162"/>
        <v>14.36</v>
      </c>
      <c r="Q672">
        <f t="shared" ca="1" si="162"/>
        <v>14.37</v>
      </c>
      <c r="R672">
        <f t="shared" ca="1" si="159"/>
        <v>737700</v>
      </c>
      <c r="S672">
        <f t="shared" ca="1" si="160"/>
        <v>11964301</v>
      </c>
    </row>
    <row r="673" spans="1:19" x14ac:dyDescent="0.35">
      <c r="A673" t="s">
        <v>20</v>
      </c>
      <c r="B673" t="s">
        <v>3</v>
      </c>
      <c r="C673">
        <v>16.2</v>
      </c>
      <c r="D673">
        <v>16.350000000000001</v>
      </c>
      <c r="E673">
        <f t="shared" ca="1" si="156"/>
        <v>14.23</v>
      </c>
      <c r="F673">
        <f t="shared" ca="1" si="157"/>
        <v>17.850000000000001</v>
      </c>
      <c r="G673">
        <f t="shared" ca="1" si="158"/>
        <v>14.23</v>
      </c>
      <c r="H673">
        <f t="shared" ca="1" si="152"/>
        <v>14.22</v>
      </c>
      <c r="I673">
        <f t="shared" ca="1" si="161"/>
        <v>14.21</v>
      </c>
      <c r="J673">
        <f t="shared" ca="1" si="161"/>
        <v>14.200000000000001</v>
      </c>
      <c r="K673">
        <f t="shared" ca="1" si="161"/>
        <v>14.190000000000001</v>
      </c>
      <c r="L673">
        <f t="shared" ca="1" si="161"/>
        <v>14.180000000000001</v>
      </c>
      <c r="M673">
        <f t="shared" ca="1" si="154"/>
        <v>14.23</v>
      </c>
      <c r="N673">
        <f t="shared" ca="1" si="162"/>
        <v>14.24</v>
      </c>
      <c r="O673">
        <f t="shared" ca="1" si="162"/>
        <v>14.25</v>
      </c>
      <c r="P673">
        <f t="shared" ca="1" si="162"/>
        <v>14.26</v>
      </c>
      <c r="Q673">
        <f t="shared" ca="1" si="162"/>
        <v>14.27</v>
      </c>
      <c r="R673">
        <f t="shared" ca="1" si="159"/>
        <v>738700</v>
      </c>
      <c r="S673">
        <f t="shared" ca="1" si="160"/>
        <v>11978531</v>
      </c>
    </row>
    <row r="674" spans="1:19" x14ac:dyDescent="0.35">
      <c r="A674" t="s">
        <v>20</v>
      </c>
      <c r="B674" t="s">
        <v>3</v>
      </c>
      <c r="C674">
        <v>16.2</v>
      </c>
      <c r="D674">
        <v>16.350000000000001</v>
      </c>
      <c r="E674">
        <f t="shared" ca="1" si="156"/>
        <v>14.32</v>
      </c>
      <c r="F674">
        <f t="shared" ca="1" si="157"/>
        <v>17.850000000000001</v>
      </c>
      <c r="G674">
        <f t="shared" ca="1" si="158"/>
        <v>14.23</v>
      </c>
      <c r="H674">
        <f t="shared" ca="1" si="152"/>
        <v>14.32</v>
      </c>
      <c r="I674">
        <f t="shared" ca="1" si="161"/>
        <v>14.31</v>
      </c>
      <c r="J674">
        <f t="shared" ca="1" si="161"/>
        <v>14.3</v>
      </c>
      <c r="K674">
        <f t="shared" ca="1" si="161"/>
        <v>14.290000000000001</v>
      </c>
      <c r="L674">
        <f t="shared" ca="1" si="161"/>
        <v>14.280000000000001</v>
      </c>
      <c r="M674">
        <f t="shared" ca="1" si="154"/>
        <v>14.33</v>
      </c>
      <c r="N674">
        <f t="shared" ca="1" si="162"/>
        <v>14.34</v>
      </c>
      <c r="O674">
        <f t="shared" ca="1" si="162"/>
        <v>14.35</v>
      </c>
      <c r="P674">
        <f t="shared" ca="1" si="162"/>
        <v>14.36</v>
      </c>
      <c r="Q674">
        <f t="shared" ca="1" si="162"/>
        <v>14.37</v>
      </c>
      <c r="R674">
        <f t="shared" ca="1" si="159"/>
        <v>739700</v>
      </c>
      <c r="S674">
        <f t="shared" ca="1" si="160"/>
        <v>11992851</v>
      </c>
    </row>
    <row r="675" spans="1:19" x14ac:dyDescent="0.35">
      <c r="A675" t="s">
        <v>20</v>
      </c>
      <c r="B675" t="s">
        <v>3</v>
      </c>
      <c r="C675">
        <v>16.2</v>
      </c>
      <c r="D675">
        <v>16.350000000000001</v>
      </c>
      <c r="E675">
        <f t="shared" ca="1" si="156"/>
        <v>14.45</v>
      </c>
      <c r="F675">
        <f t="shared" ca="1" si="157"/>
        <v>17.850000000000001</v>
      </c>
      <c r="G675">
        <f t="shared" ca="1" si="158"/>
        <v>14.23</v>
      </c>
      <c r="H675">
        <f t="shared" ca="1" si="152"/>
        <v>14.45</v>
      </c>
      <c r="I675">
        <f t="shared" ref="I675:L690" ca="1" si="163">H675-0.01</f>
        <v>14.44</v>
      </c>
      <c r="J675">
        <f t="shared" ca="1" si="163"/>
        <v>14.43</v>
      </c>
      <c r="K675">
        <f t="shared" ca="1" si="163"/>
        <v>14.42</v>
      </c>
      <c r="L675">
        <f t="shared" ca="1" si="163"/>
        <v>14.41</v>
      </c>
      <c r="M675">
        <f t="shared" ca="1" si="154"/>
        <v>14.459999999999999</v>
      </c>
      <c r="N675">
        <f t="shared" ref="N675:Q690" ca="1" si="164">M675+0.01</f>
        <v>14.469999999999999</v>
      </c>
      <c r="O675">
        <f t="shared" ca="1" si="164"/>
        <v>14.479999999999999</v>
      </c>
      <c r="P675">
        <f t="shared" ca="1" si="164"/>
        <v>14.489999999999998</v>
      </c>
      <c r="Q675">
        <f t="shared" ca="1" si="164"/>
        <v>14.499999999999998</v>
      </c>
      <c r="R675">
        <f t="shared" ca="1" si="159"/>
        <v>740800</v>
      </c>
      <c r="S675">
        <f t="shared" ca="1" si="160"/>
        <v>12008746</v>
      </c>
    </row>
    <row r="676" spans="1:19" x14ac:dyDescent="0.35">
      <c r="A676" t="s">
        <v>20</v>
      </c>
      <c r="B676" t="s">
        <v>3</v>
      </c>
      <c r="C676">
        <v>16.2</v>
      </c>
      <c r="D676">
        <v>16.350000000000001</v>
      </c>
      <c r="E676">
        <f t="shared" ca="1" si="156"/>
        <v>14.39</v>
      </c>
      <c r="F676">
        <f t="shared" ca="1" si="157"/>
        <v>17.850000000000001</v>
      </c>
      <c r="G676">
        <f t="shared" ca="1" si="158"/>
        <v>14.23</v>
      </c>
      <c r="H676">
        <f t="shared" ca="1" si="152"/>
        <v>14.39</v>
      </c>
      <c r="I676">
        <f t="shared" ca="1" si="163"/>
        <v>14.38</v>
      </c>
      <c r="J676">
        <f t="shared" ca="1" si="163"/>
        <v>14.370000000000001</v>
      </c>
      <c r="K676">
        <f t="shared" ca="1" si="163"/>
        <v>14.360000000000001</v>
      </c>
      <c r="L676">
        <f t="shared" ca="1" si="163"/>
        <v>14.350000000000001</v>
      </c>
      <c r="M676">
        <f t="shared" ca="1" si="154"/>
        <v>14.4</v>
      </c>
      <c r="N676">
        <f t="shared" ca="1" si="164"/>
        <v>14.41</v>
      </c>
      <c r="O676">
        <f t="shared" ca="1" si="164"/>
        <v>14.42</v>
      </c>
      <c r="P676">
        <f t="shared" ca="1" si="164"/>
        <v>14.43</v>
      </c>
      <c r="Q676">
        <f t="shared" ca="1" si="164"/>
        <v>14.44</v>
      </c>
      <c r="R676">
        <f t="shared" ca="1" si="159"/>
        <v>742500</v>
      </c>
      <c r="S676">
        <f t="shared" ca="1" si="160"/>
        <v>12033209</v>
      </c>
    </row>
    <row r="677" spans="1:19" x14ac:dyDescent="0.35">
      <c r="A677" t="s">
        <v>20</v>
      </c>
      <c r="B677" t="s">
        <v>3</v>
      </c>
      <c r="C677">
        <v>16.2</v>
      </c>
      <c r="D677">
        <v>16.350000000000001</v>
      </c>
      <c r="E677">
        <f t="shared" ca="1" si="156"/>
        <v>14.49</v>
      </c>
      <c r="F677">
        <f t="shared" ca="1" si="157"/>
        <v>17.850000000000001</v>
      </c>
      <c r="G677">
        <f t="shared" ca="1" si="158"/>
        <v>14.23</v>
      </c>
      <c r="H677">
        <f t="shared" ca="1" si="152"/>
        <v>14.48</v>
      </c>
      <c r="I677">
        <f t="shared" ca="1" si="163"/>
        <v>14.47</v>
      </c>
      <c r="J677">
        <f t="shared" ca="1" si="163"/>
        <v>14.46</v>
      </c>
      <c r="K677">
        <f t="shared" ca="1" si="163"/>
        <v>14.450000000000001</v>
      </c>
      <c r="L677">
        <f t="shared" ca="1" si="163"/>
        <v>14.440000000000001</v>
      </c>
      <c r="M677">
        <f t="shared" ca="1" si="154"/>
        <v>14.49</v>
      </c>
      <c r="N677">
        <f t="shared" ca="1" si="164"/>
        <v>14.5</v>
      </c>
      <c r="O677">
        <f t="shared" ca="1" si="164"/>
        <v>14.51</v>
      </c>
      <c r="P677">
        <f t="shared" ca="1" si="164"/>
        <v>14.52</v>
      </c>
      <c r="Q677">
        <f t="shared" ca="1" si="164"/>
        <v>14.53</v>
      </c>
      <c r="R677">
        <f t="shared" ca="1" si="159"/>
        <v>743800</v>
      </c>
      <c r="S677">
        <f t="shared" ca="1" si="160"/>
        <v>12052046</v>
      </c>
    </row>
    <row r="678" spans="1:19" x14ac:dyDescent="0.35">
      <c r="A678" t="s">
        <v>20</v>
      </c>
      <c r="B678" t="s">
        <v>3</v>
      </c>
      <c r="C678">
        <v>16.2</v>
      </c>
      <c r="D678">
        <v>16.350000000000001</v>
      </c>
      <c r="E678">
        <f t="shared" ca="1" si="156"/>
        <v>14.58</v>
      </c>
      <c r="F678">
        <f t="shared" ca="1" si="157"/>
        <v>17.850000000000001</v>
      </c>
      <c r="G678">
        <f t="shared" ca="1" si="158"/>
        <v>14.23</v>
      </c>
      <c r="H678">
        <f t="shared" ca="1" si="152"/>
        <v>14.58</v>
      </c>
      <c r="I678">
        <f t="shared" ca="1" si="163"/>
        <v>14.57</v>
      </c>
      <c r="J678">
        <f t="shared" ca="1" si="163"/>
        <v>14.56</v>
      </c>
      <c r="K678">
        <f t="shared" ca="1" si="163"/>
        <v>14.55</v>
      </c>
      <c r="L678">
        <f t="shared" ca="1" si="163"/>
        <v>14.540000000000001</v>
      </c>
      <c r="M678">
        <f t="shared" ca="1" si="154"/>
        <v>14.59</v>
      </c>
      <c r="N678">
        <f t="shared" ca="1" si="164"/>
        <v>14.6</v>
      </c>
      <c r="O678">
        <f t="shared" ca="1" si="164"/>
        <v>14.61</v>
      </c>
      <c r="P678">
        <f t="shared" ca="1" si="164"/>
        <v>14.62</v>
      </c>
      <c r="Q678">
        <f t="shared" ca="1" si="164"/>
        <v>14.629999999999999</v>
      </c>
      <c r="R678">
        <f t="shared" ca="1" si="159"/>
        <v>744700</v>
      </c>
      <c r="S678">
        <f t="shared" ca="1" si="160"/>
        <v>12065168</v>
      </c>
    </row>
    <row r="679" spans="1:19" x14ac:dyDescent="0.35">
      <c r="A679" t="s">
        <v>20</v>
      </c>
      <c r="B679" t="s">
        <v>3</v>
      </c>
      <c r="C679">
        <v>16.2</v>
      </c>
      <c r="D679">
        <v>16.350000000000001</v>
      </c>
      <c r="E679">
        <f t="shared" ca="1" si="156"/>
        <v>14.6</v>
      </c>
      <c r="F679">
        <f t="shared" ca="1" si="157"/>
        <v>17.850000000000001</v>
      </c>
      <c r="G679">
        <f t="shared" ca="1" si="158"/>
        <v>14.23</v>
      </c>
      <c r="H679">
        <f t="shared" ca="1" si="152"/>
        <v>14.6</v>
      </c>
      <c r="I679">
        <f t="shared" ca="1" si="163"/>
        <v>14.59</v>
      </c>
      <c r="J679">
        <f t="shared" ca="1" si="163"/>
        <v>14.58</v>
      </c>
      <c r="K679">
        <f t="shared" ca="1" si="163"/>
        <v>14.57</v>
      </c>
      <c r="L679">
        <f t="shared" ca="1" si="163"/>
        <v>14.56</v>
      </c>
      <c r="M679">
        <f t="shared" ca="1" si="154"/>
        <v>14.61</v>
      </c>
      <c r="N679">
        <f t="shared" ca="1" si="164"/>
        <v>14.62</v>
      </c>
      <c r="O679">
        <f t="shared" ca="1" si="164"/>
        <v>14.629999999999999</v>
      </c>
      <c r="P679">
        <f t="shared" ca="1" si="164"/>
        <v>14.639999999999999</v>
      </c>
      <c r="Q679">
        <f t="shared" ca="1" si="164"/>
        <v>14.649999999999999</v>
      </c>
      <c r="R679">
        <f t="shared" ca="1" si="159"/>
        <v>745200</v>
      </c>
      <c r="S679">
        <f t="shared" ca="1" si="160"/>
        <v>12072468</v>
      </c>
    </row>
    <row r="680" spans="1:19" x14ac:dyDescent="0.35">
      <c r="A680" t="s">
        <v>20</v>
      </c>
      <c r="B680" t="s">
        <v>3</v>
      </c>
      <c r="C680">
        <v>16.2</v>
      </c>
      <c r="D680">
        <v>16.350000000000001</v>
      </c>
      <c r="E680">
        <f t="shared" ca="1" si="156"/>
        <v>14.55</v>
      </c>
      <c r="F680">
        <f t="shared" ca="1" si="157"/>
        <v>17.850000000000001</v>
      </c>
      <c r="G680">
        <f t="shared" ca="1" si="158"/>
        <v>14.23</v>
      </c>
      <c r="H680">
        <f t="shared" ca="1" si="152"/>
        <v>14.55</v>
      </c>
      <c r="I680">
        <f t="shared" ca="1" si="163"/>
        <v>14.540000000000001</v>
      </c>
      <c r="J680">
        <f t="shared" ca="1" si="163"/>
        <v>14.530000000000001</v>
      </c>
      <c r="K680">
        <f t="shared" ca="1" si="163"/>
        <v>14.520000000000001</v>
      </c>
      <c r="L680">
        <f t="shared" ca="1" si="163"/>
        <v>14.510000000000002</v>
      </c>
      <c r="M680">
        <f t="shared" ca="1" si="154"/>
        <v>14.56</v>
      </c>
      <c r="N680">
        <f t="shared" ca="1" si="164"/>
        <v>14.57</v>
      </c>
      <c r="O680">
        <f t="shared" ca="1" si="164"/>
        <v>14.58</v>
      </c>
      <c r="P680">
        <f t="shared" ca="1" si="164"/>
        <v>14.59</v>
      </c>
      <c r="Q680">
        <f t="shared" ca="1" si="164"/>
        <v>14.6</v>
      </c>
      <c r="R680">
        <f t="shared" ca="1" si="159"/>
        <v>746200</v>
      </c>
      <c r="S680">
        <f t="shared" ca="1" si="160"/>
        <v>12087018</v>
      </c>
    </row>
    <row r="681" spans="1:19" x14ac:dyDescent="0.35">
      <c r="A681" t="s">
        <v>20</v>
      </c>
      <c r="B681" t="s">
        <v>3</v>
      </c>
      <c r="C681">
        <v>16.2</v>
      </c>
      <c r="D681">
        <v>16.350000000000001</v>
      </c>
      <c r="E681">
        <f t="shared" ca="1" si="156"/>
        <v>14.65</v>
      </c>
      <c r="F681">
        <f t="shared" ca="1" si="157"/>
        <v>17.850000000000001</v>
      </c>
      <c r="G681">
        <f t="shared" ca="1" si="158"/>
        <v>14.23</v>
      </c>
      <c r="H681">
        <f t="shared" ca="1" si="152"/>
        <v>14.64</v>
      </c>
      <c r="I681">
        <f t="shared" ca="1" si="163"/>
        <v>14.63</v>
      </c>
      <c r="J681">
        <f t="shared" ca="1" si="163"/>
        <v>14.620000000000001</v>
      </c>
      <c r="K681">
        <f t="shared" ca="1" si="163"/>
        <v>14.610000000000001</v>
      </c>
      <c r="L681">
        <f t="shared" ca="1" si="163"/>
        <v>14.600000000000001</v>
      </c>
      <c r="M681">
        <f t="shared" ca="1" si="154"/>
        <v>14.65</v>
      </c>
      <c r="N681">
        <f t="shared" ca="1" si="164"/>
        <v>14.66</v>
      </c>
      <c r="O681">
        <f t="shared" ca="1" si="164"/>
        <v>14.67</v>
      </c>
      <c r="P681">
        <f t="shared" ca="1" si="164"/>
        <v>14.68</v>
      </c>
      <c r="Q681">
        <f t="shared" ca="1" si="164"/>
        <v>14.69</v>
      </c>
      <c r="R681">
        <f t="shared" ca="1" si="159"/>
        <v>746700</v>
      </c>
      <c r="S681">
        <f t="shared" ca="1" si="160"/>
        <v>12094343</v>
      </c>
    </row>
    <row r="682" spans="1:19" x14ac:dyDescent="0.35">
      <c r="A682" t="s">
        <v>20</v>
      </c>
      <c r="B682" t="s">
        <v>3</v>
      </c>
      <c r="C682">
        <v>16.2</v>
      </c>
      <c r="D682">
        <v>16.350000000000001</v>
      </c>
      <c r="E682">
        <f t="shared" ca="1" si="156"/>
        <v>14.78</v>
      </c>
      <c r="F682">
        <f t="shared" ca="1" si="157"/>
        <v>17.850000000000001</v>
      </c>
      <c r="G682">
        <f t="shared" ca="1" si="158"/>
        <v>14.23</v>
      </c>
      <c r="H682">
        <f t="shared" ca="1" si="152"/>
        <v>14.77</v>
      </c>
      <c r="I682">
        <f t="shared" ca="1" si="163"/>
        <v>14.76</v>
      </c>
      <c r="J682">
        <f t="shared" ca="1" si="163"/>
        <v>14.75</v>
      </c>
      <c r="K682">
        <f t="shared" ca="1" si="163"/>
        <v>14.74</v>
      </c>
      <c r="L682">
        <f t="shared" ca="1" si="163"/>
        <v>14.73</v>
      </c>
      <c r="M682">
        <f t="shared" ca="1" si="154"/>
        <v>14.78</v>
      </c>
      <c r="N682">
        <f t="shared" ca="1" si="164"/>
        <v>14.79</v>
      </c>
      <c r="O682">
        <f t="shared" ca="1" si="164"/>
        <v>14.799999999999999</v>
      </c>
      <c r="P682">
        <f t="shared" ca="1" si="164"/>
        <v>14.809999999999999</v>
      </c>
      <c r="Q682">
        <f t="shared" ca="1" si="164"/>
        <v>14.819999999999999</v>
      </c>
      <c r="R682">
        <f t="shared" ca="1" si="159"/>
        <v>747500</v>
      </c>
      <c r="S682">
        <f t="shared" ca="1" si="160"/>
        <v>12106167</v>
      </c>
    </row>
    <row r="683" spans="1:19" x14ac:dyDescent="0.35">
      <c r="A683" t="s">
        <v>20</v>
      </c>
      <c r="B683" t="s">
        <v>3</v>
      </c>
      <c r="C683">
        <v>16.2</v>
      </c>
      <c r="D683">
        <v>16.350000000000001</v>
      </c>
      <c r="E683">
        <f t="shared" ca="1" si="156"/>
        <v>14.83</v>
      </c>
      <c r="F683">
        <f t="shared" ca="1" si="157"/>
        <v>17.850000000000001</v>
      </c>
      <c r="G683">
        <f t="shared" ca="1" si="158"/>
        <v>14.23</v>
      </c>
      <c r="H683">
        <f t="shared" ca="1" si="152"/>
        <v>14.82</v>
      </c>
      <c r="I683">
        <f t="shared" ca="1" si="163"/>
        <v>14.81</v>
      </c>
      <c r="J683">
        <f t="shared" ca="1" si="163"/>
        <v>14.8</v>
      </c>
      <c r="K683">
        <f t="shared" ca="1" si="163"/>
        <v>14.790000000000001</v>
      </c>
      <c r="L683">
        <f t="shared" ca="1" si="163"/>
        <v>14.780000000000001</v>
      </c>
      <c r="M683">
        <f t="shared" ca="1" si="154"/>
        <v>14.83</v>
      </c>
      <c r="N683">
        <f t="shared" ca="1" si="164"/>
        <v>14.84</v>
      </c>
      <c r="O683">
        <f t="shared" ca="1" si="164"/>
        <v>14.85</v>
      </c>
      <c r="P683">
        <f t="shared" ca="1" si="164"/>
        <v>14.86</v>
      </c>
      <c r="Q683">
        <f t="shared" ca="1" si="164"/>
        <v>14.87</v>
      </c>
      <c r="R683">
        <f t="shared" ca="1" si="159"/>
        <v>749000</v>
      </c>
      <c r="S683">
        <f t="shared" ca="1" si="160"/>
        <v>12128412</v>
      </c>
    </row>
    <row r="684" spans="1:19" x14ac:dyDescent="0.35">
      <c r="A684" t="s">
        <v>20</v>
      </c>
      <c r="B684" t="s">
        <v>3</v>
      </c>
      <c r="C684">
        <v>16.2</v>
      </c>
      <c r="D684">
        <v>16.350000000000001</v>
      </c>
      <c r="E684">
        <f t="shared" ca="1" si="156"/>
        <v>14.94</v>
      </c>
      <c r="F684">
        <f t="shared" ca="1" si="157"/>
        <v>17.850000000000001</v>
      </c>
      <c r="G684">
        <f t="shared" ca="1" si="158"/>
        <v>14.23</v>
      </c>
      <c r="H684">
        <f t="shared" ca="1" si="152"/>
        <v>14.93</v>
      </c>
      <c r="I684">
        <f t="shared" ca="1" si="163"/>
        <v>14.92</v>
      </c>
      <c r="J684">
        <f t="shared" ca="1" si="163"/>
        <v>14.91</v>
      </c>
      <c r="K684">
        <f t="shared" ca="1" si="163"/>
        <v>14.9</v>
      </c>
      <c r="L684">
        <f t="shared" ca="1" si="163"/>
        <v>14.89</v>
      </c>
      <c r="M684">
        <f t="shared" ca="1" si="154"/>
        <v>14.94</v>
      </c>
      <c r="N684">
        <f t="shared" ca="1" si="164"/>
        <v>14.95</v>
      </c>
      <c r="O684">
        <f t="shared" ca="1" si="164"/>
        <v>14.959999999999999</v>
      </c>
      <c r="P684">
        <f t="shared" ca="1" si="164"/>
        <v>14.969999999999999</v>
      </c>
      <c r="Q684">
        <f t="shared" ca="1" si="164"/>
        <v>14.979999999999999</v>
      </c>
      <c r="R684">
        <f t="shared" ca="1" si="159"/>
        <v>750200</v>
      </c>
      <c r="S684">
        <f t="shared" ca="1" si="160"/>
        <v>12146340</v>
      </c>
    </row>
    <row r="685" spans="1:19" x14ac:dyDescent="0.35">
      <c r="A685" t="s">
        <v>20</v>
      </c>
      <c r="B685" t="s">
        <v>3</v>
      </c>
      <c r="C685">
        <v>16.2</v>
      </c>
      <c r="D685">
        <v>16.350000000000001</v>
      </c>
      <c r="E685">
        <f t="shared" ca="1" si="156"/>
        <v>15.06</v>
      </c>
      <c r="F685">
        <f t="shared" ca="1" si="157"/>
        <v>17.850000000000001</v>
      </c>
      <c r="G685">
        <f t="shared" ca="1" si="158"/>
        <v>14.23</v>
      </c>
      <c r="H685">
        <f t="shared" ca="1" si="152"/>
        <v>15.06</v>
      </c>
      <c r="I685">
        <f t="shared" ca="1" si="163"/>
        <v>15.05</v>
      </c>
      <c r="J685">
        <f t="shared" ca="1" si="163"/>
        <v>15.040000000000001</v>
      </c>
      <c r="K685">
        <f t="shared" ca="1" si="163"/>
        <v>15.030000000000001</v>
      </c>
      <c r="L685">
        <f t="shared" ca="1" si="163"/>
        <v>15.020000000000001</v>
      </c>
      <c r="M685">
        <f t="shared" ca="1" si="154"/>
        <v>15.07</v>
      </c>
      <c r="N685">
        <f t="shared" ca="1" si="164"/>
        <v>15.08</v>
      </c>
      <c r="O685">
        <f t="shared" ca="1" si="164"/>
        <v>15.09</v>
      </c>
      <c r="P685">
        <f t="shared" ca="1" si="164"/>
        <v>15.1</v>
      </c>
      <c r="Q685">
        <f t="shared" ca="1" si="164"/>
        <v>15.11</v>
      </c>
      <c r="R685">
        <f t="shared" ca="1" si="159"/>
        <v>750700</v>
      </c>
      <c r="S685">
        <f t="shared" ca="1" si="160"/>
        <v>12153870</v>
      </c>
    </row>
    <row r="686" spans="1:19" x14ac:dyDescent="0.35">
      <c r="A686" t="s">
        <v>20</v>
      </c>
      <c r="B686" t="s">
        <v>3</v>
      </c>
      <c r="C686">
        <v>16.2</v>
      </c>
      <c r="D686">
        <v>16.350000000000001</v>
      </c>
      <c r="E686">
        <f t="shared" ca="1" si="156"/>
        <v>15.01</v>
      </c>
      <c r="F686">
        <f t="shared" ca="1" si="157"/>
        <v>17.850000000000001</v>
      </c>
      <c r="G686">
        <f t="shared" ca="1" si="158"/>
        <v>14.23</v>
      </c>
      <c r="H686">
        <f t="shared" ca="1" si="152"/>
        <v>15.01</v>
      </c>
      <c r="I686">
        <f t="shared" ca="1" si="163"/>
        <v>15</v>
      </c>
      <c r="J686">
        <f t="shared" ca="1" si="163"/>
        <v>14.99</v>
      </c>
      <c r="K686">
        <f t="shared" ca="1" si="163"/>
        <v>14.98</v>
      </c>
      <c r="L686">
        <f t="shared" ca="1" si="163"/>
        <v>14.97</v>
      </c>
      <c r="M686">
        <f t="shared" ca="1" si="154"/>
        <v>15.02</v>
      </c>
      <c r="N686">
        <f t="shared" ca="1" si="164"/>
        <v>15.03</v>
      </c>
      <c r="O686">
        <f t="shared" ca="1" si="164"/>
        <v>15.04</v>
      </c>
      <c r="P686">
        <f t="shared" ca="1" si="164"/>
        <v>15.049999999999999</v>
      </c>
      <c r="Q686">
        <f t="shared" ca="1" si="164"/>
        <v>15.059999999999999</v>
      </c>
      <c r="R686">
        <f t="shared" ca="1" si="159"/>
        <v>751700</v>
      </c>
      <c r="S686">
        <f t="shared" ca="1" si="160"/>
        <v>12168880</v>
      </c>
    </row>
    <row r="687" spans="1:19" x14ac:dyDescent="0.35">
      <c r="A687" t="s">
        <v>20</v>
      </c>
      <c r="B687" t="s">
        <v>3</v>
      </c>
      <c r="C687">
        <v>16.2</v>
      </c>
      <c r="D687">
        <v>16.350000000000001</v>
      </c>
      <c r="E687">
        <f t="shared" ca="1" si="156"/>
        <v>15.02</v>
      </c>
      <c r="F687">
        <f t="shared" ca="1" si="157"/>
        <v>17.850000000000001</v>
      </c>
      <c r="G687">
        <f t="shared" ca="1" si="158"/>
        <v>14.23</v>
      </c>
      <c r="H687">
        <f t="shared" ca="1" si="152"/>
        <v>15.01</v>
      </c>
      <c r="I687">
        <f t="shared" ca="1" si="163"/>
        <v>15</v>
      </c>
      <c r="J687">
        <f t="shared" ca="1" si="163"/>
        <v>14.99</v>
      </c>
      <c r="K687">
        <f t="shared" ca="1" si="163"/>
        <v>14.98</v>
      </c>
      <c r="L687">
        <f t="shared" ca="1" si="163"/>
        <v>14.97</v>
      </c>
      <c r="M687">
        <f t="shared" ca="1" si="154"/>
        <v>15.02</v>
      </c>
      <c r="N687">
        <f t="shared" ca="1" si="164"/>
        <v>15.03</v>
      </c>
      <c r="O687">
        <f t="shared" ca="1" si="164"/>
        <v>15.04</v>
      </c>
      <c r="P687">
        <f t="shared" ca="1" si="164"/>
        <v>15.049999999999999</v>
      </c>
      <c r="Q687">
        <f t="shared" ca="1" si="164"/>
        <v>15.059999999999999</v>
      </c>
      <c r="R687">
        <f t="shared" ca="1" si="159"/>
        <v>753000</v>
      </c>
      <c r="S687">
        <f t="shared" ca="1" si="160"/>
        <v>12188406</v>
      </c>
    </row>
    <row r="688" spans="1:19" x14ac:dyDescent="0.35">
      <c r="A688" t="s">
        <v>20</v>
      </c>
      <c r="B688" t="s">
        <v>3</v>
      </c>
      <c r="C688">
        <v>16.2</v>
      </c>
      <c r="D688">
        <v>16.350000000000001</v>
      </c>
      <c r="E688">
        <f t="shared" ca="1" si="156"/>
        <v>14.89</v>
      </c>
      <c r="F688">
        <f t="shared" ca="1" si="157"/>
        <v>17.850000000000001</v>
      </c>
      <c r="G688">
        <f t="shared" ca="1" si="158"/>
        <v>14.23</v>
      </c>
      <c r="H688">
        <f t="shared" ca="1" si="152"/>
        <v>14.89</v>
      </c>
      <c r="I688">
        <f t="shared" ca="1" si="163"/>
        <v>14.88</v>
      </c>
      <c r="J688">
        <f t="shared" ca="1" si="163"/>
        <v>14.870000000000001</v>
      </c>
      <c r="K688">
        <f t="shared" ca="1" si="163"/>
        <v>14.860000000000001</v>
      </c>
      <c r="L688">
        <f t="shared" ca="1" si="163"/>
        <v>14.850000000000001</v>
      </c>
      <c r="M688">
        <f t="shared" ca="1" si="154"/>
        <v>14.9</v>
      </c>
      <c r="N688">
        <f t="shared" ca="1" si="164"/>
        <v>14.91</v>
      </c>
      <c r="O688">
        <f t="shared" ca="1" si="164"/>
        <v>14.92</v>
      </c>
      <c r="P688">
        <f t="shared" ca="1" si="164"/>
        <v>14.93</v>
      </c>
      <c r="Q688">
        <f t="shared" ca="1" si="164"/>
        <v>14.94</v>
      </c>
      <c r="R688">
        <f t="shared" ca="1" si="159"/>
        <v>753800</v>
      </c>
      <c r="S688">
        <f t="shared" ca="1" si="160"/>
        <v>12200318</v>
      </c>
    </row>
    <row r="689" spans="1:19" x14ac:dyDescent="0.35">
      <c r="A689" t="s">
        <v>20</v>
      </c>
      <c r="B689" t="s">
        <v>3</v>
      </c>
      <c r="C689">
        <v>16.2</v>
      </c>
      <c r="D689">
        <v>16.350000000000001</v>
      </c>
      <c r="E689">
        <f t="shared" ca="1" si="156"/>
        <v>14.89</v>
      </c>
      <c r="F689">
        <f t="shared" ca="1" si="157"/>
        <v>17.850000000000001</v>
      </c>
      <c r="G689">
        <f t="shared" ca="1" si="158"/>
        <v>14.23</v>
      </c>
      <c r="H689">
        <f t="shared" ca="1" si="152"/>
        <v>14.88</v>
      </c>
      <c r="I689">
        <f t="shared" ca="1" si="163"/>
        <v>14.870000000000001</v>
      </c>
      <c r="J689">
        <f t="shared" ca="1" si="163"/>
        <v>14.860000000000001</v>
      </c>
      <c r="K689">
        <f t="shared" ca="1" si="163"/>
        <v>14.850000000000001</v>
      </c>
      <c r="L689">
        <f t="shared" ca="1" si="163"/>
        <v>14.840000000000002</v>
      </c>
      <c r="M689">
        <f t="shared" ca="1" si="154"/>
        <v>14.89</v>
      </c>
      <c r="N689">
        <f t="shared" ca="1" si="164"/>
        <v>14.9</v>
      </c>
      <c r="O689">
        <f t="shared" ca="1" si="164"/>
        <v>14.91</v>
      </c>
      <c r="P689">
        <f t="shared" ca="1" si="164"/>
        <v>14.92</v>
      </c>
      <c r="Q689">
        <f t="shared" ca="1" si="164"/>
        <v>14.93</v>
      </c>
      <c r="R689">
        <f t="shared" ca="1" si="159"/>
        <v>754500</v>
      </c>
      <c r="S689">
        <f t="shared" ca="1" si="160"/>
        <v>12210741</v>
      </c>
    </row>
    <row r="690" spans="1:19" x14ac:dyDescent="0.35">
      <c r="A690" t="s">
        <v>20</v>
      </c>
      <c r="B690" t="s">
        <v>3</v>
      </c>
      <c r="C690">
        <v>16.2</v>
      </c>
      <c r="D690">
        <v>16.350000000000001</v>
      </c>
      <c r="E690">
        <f t="shared" ca="1" si="156"/>
        <v>14.84</v>
      </c>
      <c r="F690">
        <f t="shared" ca="1" si="157"/>
        <v>17.850000000000001</v>
      </c>
      <c r="G690">
        <f t="shared" ca="1" si="158"/>
        <v>14.23</v>
      </c>
      <c r="H690">
        <f t="shared" ca="1" si="152"/>
        <v>14.83</v>
      </c>
      <c r="I690">
        <f t="shared" ca="1" si="163"/>
        <v>14.82</v>
      </c>
      <c r="J690">
        <f t="shared" ca="1" si="163"/>
        <v>14.81</v>
      </c>
      <c r="K690">
        <f t="shared" ca="1" si="163"/>
        <v>14.8</v>
      </c>
      <c r="L690">
        <f t="shared" ca="1" si="163"/>
        <v>14.790000000000001</v>
      </c>
      <c r="M690">
        <f t="shared" ca="1" si="154"/>
        <v>14.84</v>
      </c>
      <c r="N690">
        <f t="shared" ca="1" si="164"/>
        <v>14.85</v>
      </c>
      <c r="O690">
        <f t="shared" ca="1" si="164"/>
        <v>14.86</v>
      </c>
      <c r="P690">
        <f t="shared" ca="1" si="164"/>
        <v>14.87</v>
      </c>
      <c r="Q690">
        <f t="shared" ca="1" si="164"/>
        <v>14.879999999999999</v>
      </c>
      <c r="R690">
        <f t="shared" ca="1" si="159"/>
        <v>755100</v>
      </c>
      <c r="S690">
        <f t="shared" ca="1" si="160"/>
        <v>12219645</v>
      </c>
    </row>
    <row r="691" spans="1:19" x14ac:dyDescent="0.35">
      <c r="A691" t="s">
        <v>20</v>
      </c>
      <c r="B691" t="s">
        <v>3</v>
      </c>
      <c r="C691">
        <v>16.2</v>
      </c>
      <c r="D691">
        <v>16.350000000000001</v>
      </c>
      <c r="E691">
        <f t="shared" ca="1" si="156"/>
        <v>14.9</v>
      </c>
      <c r="F691">
        <f t="shared" ca="1" si="157"/>
        <v>17.850000000000001</v>
      </c>
      <c r="G691">
        <f t="shared" ca="1" si="158"/>
        <v>14.23</v>
      </c>
      <c r="H691">
        <f t="shared" ca="1" si="152"/>
        <v>14.89</v>
      </c>
      <c r="I691">
        <f t="shared" ref="I691:L706" ca="1" si="165">H691-0.01</f>
        <v>14.88</v>
      </c>
      <c r="J691">
        <f t="shared" ca="1" si="165"/>
        <v>14.870000000000001</v>
      </c>
      <c r="K691">
        <f t="shared" ca="1" si="165"/>
        <v>14.860000000000001</v>
      </c>
      <c r="L691">
        <f t="shared" ca="1" si="165"/>
        <v>14.850000000000001</v>
      </c>
      <c r="M691">
        <f t="shared" ca="1" si="154"/>
        <v>14.9</v>
      </c>
      <c r="N691">
        <f t="shared" ref="N691:Q706" ca="1" si="166">M691+0.01</f>
        <v>14.91</v>
      </c>
      <c r="O691">
        <f t="shared" ca="1" si="166"/>
        <v>14.92</v>
      </c>
      <c r="P691">
        <f t="shared" ca="1" si="166"/>
        <v>14.93</v>
      </c>
      <c r="Q691">
        <f t="shared" ca="1" si="166"/>
        <v>14.94</v>
      </c>
      <c r="R691">
        <f t="shared" ca="1" si="159"/>
        <v>756000</v>
      </c>
      <c r="S691">
        <f t="shared" ca="1" si="160"/>
        <v>12233055</v>
      </c>
    </row>
    <row r="692" spans="1:19" x14ac:dyDescent="0.35">
      <c r="A692" t="s">
        <v>20</v>
      </c>
      <c r="B692" t="s">
        <v>3</v>
      </c>
      <c r="C692">
        <v>16.2</v>
      </c>
      <c r="D692">
        <v>16.350000000000001</v>
      </c>
      <c r="E692">
        <f t="shared" ca="1" si="156"/>
        <v>14.97</v>
      </c>
      <c r="F692">
        <f t="shared" ca="1" si="157"/>
        <v>17.850000000000001</v>
      </c>
      <c r="G692">
        <f t="shared" ca="1" si="158"/>
        <v>14.23</v>
      </c>
      <c r="H692">
        <f t="shared" ca="1" si="152"/>
        <v>14.96</v>
      </c>
      <c r="I692">
        <f t="shared" ca="1" si="165"/>
        <v>14.950000000000001</v>
      </c>
      <c r="J692">
        <f t="shared" ca="1" si="165"/>
        <v>14.940000000000001</v>
      </c>
      <c r="K692">
        <f t="shared" ca="1" si="165"/>
        <v>14.930000000000001</v>
      </c>
      <c r="L692">
        <f t="shared" ca="1" si="165"/>
        <v>14.920000000000002</v>
      </c>
      <c r="M692">
        <f t="shared" ca="1" si="154"/>
        <v>14.97</v>
      </c>
      <c r="N692">
        <f t="shared" ca="1" si="166"/>
        <v>14.98</v>
      </c>
      <c r="O692">
        <f t="shared" ca="1" si="166"/>
        <v>14.99</v>
      </c>
      <c r="P692">
        <f t="shared" ca="1" si="166"/>
        <v>15</v>
      </c>
      <c r="Q692">
        <f t="shared" ca="1" si="166"/>
        <v>15.01</v>
      </c>
      <c r="R692">
        <f t="shared" ca="1" si="159"/>
        <v>757000</v>
      </c>
      <c r="S692">
        <f t="shared" ca="1" si="160"/>
        <v>12248025</v>
      </c>
    </row>
    <row r="693" spans="1:19" x14ac:dyDescent="0.35">
      <c r="A693" t="s">
        <v>20</v>
      </c>
      <c r="B693" t="s">
        <v>3</v>
      </c>
      <c r="C693">
        <v>16.2</v>
      </c>
      <c r="D693">
        <v>16.350000000000001</v>
      </c>
      <c r="E693">
        <f t="shared" ca="1" si="156"/>
        <v>15.07</v>
      </c>
      <c r="F693">
        <f t="shared" ca="1" si="157"/>
        <v>17.850000000000001</v>
      </c>
      <c r="G693">
        <f t="shared" ca="1" si="158"/>
        <v>14.23</v>
      </c>
      <c r="H693">
        <f t="shared" ca="1" si="152"/>
        <v>15.06</v>
      </c>
      <c r="I693">
        <f t="shared" ca="1" si="165"/>
        <v>15.05</v>
      </c>
      <c r="J693">
        <f t="shared" ca="1" si="165"/>
        <v>15.040000000000001</v>
      </c>
      <c r="K693">
        <f t="shared" ca="1" si="165"/>
        <v>15.030000000000001</v>
      </c>
      <c r="L693">
        <f t="shared" ca="1" si="165"/>
        <v>15.020000000000001</v>
      </c>
      <c r="M693">
        <f t="shared" ca="1" si="154"/>
        <v>15.07</v>
      </c>
      <c r="N693">
        <f t="shared" ca="1" si="166"/>
        <v>15.08</v>
      </c>
      <c r="O693">
        <f t="shared" ca="1" si="166"/>
        <v>15.09</v>
      </c>
      <c r="P693">
        <f t="shared" ca="1" si="166"/>
        <v>15.1</v>
      </c>
      <c r="Q693">
        <f t="shared" ca="1" si="166"/>
        <v>15.11</v>
      </c>
      <c r="R693">
        <f t="shared" ca="1" si="159"/>
        <v>757800</v>
      </c>
      <c r="S693">
        <f t="shared" ca="1" si="160"/>
        <v>12260081</v>
      </c>
    </row>
    <row r="694" spans="1:19" x14ac:dyDescent="0.35">
      <c r="A694" t="s">
        <v>20</v>
      </c>
      <c r="B694" t="s">
        <v>3</v>
      </c>
      <c r="C694">
        <v>16.2</v>
      </c>
      <c r="D694">
        <v>16.350000000000001</v>
      </c>
      <c r="E694">
        <f t="shared" ca="1" si="156"/>
        <v>14.98</v>
      </c>
      <c r="F694">
        <f t="shared" ca="1" si="157"/>
        <v>17.850000000000001</v>
      </c>
      <c r="G694">
        <f t="shared" ca="1" si="158"/>
        <v>14.23</v>
      </c>
      <c r="H694">
        <f t="shared" ca="1" si="152"/>
        <v>14.98</v>
      </c>
      <c r="I694">
        <f t="shared" ca="1" si="165"/>
        <v>14.97</v>
      </c>
      <c r="J694">
        <f t="shared" ca="1" si="165"/>
        <v>14.96</v>
      </c>
      <c r="K694">
        <f t="shared" ca="1" si="165"/>
        <v>14.950000000000001</v>
      </c>
      <c r="L694">
        <f t="shared" ca="1" si="165"/>
        <v>14.940000000000001</v>
      </c>
      <c r="M694">
        <f t="shared" ca="1" si="154"/>
        <v>14.99</v>
      </c>
      <c r="N694">
        <f t="shared" ca="1" si="166"/>
        <v>15</v>
      </c>
      <c r="O694">
        <f t="shared" ca="1" si="166"/>
        <v>15.01</v>
      </c>
      <c r="P694">
        <f t="shared" ca="1" si="166"/>
        <v>15.02</v>
      </c>
      <c r="Q694">
        <f t="shared" ca="1" si="166"/>
        <v>15.03</v>
      </c>
      <c r="R694">
        <f t="shared" ca="1" si="159"/>
        <v>758900</v>
      </c>
      <c r="S694">
        <f t="shared" ca="1" si="160"/>
        <v>12276559</v>
      </c>
    </row>
    <row r="695" spans="1:19" x14ac:dyDescent="0.35">
      <c r="A695" t="s">
        <v>20</v>
      </c>
      <c r="B695" t="s">
        <v>3</v>
      </c>
      <c r="C695">
        <v>16.2</v>
      </c>
      <c r="D695">
        <v>16.350000000000001</v>
      </c>
      <c r="E695">
        <f t="shared" ca="1" si="156"/>
        <v>15.02</v>
      </c>
      <c r="F695">
        <f t="shared" ca="1" si="157"/>
        <v>17.850000000000001</v>
      </c>
      <c r="G695">
        <f t="shared" ca="1" si="158"/>
        <v>14.23</v>
      </c>
      <c r="H695">
        <f t="shared" ca="1" si="152"/>
        <v>15.02</v>
      </c>
      <c r="I695">
        <f t="shared" ca="1" si="165"/>
        <v>15.01</v>
      </c>
      <c r="J695">
        <f t="shared" ca="1" si="165"/>
        <v>15</v>
      </c>
      <c r="K695">
        <f t="shared" ca="1" si="165"/>
        <v>14.99</v>
      </c>
      <c r="L695">
        <f t="shared" ca="1" si="165"/>
        <v>14.98</v>
      </c>
      <c r="M695">
        <f t="shared" ca="1" si="154"/>
        <v>15.03</v>
      </c>
      <c r="N695">
        <f t="shared" ca="1" si="166"/>
        <v>15.04</v>
      </c>
      <c r="O695">
        <f t="shared" ca="1" si="166"/>
        <v>15.049999999999999</v>
      </c>
      <c r="P695">
        <f t="shared" ca="1" si="166"/>
        <v>15.059999999999999</v>
      </c>
      <c r="Q695">
        <f t="shared" ca="1" si="166"/>
        <v>15.069999999999999</v>
      </c>
      <c r="R695">
        <f t="shared" ca="1" si="159"/>
        <v>759600</v>
      </c>
      <c r="S695">
        <f t="shared" ca="1" si="160"/>
        <v>12287073</v>
      </c>
    </row>
    <row r="696" spans="1:19" x14ac:dyDescent="0.35">
      <c r="A696" t="s">
        <v>20</v>
      </c>
      <c r="B696" t="s">
        <v>3</v>
      </c>
      <c r="C696">
        <v>16.2</v>
      </c>
      <c r="D696">
        <v>16.350000000000001</v>
      </c>
      <c r="E696">
        <f t="shared" ca="1" si="156"/>
        <v>15.15</v>
      </c>
      <c r="F696">
        <f t="shared" ca="1" si="157"/>
        <v>17.850000000000001</v>
      </c>
      <c r="G696">
        <f t="shared" ca="1" si="158"/>
        <v>14.23</v>
      </c>
      <c r="H696">
        <f t="shared" ca="1" si="152"/>
        <v>15.15</v>
      </c>
      <c r="I696">
        <f t="shared" ca="1" si="165"/>
        <v>15.14</v>
      </c>
      <c r="J696">
        <f t="shared" ca="1" si="165"/>
        <v>15.13</v>
      </c>
      <c r="K696">
        <f t="shared" ca="1" si="165"/>
        <v>15.120000000000001</v>
      </c>
      <c r="L696">
        <f t="shared" ca="1" si="165"/>
        <v>15.110000000000001</v>
      </c>
      <c r="M696">
        <f t="shared" ca="1" si="154"/>
        <v>15.16</v>
      </c>
      <c r="N696">
        <f t="shared" ca="1" si="166"/>
        <v>15.17</v>
      </c>
      <c r="O696">
        <f t="shared" ca="1" si="166"/>
        <v>15.18</v>
      </c>
      <c r="P696">
        <f t="shared" ca="1" si="166"/>
        <v>15.19</v>
      </c>
      <c r="Q696">
        <f t="shared" ca="1" si="166"/>
        <v>15.2</v>
      </c>
      <c r="R696">
        <f t="shared" ca="1" si="159"/>
        <v>760400</v>
      </c>
      <c r="S696">
        <f t="shared" ca="1" si="160"/>
        <v>12299193</v>
      </c>
    </row>
    <row r="697" spans="1:19" x14ac:dyDescent="0.35">
      <c r="A697" t="s">
        <v>20</v>
      </c>
      <c r="B697" t="s">
        <v>3</v>
      </c>
      <c r="C697">
        <v>16.2</v>
      </c>
      <c r="D697">
        <v>16.350000000000001</v>
      </c>
      <c r="E697">
        <f t="shared" ca="1" si="156"/>
        <v>15.06</v>
      </c>
      <c r="F697">
        <f t="shared" ca="1" si="157"/>
        <v>17.850000000000001</v>
      </c>
      <c r="G697">
        <f t="shared" ca="1" si="158"/>
        <v>14.23</v>
      </c>
      <c r="H697">
        <f t="shared" ca="1" si="152"/>
        <v>15.05</v>
      </c>
      <c r="I697">
        <f t="shared" ca="1" si="165"/>
        <v>15.040000000000001</v>
      </c>
      <c r="J697">
        <f t="shared" ca="1" si="165"/>
        <v>15.030000000000001</v>
      </c>
      <c r="K697">
        <f t="shared" ca="1" si="165"/>
        <v>15.020000000000001</v>
      </c>
      <c r="L697">
        <f t="shared" ca="1" si="165"/>
        <v>15.010000000000002</v>
      </c>
      <c r="M697">
        <f t="shared" ca="1" si="154"/>
        <v>15.06</v>
      </c>
      <c r="N697">
        <f t="shared" ca="1" si="166"/>
        <v>15.07</v>
      </c>
      <c r="O697">
        <f t="shared" ca="1" si="166"/>
        <v>15.08</v>
      </c>
      <c r="P697">
        <f t="shared" ca="1" si="166"/>
        <v>15.09</v>
      </c>
      <c r="Q697">
        <f t="shared" ca="1" si="166"/>
        <v>15.1</v>
      </c>
      <c r="R697">
        <f t="shared" ca="1" si="159"/>
        <v>761000</v>
      </c>
      <c r="S697">
        <f t="shared" ca="1" si="160"/>
        <v>12308229</v>
      </c>
    </row>
    <row r="698" spans="1:19" x14ac:dyDescent="0.35">
      <c r="A698" t="s">
        <v>20</v>
      </c>
      <c r="B698" t="s">
        <v>3</v>
      </c>
      <c r="C698">
        <v>16.2</v>
      </c>
      <c r="D698">
        <v>16.350000000000001</v>
      </c>
      <c r="E698">
        <f t="shared" ca="1" si="156"/>
        <v>15.21</v>
      </c>
      <c r="F698">
        <f t="shared" ca="1" si="157"/>
        <v>17.850000000000001</v>
      </c>
      <c r="G698">
        <f t="shared" ca="1" si="158"/>
        <v>14.23</v>
      </c>
      <c r="H698">
        <f t="shared" ca="1" si="152"/>
        <v>15.21</v>
      </c>
      <c r="I698">
        <f t="shared" ca="1" si="165"/>
        <v>15.200000000000001</v>
      </c>
      <c r="J698">
        <f t="shared" ca="1" si="165"/>
        <v>15.190000000000001</v>
      </c>
      <c r="K698">
        <f t="shared" ca="1" si="165"/>
        <v>15.180000000000001</v>
      </c>
      <c r="L698">
        <f t="shared" ca="1" si="165"/>
        <v>15.170000000000002</v>
      </c>
      <c r="M698">
        <f t="shared" ca="1" si="154"/>
        <v>15.22</v>
      </c>
      <c r="N698">
        <f t="shared" ca="1" si="166"/>
        <v>15.23</v>
      </c>
      <c r="O698">
        <f t="shared" ca="1" si="166"/>
        <v>15.24</v>
      </c>
      <c r="P698">
        <f t="shared" ca="1" si="166"/>
        <v>15.25</v>
      </c>
      <c r="Q698">
        <f t="shared" ca="1" si="166"/>
        <v>15.26</v>
      </c>
      <c r="R698">
        <f t="shared" ca="1" si="159"/>
        <v>762600</v>
      </c>
      <c r="S698">
        <f t="shared" ca="1" si="160"/>
        <v>12332565</v>
      </c>
    </row>
    <row r="699" spans="1:19" x14ac:dyDescent="0.35">
      <c r="A699" t="s">
        <v>20</v>
      </c>
      <c r="B699" t="s">
        <v>3</v>
      </c>
      <c r="C699">
        <v>16.2</v>
      </c>
      <c r="D699">
        <v>16.350000000000001</v>
      </c>
      <c r="E699">
        <f t="shared" ca="1" si="156"/>
        <v>15.12</v>
      </c>
      <c r="F699">
        <f t="shared" ca="1" si="157"/>
        <v>17.850000000000001</v>
      </c>
      <c r="G699">
        <f t="shared" ca="1" si="158"/>
        <v>14.23</v>
      </c>
      <c r="H699">
        <f t="shared" ca="1" si="152"/>
        <v>15.12</v>
      </c>
      <c r="I699">
        <f t="shared" ca="1" si="165"/>
        <v>15.11</v>
      </c>
      <c r="J699">
        <f t="shared" ca="1" si="165"/>
        <v>15.1</v>
      </c>
      <c r="K699">
        <f t="shared" ca="1" si="165"/>
        <v>15.09</v>
      </c>
      <c r="L699">
        <f t="shared" ca="1" si="165"/>
        <v>15.08</v>
      </c>
      <c r="M699">
        <f t="shared" ca="1" si="154"/>
        <v>15.129999999999999</v>
      </c>
      <c r="N699">
        <f t="shared" ca="1" si="166"/>
        <v>15.139999999999999</v>
      </c>
      <c r="O699">
        <f t="shared" ca="1" si="166"/>
        <v>15.149999999999999</v>
      </c>
      <c r="P699">
        <f t="shared" ca="1" si="166"/>
        <v>15.159999999999998</v>
      </c>
      <c r="Q699">
        <f t="shared" ca="1" si="166"/>
        <v>15.169999999999998</v>
      </c>
      <c r="R699">
        <f t="shared" ca="1" si="159"/>
        <v>763700</v>
      </c>
      <c r="S699">
        <f t="shared" ca="1" si="160"/>
        <v>12349197</v>
      </c>
    </row>
    <row r="700" spans="1:19" x14ac:dyDescent="0.35">
      <c r="A700" t="s">
        <v>20</v>
      </c>
      <c r="B700" t="s">
        <v>3</v>
      </c>
      <c r="C700">
        <v>16.2</v>
      </c>
      <c r="D700">
        <v>16.350000000000001</v>
      </c>
      <c r="E700">
        <f t="shared" ca="1" si="156"/>
        <v>15.09</v>
      </c>
      <c r="F700">
        <f t="shared" ca="1" si="157"/>
        <v>17.850000000000001</v>
      </c>
      <c r="G700">
        <f t="shared" ca="1" si="158"/>
        <v>14.23</v>
      </c>
      <c r="H700">
        <f t="shared" ca="1" si="152"/>
        <v>15.09</v>
      </c>
      <c r="I700">
        <f t="shared" ca="1" si="165"/>
        <v>15.08</v>
      </c>
      <c r="J700">
        <f t="shared" ca="1" si="165"/>
        <v>15.07</v>
      </c>
      <c r="K700">
        <f t="shared" ca="1" si="165"/>
        <v>15.06</v>
      </c>
      <c r="L700">
        <f t="shared" ca="1" si="165"/>
        <v>15.05</v>
      </c>
      <c r="M700">
        <f t="shared" ca="1" si="154"/>
        <v>15.1</v>
      </c>
      <c r="N700">
        <f t="shared" ca="1" si="166"/>
        <v>15.11</v>
      </c>
      <c r="O700">
        <f t="shared" ca="1" si="166"/>
        <v>15.12</v>
      </c>
      <c r="P700">
        <f t="shared" ca="1" si="166"/>
        <v>15.129999999999999</v>
      </c>
      <c r="Q700">
        <f t="shared" ca="1" si="166"/>
        <v>15.139999999999999</v>
      </c>
      <c r="R700">
        <f t="shared" ca="1" si="159"/>
        <v>765400</v>
      </c>
      <c r="S700">
        <f t="shared" ca="1" si="160"/>
        <v>12374850</v>
      </c>
    </row>
    <row r="701" spans="1:19" x14ac:dyDescent="0.35">
      <c r="A701" t="s">
        <v>20</v>
      </c>
      <c r="B701" t="s">
        <v>3</v>
      </c>
      <c r="C701">
        <v>16.2</v>
      </c>
      <c r="D701">
        <v>16.350000000000001</v>
      </c>
      <c r="E701">
        <f t="shared" ca="1" si="156"/>
        <v>15.15</v>
      </c>
      <c r="F701">
        <f t="shared" ca="1" si="157"/>
        <v>17.850000000000001</v>
      </c>
      <c r="G701">
        <f t="shared" ca="1" si="158"/>
        <v>14.23</v>
      </c>
      <c r="H701">
        <f t="shared" ca="1" si="152"/>
        <v>15.14</v>
      </c>
      <c r="I701">
        <f t="shared" ca="1" si="165"/>
        <v>15.13</v>
      </c>
      <c r="J701">
        <f t="shared" ca="1" si="165"/>
        <v>15.120000000000001</v>
      </c>
      <c r="K701">
        <f t="shared" ca="1" si="165"/>
        <v>15.110000000000001</v>
      </c>
      <c r="L701">
        <f t="shared" ca="1" si="165"/>
        <v>15.100000000000001</v>
      </c>
      <c r="M701">
        <f t="shared" ca="1" si="154"/>
        <v>15.15</v>
      </c>
      <c r="N701">
        <f t="shared" ca="1" si="166"/>
        <v>15.16</v>
      </c>
      <c r="O701">
        <f t="shared" ca="1" si="166"/>
        <v>15.17</v>
      </c>
      <c r="P701">
        <f t="shared" ca="1" si="166"/>
        <v>15.18</v>
      </c>
      <c r="Q701">
        <f t="shared" ca="1" si="166"/>
        <v>15.19</v>
      </c>
      <c r="R701">
        <f t="shared" ca="1" si="159"/>
        <v>766500</v>
      </c>
      <c r="S701">
        <f t="shared" ca="1" si="160"/>
        <v>12391515</v>
      </c>
    </row>
    <row r="702" spans="1:19" x14ac:dyDescent="0.35">
      <c r="A702" t="s">
        <v>20</v>
      </c>
      <c r="B702" t="s">
        <v>3</v>
      </c>
      <c r="C702">
        <v>16.2</v>
      </c>
      <c r="D702">
        <v>16.350000000000001</v>
      </c>
      <c r="E702">
        <f t="shared" ca="1" si="156"/>
        <v>15.27</v>
      </c>
      <c r="F702">
        <f t="shared" ca="1" si="157"/>
        <v>17.850000000000001</v>
      </c>
      <c r="G702">
        <f t="shared" ca="1" si="158"/>
        <v>14.23</v>
      </c>
      <c r="H702">
        <f t="shared" ca="1" si="152"/>
        <v>15.26</v>
      </c>
      <c r="I702">
        <f t="shared" ca="1" si="165"/>
        <v>15.25</v>
      </c>
      <c r="J702">
        <f t="shared" ca="1" si="165"/>
        <v>15.24</v>
      </c>
      <c r="K702">
        <f t="shared" ca="1" si="165"/>
        <v>15.23</v>
      </c>
      <c r="L702">
        <f t="shared" ca="1" si="165"/>
        <v>15.22</v>
      </c>
      <c r="M702">
        <f t="shared" ca="1" si="154"/>
        <v>15.27</v>
      </c>
      <c r="N702">
        <f t="shared" ca="1" si="166"/>
        <v>15.28</v>
      </c>
      <c r="O702">
        <f t="shared" ca="1" si="166"/>
        <v>15.29</v>
      </c>
      <c r="P702">
        <f t="shared" ca="1" si="166"/>
        <v>15.299999999999999</v>
      </c>
      <c r="Q702">
        <f t="shared" ca="1" si="166"/>
        <v>15.309999999999999</v>
      </c>
      <c r="R702">
        <f t="shared" ca="1" si="159"/>
        <v>767200</v>
      </c>
      <c r="S702">
        <f t="shared" ca="1" si="160"/>
        <v>12402204</v>
      </c>
    </row>
    <row r="703" spans="1:19" x14ac:dyDescent="0.35">
      <c r="A703" t="s">
        <v>20</v>
      </c>
      <c r="B703" t="s">
        <v>3</v>
      </c>
      <c r="C703">
        <v>16.2</v>
      </c>
      <c r="D703">
        <v>16.350000000000001</v>
      </c>
      <c r="E703">
        <f t="shared" ca="1" si="156"/>
        <v>15.3</v>
      </c>
      <c r="F703">
        <f t="shared" ca="1" si="157"/>
        <v>17.850000000000001</v>
      </c>
      <c r="G703">
        <f t="shared" ca="1" si="158"/>
        <v>14.23</v>
      </c>
      <c r="H703">
        <f t="shared" ca="1" si="152"/>
        <v>15.3</v>
      </c>
      <c r="I703">
        <f t="shared" ca="1" si="165"/>
        <v>15.290000000000001</v>
      </c>
      <c r="J703">
        <f t="shared" ca="1" si="165"/>
        <v>15.280000000000001</v>
      </c>
      <c r="K703">
        <f t="shared" ca="1" si="165"/>
        <v>15.270000000000001</v>
      </c>
      <c r="L703">
        <f t="shared" ca="1" si="165"/>
        <v>15.260000000000002</v>
      </c>
      <c r="M703">
        <f t="shared" ca="1" si="154"/>
        <v>15.31</v>
      </c>
      <c r="N703">
        <f t="shared" ca="1" si="166"/>
        <v>15.32</v>
      </c>
      <c r="O703">
        <f t="shared" ca="1" si="166"/>
        <v>15.33</v>
      </c>
      <c r="P703">
        <f t="shared" ca="1" si="166"/>
        <v>15.34</v>
      </c>
      <c r="Q703">
        <f t="shared" ca="1" si="166"/>
        <v>15.35</v>
      </c>
      <c r="R703">
        <f t="shared" ca="1" si="159"/>
        <v>768200</v>
      </c>
      <c r="S703">
        <f t="shared" ca="1" si="160"/>
        <v>12417504</v>
      </c>
    </row>
    <row r="704" spans="1:19" x14ac:dyDescent="0.35">
      <c r="A704" t="s">
        <v>20</v>
      </c>
      <c r="B704" t="s">
        <v>3</v>
      </c>
      <c r="C704">
        <v>16.2</v>
      </c>
      <c r="D704">
        <v>16.350000000000001</v>
      </c>
      <c r="E704">
        <f t="shared" ca="1" si="156"/>
        <v>15.26</v>
      </c>
      <c r="F704">
        <f t="shared" ca="1" si="157"/>
        <v>17.850000000000001</v>
      </c>
      <c r="G704">
        <f t="shared" ca="1" si="158"/>
        <v>14.23</v>
      </c>
      <c r="H704">
        <f t="shared" ca="1" si="152"/>
        <v>15.25</v>
      </c>
      <c r="I704">
        <f t="shared" ca="1" si="165"/>
        <v>15.24</v>
      </c>
      <c r="J704">
        <f t="shared" ca="1" si="165"/>
        <v>15.23</v>
      </c>
      <c r="K704">
        <f t="shared" ca="1" si="165"/>
        <v>15.22</v>
      </c>
      <c r="L704">
        <f t="shared" ca="1" si="165"/>
        <v>15.21</v>
      </c>
      <c r="M704">
        <f t="shared" ca="1" si="154"/>
        <v>15.26</v>
      </c>
      <c r="N704">
        <f t="shared" ca="1" si="166"/>
        <v>15.27</v>
      </c>
      <c r="O704">
        <f t="shared" ca="1" si="166"/>
        <v>15.28</v>
      </c>
      <c r="P704">
        <f t="shared" ca="1" si="166"/>
        <v>15.29</v>
      </c>
      <c r="Q704">
        <f t="shared" ca="1" si="166"/>
        <v>15.299999999999999</v>
      </c>
      <c r="R704">
        <f t="shared" ca="1" si="159"/>
        <v>769800</v>
      </c>
      <c r="S704">
        <f t="shared" ca="1" si="160"/>
        <v>12441920</v>
      </c>
    </row>
    <row r="705" spans="1:19" x14ac:dyDescent="0.35">
      <c r="A705" t="s">
        <v>20</v>
      </c>
      <c r="B705" t="s">
        <v>3</v>
      </c>
      <c r="C705">
        <v>16.2</v>
      </c>
      <c r="D705">
        <v>16.350000000000001</v>
      </c>
      <c r="E705">
        <f t="shared" ca="1" si="156"/>
        <v>15.24</v>
      </c>
      <c r="F705">
        <f t="shared" ca="1" si="157"/>
        <v>17.850000000000001</v>
      </c>
      <c r="G705">
        <f t="shared" ca="1" si="158"/>
        <v>14.23</v>
      </c>
      <c r="H705">
        <f t="shared" ca="1" si="152"/>
        <v>15.23</v>
      </c>
      <c r="I705">
        <f t="shared" ca="1" si="165"/>
        <v>15.22</v>
      </c>
      <c r="J705">
        <f t="shared" ca="1" si="165"/>
        <v>15.21</v>
      </c>
      <c r="K705">
        <f t="shared" ca="1" si="165"/>
        <v>15.200000000000001</v>
      </c>
      <c r="L705">
        <f t="shared" ca="1" si="165"/>
        <v>15.190000000000001</v>
      </c>
      <c r="M705">
        <f t="shared" ca="1" si="154"/>
        <v>15.24</v>
      </c>
      <c r="N705">
        <f t="shared" ca="1" si="166"/>
        <v>15.25</v>
      </c>
      <c r="O705">
        <f t="shared" ca="1" si="166"/>
        <v>15.26</v>
      </c>
      <c r="P705">
        <f t="shared" ca="1" si="166"/>
        <v>15.27</v>
      </c>
      <c r="Q705">
        <f t="shared" ca="1" si="166"/>
        <v>15.28</v>
      </c>
      <c r="R705">
        <f t="shared" ca="1" si="159"/>
        <v>770900</v>
      </c>
      <c r="S705">
        <f t="shared" ca="1" si="160"/>
        <v>12458684</v>
      </c>
    </row>
    <row r="706" spans="1:19" x14ac:dyDescent="0.35">
      <c r="A706" t="s">
        <v>20</v>
      </c>
      <c r="B706" t="s">
        <v>3</v>
      </c>
      <c r="C706">
        <v>16.2</v>
      </c>
      <c r="D706">
        <v>16.350000000000001</v>
      </c>
      <c r="E706">
        <f t="shared" ca="1" si="156"/>
        <v>15.29</v>
      </c>
      <c r="F706">
        <f t="shared" ca="1" si="157"/>
        <v>17.850000000000001</v>
      </c>
      <c r="G706">
        <f t="shared" ca="1" si="158"/>
        <v>14.23</v>
      </c>
      <c r="H706">
        <f t="shared" ca="1" si="152"/>
        <v>15.28</v>
      </c>
      <c r="I706">
        <f t="shared" ca="1" si="165"/>
        <v>15.27</v>
      </c>
      <c r="J706">
        <f t="shared" ca="1" si="165"/>
        <v>15.26</v>
      </c>
      <c r="K706">
        <f t="shared" ca="1" si="165"/>
        <v>15.25</v>
      </c>
      <c r="L706">
        <f t="shared" ca="1" si="165"/>
        <v>15.24</v>
      </c>
      <c r="M706">
        <f t="shared" ca="1" si="154"/>
        <v>15.29</v>
      </c>
      <c r="N706">
        <f t="shared" ca="1" si="166"/>
        <v>15.299999999999999</v>
      </c>
      <c r="O706">
        <f t="shared" ca="1" si="166"/>
        <v>15.309999999999999</v>
      </c>
      <c r="P706">
        <f t="shared" ca="1" si="166"/>
        <v>15.319999999999999</v>
      </c>
      <c r="Q706">
        <f t="shared" ca="1" si="166"/>
        <v>15.329999999999998</v>
      </c>
      <c r="R706">
        <f t="shared" ca="1" si="159"/>
        <v>771800</v>
      </c>
      <c r="S706">
        <f t="shared" ca="1" si="160"/>
        <v>12472445</v>
      </c>
    </row>
    <row r="707" spans="1:19" x14ac:dyDescent="0.35">
      <c r="A707" t="s">
        <v>20</v>
      </c>
      <c r="B707" t="s">
        <v>3</v>
      </c>
      <c r="C707">
        <v>16.2</v>
      </c>
      <c r="D707">
        <v>16.350000000000001</v>
      </c>
      <c r="E707">
        <f t="shared" ca="1" si="156"/>
        <v>15.35</v>
      </c>
      <c r="F707">
        <f t="shared" ca="1" si="157"/>
        <v>17.850000000000001</v>
      </c>
      <c r="G707">
        <f t="shared" ca="1" si="158"/>
        <v>14.23</v>
      </c>
      <c r="H707">
        <f t="shared" ref="H707:H770" ca="1" si="167">E707-0.01*ROUND(RAND(),)</f>
        <v>15.35</v>
      </c>
      <c r="I707">
        <f t="shared" ref="I707:L722" ca="1" si="168">H707-0.01</f>
        <v>15.34</v>
      </c>
      <c r="J707">
        <f t="shared" ca="1" si="168"/>
        <v>15.33</v>
      </c>
      <c r="K707">
        <f t="shared" ca="1" si="168"/>
        <v>15.32</v>
      </c>
      <c r="L707">
        <f t="shared" ca="1" si="168"/>
        <v>15.31</v>
      </c>
      <c r="M707">
        <f t="shared" ref="M707:M770" ca="1" si="169">H707+0.01</f>
        <v>15.36</v>
      </c>
      <c r="N707">
        <f t="shared" ref="N707:Q722" ca="1" si="170">M707+0.01</f>
        <v>15.37</v>
      </c>
      <c r="O707">
        <f t="shared" ca="1" si="170"/>
        <v>15.379999999999999</v>
      </c>
      <c r="P707">
        <f t="shared" ca="1" si="170"/>
        <v>15.389999999999999</v>
      </c>
      <c r="Q707">
        <f t="shared" ca="1" si="170"/>
        <v>15.399999999999999</v>
      </c>
      <c r="R707">
        <f t="shared" ca="1" si="159"/>
        <v>772400</v>
      </c>
      <c r="S707">
        <f t="shared" ca="1" si="160"/>
        <v>12481655</v>
      </c>
    </row>
    <row r="708" spans="1:19" x14ac:dyDescent="0.35">
      <c r="A708" t="s">
        <v>20</v>
      </c>
      <c r="B708" t="s">
        <v>3</v>
      </c>
      <c r="C708">
        <v>16.2</v>
      </c>
      <c r="D708">
        <v>16.350000000000001</v>
      </c>
      <c r="E708">
        <f t="shared" ref="E708:E771" ca="1" si="171">ROUND(E707*(1+RAND()*0.02-0.01),2)</f>
        <v>15.49</v>
      </c>
      <c r="F708">
        <f t="shared" ref="F708:F771" ca="1" si="172">MAX(E708,F707)</f>
        <v>17.850000000000001</v>
      </c>
      <c r="G708">
        <f t="shared" ref="G708:G771" ca="1" si="173">MIN(G707,E708)</f>
        <v>14.23</v>
      </c>
      <c r="H708">
        <f t="shared" ca="1" si="167"/>
        <v>15.49</v>
      </c>
      <c r="I708">
        <f t="shared" ca="1" si="168"/>
        <v>15.48</v>
      </c>
      <c r="J708">
        <f t="shared" ca="1" si="168"/>
        <v>15.47</v>
      </c>
      <c r="K708">
        <f t="shared" ca="1" si="168"/>
        <v>15.46</v>
      </c>
      <c r="L708">
        <f t="shared" ca="1" si="168"/>
        <v>15.450000000000001</v>
      </c>
      <c r="M708">
        <f t="shared" ca="1" si="169"/>
        <v>15.5</v>
      </c>
      <c r="N708">
        <f t="shared" ca="1" si="170"/>
        <v>15.51</v>
      </c>
      <c r="O708">
        <f t="shared" ca="1" si="170"/>
        <v>15.52</v>
      </c>
      <c r="P708">
        <f t="shared" ca="1" si="170"/>
        <v>15.53</v>
      </c>
      <c r="Q708">
        <f t="shared" ca="1" si="170"/>
        <v>15.54</v>
      </c>
      <c r="R708">
        <f t="shared" ref="R708:R771" ca="1" si="174">R707+ROUND(RAND()*12+5,)*100</f>
        <v>773600</v>
      </c>
      <c r="S708">
        <f t="shared" ref="S708:S771" ca="1" si="175">S707+(R708-R707)*E708</f>
        <v>12500243</v>
      </c>
    </row>
    <row r="709" spans="1:19" x14ac:dyDescent="0.35">
      <c r="A709" t="s">
        <v>20</v>
      </c>
      <c r="B709" t="s">
        <v>3</v>
      </c>
      <c r="C709">
        <v>16.2</v>
      </c>
      <c r="D709">
        <v>16.350000000000001</v>
      </c>
      <c r="E709">
        <f t="shared" ca="1" si="171"/>
        <v>15.4</v>
      </c>
      <c r="F709">
        <f t="shared" ca="1" si="172"/>
        <v>17.850000000000001</v>
      </c>
      <c r="G709">
        <f t="shared" ca="1" si="173"/>
        <v>14.23</v>
      </c>
      <c r="H709">
        <f t="shared" ca="1" si="167"/>
        <v>15.4</v>
      </c>
      <c r="I709">
        <f t="shared" ca="1" si="168"/>
        <v>15.39</v>
      </c>
      <c r="J709">
        <f t="shared" ca="1" si="168"/>
        <v>15.38</v>
      </c>
      <c r="K709">
        <f t="shared" ca="1" si="168"/>
        <v>15.370000000000001</v>
      </c>
      <c r="L709">
        <f t="shared" ca="1" si="168"/>
        <v>15.360000000000001</v>
      </c>
      <c r="M709">
        <f t="shared" ca="1" si="169"/>
        <v>15.41</v>
      </c>
      <c r="N709">
        <f t="shared" ca="1" si="170"/>
        <v>15.42</v>
      </c>
      <c r="O709">
        <f t="shared" ca="1" si="170"/>
        <v>15.43</v>
      </c>
      <c r="P709">
        <f t="shared" ca="1" si="170"/>
        <v>15.44</v>
      </c>
      <c r="Q709">
        <f t="shared" ca="1" si="170"/>
        <v>15.45</v>
      </c>
      <c r="R709">
        <f t="shared" ca="1" si="174"/>
        <v>774800</v>
      </c>
      <c r="S709">
        <f t="shared" ca="1" si="175"/>
        <v>12518723</v>
      </c>
    </row>
    <row r="710" spans="1:19" x14ac:dyDescent="0.35">
      <c r="A710" t="s">
        <v>20</v>
      </c>
      <c r="B710" t="s">
        <v>3</v>
      </c>
      <c r="C710">
        <v>16.2</v>
      </c>
      <c r="D710">
        <v>16.350000000000001</v>
      </c>
      <c r="E710">
        <f t="shared" ca="1" si="171"/>
        <v>15.54</v>
      </c>
      <c r="F710">
        <f t="shared" ca="1" si="172"/>
        <v>17.850000000000001</v>
      </c>
      <c r="G710">
        <f t="shared" ca="1" si="173"/>
        <v>14.23</v>
      </c>
      <c r="H710">
        <f t="shared" ca="1" si="167"/>
        <v>15.54</v>
      </c>
      <c r="I710">
        <f t="shared" ca="1" si="168"/>
        <v>15.53</v>
      </c>
      <c r="J710">
        <f t="shared" ca="1" si="168"/>
        <v>15.52</v>
      </c>
      <c r="K710">
        <f t="shared" ca="1" si="168"/>
        <v>15.51</v>
      </c>
      <c r="L710">
        <f t="shared" ca="1" si="168"/>
        <v>15.5</v>
      </c>
      <c r="M710">
        <f t="shared" ca="1" si="169"/>
        <v>15.549999999999999</v>
      </c>
      <c r="N710">
        <f t="shared" ca="1" si="170"/>
        <v>15.559999999999999</v>
      </c>
      <c r="O710">
        <f t="shared" ca="1" si="170"/>
        <v>15.569999999999999</v>
      </c>
      <c r="P710">
        <f t="shared" ca="1" si="170"/>
        <v>15.579999999999998</v>
      </c>
      <c r="Q710">
        <f t="shared" ca="1" si="170"/>
        <v>15.589999999999998</v>
      </c>
      <c r="R710">
        <f t="shared" ca="1" si="174"/>
        <v>776400</v>
      </c>
      <c r="S710">
        <f t="shared" ca="1" si="175"/>
        <v>12543587</v>
      </c>
    </row>
    <row r="711" spans="1:19" x14ac:dyDescent="0.35">
      <c r="A711" t="s">
        <v>20</v>
      </c>
      <c r="B711" t="s">
        <v>3</v>
      </c>
      <c r="C711">
        <v>16.2</v>
      </c>
      <c r="D711">
        <v>16.350000000000001</v>
      </c>
      <c r="E711">
        <f t="shared" ca="1" si="171"/>
        <v>15.48</v>
      </c>
      <c r="F711">
        <f t="shared" ca="1" si="172"/>
        <v>17.850000000000001</v>
      </c>
      <c r="G711">
        <f t="shared" ca="1" si="173"/>
        <v>14.23</v>
      </c>
      <c r="H711">
        <f t="shared" ca="1" si="167"/>
        <v>15.48</v>
      </c>
      <c r="I711">
        <f t="shared" ca="1" si="168"/>
        <v>15.47</v>
      </c>
      <c r="J711">
        <f t="shared" ca="1" si="168"/>
        <v>15.46</v>
      </c>
      <c r="K711">
        <f t="shared" ca="1" si="168"/>
        <v>15.450000000000001</v>
      </c>
      <c r="L711">
        <f t="shared" ca="1" si="168"/>
        <v>15.440000000000001</v>
      </c>
      <c r="M711">
        <f t="shared" ca="1" si="169"/>
        <v>15.49</v>
      </c>
      <c r="N711">
        <f t="shared" ca="1" si="170"/>
        <v>15.5</v>
      </c>
      <c r="O711">
        <f t="shared" ca="1" si="170"/>
        <v>15.51</v>
      </c>
      <c r="P711">
        <f t="shared" ca="1" si="170"/>
        <v>15.52</v>
      </c>
      <c r="Q711">
        <f t="shared" ca="1" si="170"/>
        <v>15.53</v>
      </c>
      <c r="R711">
        <f t="shared" ca="1" si="174"/>
        <v>777500</v>
      </c>
      <c r="S711">
        <f t="shared" ca="1" si="175"/>
        <v>12560615</v>
      </c>
    </row>
    <row r="712" spans="1:19" x14ac:dyDescent="0.35">
      <c r="A712" t="s">
        <v>20</v>
      </c>
      <c r="B712" t="s">
        <v>3</v>
      </c>
      <c r="C712">
        <v>16.2</v>
      </c>
      <c r="D712">
        <v>16.350000000000001</v>
      </c>
      <c r="E712">
        <f t="shared" ca="1" si="171"/>
        <v>15.42</v>
      </c>
      <c r="F712">
        <f t="shared" ca="1" si="172"/>
        <v>17.850000000000001</v>
      </c>
      <c r="G712">
        <f t="shared" ca="1" si="173"/>
        <v>14.23</v>
      </c>
      <c r="H712">
        <f t="shared" ca="1" si="167"/>
        <v>15.42</v>
      </c>
      <c r="I712">
        <f t="shared" ca="1" si="168"/>
        <v>15.41</v>
      </c>
      <c r="J712">
        <f t="shared" ca="1" si="168"/>
        <v>15.4</v>
      </c>
      <c r="K712">
        <f t="shared" ca="1" si="168"/>
        <v>15.39</v>
      </c>
      <c r="L712">
        <f t="shared" ca="1" si="168"/>
        <v>15.38</v>
      </c>
      <c r="M712">
        <f t="shared" ca="1" si="169"/>
        <v>15.43</v>
      </c>
      <c r="N712">
        <f t="shared" ca="1" si="170"/>
        <v>15.44</v>
      </c>
      <c r="O712">
        <f t="shared" ca="1" si="170"/>
        <v>15.45</v>
      </c>
      <c r="P712">
        <f t="shared" ca="1" si="170"/>
        <v>15.459999999999999</v>
      </c>
      <c r="Q712">
        <f t="shared" ca="1" si="170"/>
        <v>15.469999999999999</v>
      </c>
      <c r="R712">
        <f t="shared" ca="1" si="174"/>
        <v>778300</v>
      </c>
      <c r="S712">
        <f t="shared" ca="1" si="175"/>
        <v>12572951</v>
      </c>
    </row>
    <row r="713" spans="1:19" x14ac:dyDescent="0.35">
      <c r="A713" t="s">
        <v>20</v>
      </c>
      <c r="B713" t="s">
        <v>3</v>
      </c>
      <c r="C713">
        <v>16.2</v>
      </c>
      <c r="D713">
        <v>16.350000000000001</v>
      </c>
      <c r="E713">
        <f t="shared" ca="1" si="171"/>
        <v>15.27</v>
      </c>
      <c r="F713">
        <f t="shared" ca="1" si="172"/>
        <v>17.850000000000001</v>
      </c>
      <c r="G713">
        <f t="shared" ca="1" si="173"/>
        <v>14.23</v>
      </c>
      <c r="H713">
        <f t="shared" ca="1" si="167"/>
        <v>15.26</v>
      </c>
      <c r="I713">
        <f t="shared" ca="1" si="168"/>
        <v>15.25</v>
      </c>
      <c r="J713">
        <f t="shared" ca="1" si="168"/>
        <v>15.24</v>
      </c>
      <c r="K713">
        <f t="shared" ca="1" si="168"/>
        <v>15.23</v>
      </c>
      <c r="L713">
        <f t="shared" ca="1" si="168"/>
        <v>15.22</v>
      </c>
      <c r="M713">
        <f t="shared" ca="1" si="169"/>
        <v>15.27</v>
      </c>
      <c r="N713">
        <f t="shared" ca="1" si="170"/>
        <v>15.28</v>
      </c>
      <c r="O713">
        <f t="shared" ca="1" si="170"/>
        <v>15.29</v>
      </c>
      <c r="P713">
        <f t="shared" ca="1" si="170"/>
        <v>15.299999999999999</v>
      </c>
      <c r="Q713">
        <f t="shared" ca="1" si="170"/>
        <v>15.309999999999999</v>
      </c>
      <c r="R713">
        <f t="shared" ca="1" si="174"/>
        <v>779500</v>
      </c>
      <c r="S713">
        <f t="shared" ca="1" si="175"/>
        <v>12591275</v>
      </c>
    </row>
    <row r="714" spans="1:19" x14ac:dyDescent="0.35">
      <c r="A714" t="s">
        <v>20</v>
      </c>
      <c r="B714" t="s">
        <v>3</v>
      </c>
      <c r="C714">
        <v>16.2</v>
      </c>
      <c r="D714">
        <v>16.350000000000001</v>
      </c>
      <c r="E714">
        <f t="shared" ca="1" si="171"/>
        <v>15.27</v>
      </c>
      <c r="F714">
        <f t="shared" ca="1" si="172"/>
        <v>17.850000000000001</v>
      </c>
      <c r="G714">
        <f t="shared" ca="1" si="173"/>
        <v>14.23</v>
      </c>
      <c r="H714">
        <f t="shared" ca="1" si="167"/>
        <v>15.27</v>
      </c>
      <c r="I714">
        <f t="shared" ca="1" si="168"/>
        <v>15.26</v>
      </c>
      <c r="J714">
        <f t="shared" ca="1" si="168"/>
        <v>15.25</v>
      </c>
      <c r="K714">
        <f t="shared" ca="1" si="168"/>
        <v>15.24</v>
      </c>
      <c r="L714">
        <f t="shared" ca="1" si="168"/>
        <v>15.23</v>
      </c>
      <c r="M714">
        <f t="shared" ca="1" si="169"/>
        <v>15.28</v>
      </c>
      <c r="N714">
        <f t="shared" ca="1" si="170"/>
        <v>15.29</v>
      </c>
      <c r="O714">
        <f t="shared" ca="1" si="170"/>
        <v>15.299999999999999</v>
      </c>
      <c r="P714">
        <f t="shared" ca="1" si="170"/>
        <v>15.309999999999999</v>
      </c>
      <c r="Q714">
        <f t="shared" ca="1" si="170"/>
        <v>15.319999999999999</v>
      </c>
      <c r="R714">
        <f t="shared" ca="1" si="174"/>
        <v>780200</v>
      </c>
      <c r="S714">
        <f t="shared" ca="1" si="175"/>
        <v>12601964</v>
      </c>
    </row>
    <row r="715" spans="1:19" x14ac:dyDescent="0.35">
      <c r="A715" t="s">
        <v>20</v>
      </c>
      <c r="B715" t="s">
        <v>3</v>
      </c>
      <c r="C715">
        <v>16.2</v>
      </c>
      <c r="D715">
        <v>16.350000000000001</v>
      </c>
      <c r="E715">
        <f t="shared" ca="1" si="171"/>
        <v>15.26</v>
      </c>
      <c r="F715">
        <f t="shared" ca="1" si="172"/>
        <v>17.850000000000001</v>
      </c>
      <c r="G715">
        <f t="shared" ca="1" si="173"/>
        <v>14.23</v>
      </c>
      <c r="H715">
        <f t="shared" ca="1" si="167"/>
        <v>15.25</v>
      </c>
      <c r="I715">
        <f t="shared" ca="1" si="168"/>
        <v>15.24</v>
      </c>
      <c r="J715">
        <f t="shared" ca="1" si="168"/>
        <v>15.23</v>
      </c>
      <c r="K715">
        <f t="shared" ca="1" si="168"/>
        <v>15.22</v>
      </c>
      <c r="L715">
        <f t="shared" ca="1" si="168"/>
        <v>15.21</v>
      </c>
      <c r="M715">
        <f t="shared" ca="1" si="169"/>
        <v>15.26</v>
      </c>
      <c r="N715">
        <f t="shared" ca="1" si="170"/>
        <v>15.27</v>
      </c>
      <c r="O715">
        <f t="shared" ca="1" si="170"/>
        <v>15.28</v>
      </c>
      <c r="P715">
        <f t="shared" ca="1" si="170"/>
        <v>15.29</v>
      </c>
      <c r="Q715">
        <f t="shared" ca="1" si="170"/>
        <v>15.299999999999999</v>
      </c>
      <c r="R715">
        <f t="shared" ca="1" si="174"/>
        <v>781900</v>
      </c>
      <c r="S715">
        <f t="shared" ca="1" si="175"/>
        <v>12627906</v>
      </c>
    </row>
    <row r="716" spans="1:19" x14ac:dyDescent="0.35">
      <c r="A716" t="s">
        <v>20</v>
      </c>
      <c r="B716" t="s">
        <v>3</v>
      </c>
      <c r="C716">
        <v>16.2</v>
      </c>
      <c r="D716">
        <v>16.350000000000001</v>
      </c>
      <c r="E716">
        <f t="shared" ca="1" si="171"/>
        <v>15.36</v>
      </c>
      <c r="F716">
        <f t="shared" ca="1" si="172"/>
        <v>17.850000000000001</v>
      </c>
      <c r="G716">
        <f t="shared" ca="1" si="173"/>
        <v>14.23</v>
      </c>
      <c r="H716">
        <f t="shared" ca="1" si="167"/>
        <v>15.36</v>
      </c>
      <c r="I716">
        <f t="shared" ca="1" si="168"/>
        <v>15.35</v>
      </c>
      <c r="J716">
        <f t="shared" ca="1" si="168"/>
        <v>15.34</v>
      </c>
      <c r="K716">
        <f t="shared" ca="1" si="168"/>
        <v>15.33</v>
      </c>
      <c r="L716">
        <f t="shared" ca="1" si="168"/>
        <v>15.32</v>
      </c>
      <c r="M716">
        <f t="shared" ca="1" si="169"/>
        <v>15.37</v>
      </c>
      <c r="N716">
        <f t="shared" ca="1" si="170"/>
        <v>15.379999999999999</v>
      </c>
      <c r="O716">
        <f t="shared" ca="1" si="170"/>
        <v>15.389999999999999</v>
      </c>
      <c r="P716">
        <f t="shared" ca="1" si="170"/>
        <v>15.399999999999999</v>
      </c>
      <c r="Q716">
        <f t="shared" ca="1" si="170"/>
        <v>15.409999999999998</v>
      </c>
      <c r="R716">
        <f t="shared" ca="1" si="174"/>
        <v>783100</v>
      </c>
      <c r="S716">
        <f t="shared" ca="1" si="175"/>
        <v>12646338</v>
      </c>
    </row>
    <row r="717" spans="1:19" x14ac:dyDescent="0.35">
      <c r="A717" t="s">
        <v>20</v>
      </c>
      <c r="B717" t="s">
        <v>3</v>
      </c>
      <c r="C717">
        <v>16.2</v>
      </c>
      <c r="D717">
        <v>16.350000000000001</v>
      </c>
      <c r="E717">
        <f t="shared" ca="1" si="171"/>
        <v>15.24</v>
      </c>
      <c r="F717">
        <f t="shared" ca="1" si="172"/>
        <v>17.850000000000001</v>
      </c>
      <c r="G717">
        <f t="shared" ca="1" si="173"/>
        <v>14.23</v>
      </c>
      <c r="H717">
        <f t="shared" ca="1" si="167"/>
        <v>15.23</v>
      </c>
      <c r="I717">
        <f t="shared" ca="1" si="168"/>
        <v>15.22</v>
      </c>
      <c r="J717">
        <f t="shared" ca="1" si="168"/>
        <v>15.21</v>
      </c>
      <c r="K717">
        <f t="shared" ca="1" si="168"/>
        <v>15.200000000000001</v>
      </c>
      <c r="L717">
        <f t="shared" ca="1" si="168"/>
        <v>15.190000000000001</v>
      </c>
      <c r="M717">
        <f t="shared" ca="1" si="169"/>
        <v>15.24</v>
      </c>
      <c r="N717">
        <f t="shared" ca="1" si="170"/>
        <v>15.25</v>
      </c>
      <c r="O717">
        <f t="shared" ca="1" si="170"/>
        <v>15.26</v>
      </c>
      <c r="P717">
        <f t="shared" ca="1" si="170"/>
        <v>15.27</v>
      </c>
      <c r="Q717">
        <f t="shared" ca="1" si="170"/>
        <v>15.28</v>
      </c>
      <c r="R717">
        <f t="shared" ca="1" si="174"/>
        <v>784500</v>
      </c>
      <c r="S717">
        <f t="shared" ca="1" si="175"/>
        <v>12667674</v>
      </c>
    </row>
    <row r="718" spans="1:19" x14ac:dyDescent="0.35">
      <c r="A718" t="s">
        <v>20</v>
      </c>
      <c r="B718" t="s">
        <v>3</v>
      </c>
      <c r="C718">
        <v>16.2</v>
      </c>
      <c r="D718">
        <v>16.350000000000001</v>
      </c>
      <c r="E718">
        <f t="shared" ca="1" si="171"/>
        <v>15.23</v>
      </c>
      <c r="F718">
        <f t="shared" ca="1" si="172"/>
        <v>17.850000000000001</v>
      </c>
      <c r="G718">
        <f t="shared" ca="1" si="173"/>
        <v>14.23</v>
      </c>
      <c r="H718">
        <f t="shared" ca="1" si="167"/>
        <v>15.22</v>
      </c>
      <c r="I718">
        <f t="shared" ca="1" si="168"/>
        <v>15.21</v>
      </c>
      <c r="J718">
        <f t="shared" ca="1" si="168"/>
        <v>15.200000000000001</v>
      </c>
      <c r="K718">
        <f t="shared" ca="1" si="168"/>
        <v>15.190000000000001</v>
      </c>
      <c r="L718">
        <f t="shared" ca="1" si="168"/>
        <v>15.180000000000001</v>
      </c>
      <c r="M718">
        <f t="shared" ca="1" si="169"/>
        <v>15.23</v>
      </c>
      <c r="N718">
        <f t="shared" ca="1" si="170"/>
        <v>15.24</v>
      </c>
      <c r="O718">
        <f t="shared" ca="1" si="170"/>
        <v>15.25</v>
      </c>
      <c r="P718">
        <f t="shared" ca="1" si="170"/>
        <v>15.26</v>
      </c>
      <c r="Q718">
        <f t="shared" ca="1" si="170"/>
        <v>15.27</v>
      </c>
      <c r="R718">
        <f t="shared" ca="1" si="174"/>
        <v>785300</v>
      </c>
      <c r="S718">
        <f t="shared" ca="1" si="175"/>
        <v>12679858</v>
      </c>
    </row>
    <row r="719" spans="1:19" x14ac:dyDescent="0.35">
      <c r="A719" t="s">
        <v>20</v>
      </c>
      <c r="B719" t="s">
        <v>3</v>
      </c>
      <c r="C719">
        <v>16.2</v>
      </c>
      <c r="D719">
        <v>16.350000000000001</v>
      </c>
      <c r="E719">
        <f t="shared" ca="1" si="171"/>
        <v>15.23</v>
      </c>
      <c r="F719">
        <f t="shared" ca="1" si="172"/>
        <v>17.850000000000001</v>
      </c>
      <c r="G719">
        <f t="shared" ca="1" si="173"/>
        <v>14.23</v>
      </c>
      <c r="H719">
        <f t="shared" ca="1" si="167"/>
        <v>15.23</v>
      </c>
      <c r="I719">
        <f t="shared" ca="1" si="168"/>
        <v>15.22</v>
      </c>
      <c r="J719">
        <f t="shared" ca="1" si="168"/>
        <v>15.21</v>
      </c>
      <c r="K719">
        <f t="shared" ca="1" si="168"/>
        <v>15.200000000000001</v>
      </c>
      <c r="L719">
        <f t="shared" ca="1" si="168"/>
        <v>15.190000000000001</v>
      </c>
      <c r="M719">
        <f t="shared" ca="1" si="169"/>
        <v>15.24</v>
      </c>
      <c r="N719">
        <f t="shared" ca="1" si="170"/>
        <v>15.25</v>
      </c>
      <c r="O719">
        <f t="shared" ca="1" si="170"/>
        <v>15.26</v>
      </c>
      <c r="P719">
        <f t="shared" ca="1" si="170"/>
        <v>15.27</v>
      </c>
      <c r="Q719">
        <f t="shared" ca="1" si="170"/>
        <v>15.28</v>
      </c>
      <c r="R719">
        <f t="shared" ca="1" si="174"/>
        <v>786400</v>
      </c>
      <c r="S719">
        <f t="shared" ca="1" si="175"/>
        <v>12696611</v>
      </c>
    </row>
    <row r="720" spans="1:19" x14ac:dyDescent="0.35">
      <c r="A720" t="s">
        <v>20</v>
      </c>
      <c r="B720" t="s">
        <v>3</v>
      </c>
      <c r="C720">
        <v>16.2</v>
      </c>
      <c r="D720">
        <v>16.350000000000001</v>
      </c>
      <c r="E720">
        <f t="shared" ca="1" si="171"/>
        <v>15.1</v>
      </c>
      <c r="F720">
        <f t="shared" ca="1" si="172"/>
        <v>17.850000000000001</v>
      </c>
      <c r="G720">
        <f t="shared" ca="1" si="173"/>
        <v>14.23</v>
      </c>
      <c r="H720">
        <f t="shared" ca="1" si="167"/>
        <v>15.1</v>
      </c>
      <c r="I720">
        <f t="shared" ca="1" si="168"/>
        <v>15.09</v>
      </c>
      <c r="J720">
        <f t="shared" ca="1" si="168"/>
        <v>15.08</v>
      </c>
      <c r="K720">
        <f t="shared" ca="1" si="168"/>
        <v>15.07</v>
      </c>
      <c r="L720">
        <f t="shared" ca="1" si="168"/>
        <v>15.06</v>
      </c>
      <c r="M720">
        <f t="shared" ca="1" si="169"/>
        <v>15.11</v>
      </c>
      <c r="N720">
        <f t="shared" ca="1" si="170"/>
        <v>15.12</v>
      </c>
      <c r="O720">
        <f t="shared" ca="1" si="170"/>
        <v>15.129999999999999</v>
      </c>
      <c r="P720">
        <f t="shared" ca="1" si="170"/>
        <v>15.139999999999999</v>
      </c>
      <c r="Q720">
        <f t="shared" ca="1" si="170"/>
        <v>15.149999999999999</v>
      </c>
      <c r="R720">
        <f t="shared" ca="1" si="174"/>
        <v>787500</v>
      </c>
      <c r="S720">
        <f t="shared" ca="1" si="175"/>
        <v>12713221</v>
      </c>
    </row>
    <row r="721" spans="1:19" x14ac:dyDescent="0.35">
      <c r="A721" t="s">
        <v>20</v>
      </c>
      <c r="B721" t="s">
        <v>3</v>
      </c>
      <c r="C721">
        <v>16.2</v>
      </c>
      <c r="D721">
        <v>16.350000000000001</v>
      </c>
      <c r="E721">
        <f t="shared" ca="1" si="171"/>
        <v>15.09</v>
      </c>
      <c r="F721">
        <f t="shared" ca="1" si="172"/>
        <v>17.850000000000001</v>
      </c>
      <c r="G721">
        <f t="shared" ca="1" si="173"/>
        <v>14.23</v>
      </c>
      <c r="H721">
        <f t="shared" ca="1" si="167"/>
        <v>15.09</v>
      </c>
      <c r="I721">
        <f t="shared" ca="1" si="168"/>
        <v>15.08</v>
      </c>
      <c r="J721">
        <f t="shared" ca="1" si="168"/>
        <v>15.07</v>
      </c>
      <c r="K721">
        <f t="shared" ca="1" si="168"/>
        <v>15.06</v>
      </c>
      <c r="L721">
        <f t="shared" ca="1" si="168"/>
        <v>15.05</v>
      </c>
      <c r="M721">
        <f t="shared" ca="1" si="169"/>
        <v>15.1</v>
      </c>
      <c r="N721">
        <f t="shared" ca="1" si="170"/>
        <v>15.11</v>
      </c>
      <c r="O721">
        <f t="shared" ca="1" si="170"/>
        <v>15.12</v>
      </c>
      <c r="P721">
        <f t="shared" ca="1" si="170"/>
        <v>15.129999999999999</v>
      </c>
      <c r="Q721">
        <f t="shared" ca="1" si="170"/>
        <v>15.139999999999999</v>
      </c>
      <c r="R721">
        <f t="shared" ca="1" si="174"/>
        <v>788500</v>
      </c>
      <c r="S721">
        <f t="shared" ca="1" si="175"/>
        <v>12728311</v>
      </c>
    </row>
    <row r="722" spans="1:19" x14ac:dyDescent="0.35">
      <c r="A722" t="s">
        <v>20</v>
      </c>
      <c r="B722" t="s">
        <v>3</v>
      </c>
      <c r="C722">
        <v>16.2</v>
      </c>
      <c r="D722">
        <v>16.350000000000001</v>
      </c>
      <c r="E722">
        <f t="shared" ca="1" si="171"/>
        <v>15.06</v>
      </c>
      <c r="F722">
        <f t="shared" ca="1" si="172"/>
        <v>17.850000000000001</v>
      </c>
      <c r="G722">
        <f t="shared" ca="1" si="173"/>
        <v>14.23</v>
      </c>
      <c r="H722">
        <f t="shared" ca="1" si="167"/>
        <v>15.05</v>
      </c>
      <c r="I722">
        <f t="shared" ca="1" si="168"/>
        <v>15.040000000000001</v>
      </c>
      <c r="J722">
        <f t="shared" ca="1" si="168"/>
        <v>15.030000000000001</v>
      </c>
      <c r="K722">
        <f t="shared" ca="1" si="168"/>
        <v>15.020000000000001</v>
      </c>
      <c r="L722">
        <f t="shared" ca="1" si="168"/>
        <v>15.010000000000002</v>
      </c>
      <c r="M722">
        <f t="shared" ca="1" si="169"/>
        <v>15.06</v>
      </c>
      <c r="N722">
        <f t="shared" ca="1" si="170"/>
        <v>15.07</v>
      </c>
      <c r="O722">
        <f t="shared" ca="1" si="170"/>
        <v>15.08</v>
      </c>
      <c r="P722">
        <f t="shared" ca="1" si="170"/>
        <v>15.09</v>
      </c>
      <c r="Q722">
        <f t="shared" ca="1" si="170"/>
        <v>15.1</v>
      </c>
      <c r="R722">
        <f t="shared" ca="1" si="174"/>
        <v>789400</v>
      </c>
      <c r="S722">
        <f t="shared" ca="1" si="175"/>
        <v>12741865</v>
      </c>
    </row>
    <row r="723" spans="1:19" x14ac:dyDescent="0.35">
      <c r="A723" t="s">
        <v>20</v>
      </c>
      <c r="B723" t="s">
        <v>3</v>
      </c>
      <c r="C723">
        <v>16.2</v>
      </c>
      <c r="D723">
        <v>16.350000000000001</v>
      </c>
      <c r="E723">
        <f t="shared" ca="1" si="171"/>
        <v>15.19</v>
      </c>
      <c r="F723">
        <f t="shared" ca="1" si="172"/>
        <v>17.850000000000001</v>
      </c>
      <c r="G723">
        <f t="shared" ca="1" si="173"/>
        <v>14.23</v>
      </c>
      <c r="H723">
        <f t="shared" ca="1" si="167"/>
        <v>15.19</v>
      </c>
      <c r="I723">
        <f t="shared" ref="I723:L738" ca="1" si="176">H723-0.01</f>
        <v>15.18</v>
      </c>
      <c r="J723">
        <f t="shared" ca="1" si="176"/>
        <v>15.17</v>
      </c>
      <c r="K723">
        <f t="shared" ca="1" si="176"/>
        <v>15.16</v>
      </c>
      <c r="L723">
        <f t="shared" ca="1" si="176"/>
        <v>15.15</v>
      </c>
      <c r="M723">
        <f t="shared" ca="1" si="169"/>
        <v>15.2</v>
      </c>
      <c r="N723">
        <f t="shared" ref="N723:Q738" ca="1" si="177">M723+0.01</f>
        <v>15.209999999999999</v>
      </c>
      <c r="O723">
        <f t="shared" ca="1" si="177"/>
        <v>15.219999999999999</v>
      </c>
      <c r="P723">
        <f t="shared" ca="1" si="177"/>
        <v>15.229999999999999</v>
      </c>
      <c r="Q723">
        <f t="shared" ca="1" si="177"/>
        <v>15.239999999999998</v>
      </c>
      <c r="R723">
        <f t="shared" ca="1" si="174"/>
        <v>790800</v>
      </c>
      <c r="S723">
        <f t="shared" ca="1" si="175"/>
        <v>12763131</v>
      </c>
    </row>
    <row r="724" spans="1:19" x14ac:dyDescent="0.35">
      <c r="A724" t="s">
        <v>20</v>
      </c>
      <c r="B724" t="s">
        <v>3</v>
      </c>
      <c r="C724">
        <v>16.2</v>
      </c>
      <c r="D724">
        <v>16.350000000000001</v>
      </c>
      <c r="E724">
        <f t="shared" ca="1" si="171"/>
        <v>15.04</v>
      </c>
      <c r="F724">
        <f t="shared" ca="1" si="172"/>
        <v>17.850000000000001</v>
      </c>
      <c r="G724">
        <f t="shared" ca="1" si="173"/>
        <v>14.23</v>
      </c>
      <c r="H724">
        <f t="shared" ca="1" si="167"/>
        <v>15.04</v>
      </c>
      <c r="I724">
        <f t="shared" ca="1" si="176"/>
        <v>15.03</v>
      </c>
      <c r="J724">
        <f t="shared" ca="1" si="176"/>
        <v>15.02</v>
      </c>
      <c r="K724">
        <f t="shared" ca="1" si="176"/>
        <v>15.01</v>
      </c>
      <c r="L724">
        <f t="shared" ca="1" si="176"/>
        <v>15</v>
      </c>
      <c r="M724">
        <f t="shared" ca="1" si="169"/>
        <v>15.049999999999999</v>
      </c>
      <c r="N724">
        <f t="shared" ca="1" si="177"/>
        <v>15.059999999999999</v>
      </c>
      <c r="O724">
        <f t="shared" ca="1" si="177"/>
        <v>15.069999999999999</v>
      </c>
      <c r="P724">
        <f t="shared" ca="1" si="177"/>
        <v>15.079999999999998</v>
      </c>
      <c r="Q724">
        <f t="shared" ca="1" si="177"/>
        <v>15.089999999999998</v>
      </c>
      <c r="R724">
        <f t="shared" ca="1" si="174"/>
        <v>791800</v>
      </c>
      <c r="S724">
        <f t="shared" ca="1" si="175"/>
        <v>12778171</v>
      </c>
    </row>
    <row r="725" spans="1:19" x14ac:dyDescent="0.35">
      <c r="A725" t="s">
        <v>20</v>
      </c>
      <c r="B725" t="s">
        <v>3</v>
      </c>
      <c r="C725">
        <v>16.2</v>
      </c>
      <c r="D725">
        <v>16.350000000000001</v>
      </c>
      <c r="E725">
        <f t="shared" ca="1" si="171"/>
        <v>15.17</v>
      </c>
      <c r="F725">
        <f t="shared" ca="1" si="172"/>
        <v>17.850000000000001</v>
      </c>
      <c r="G725">
        <f t="shared" ca="1" si="173"/>
        <v>14.23</v>
      </c>
      <c r="H725">
        <f t="shared" ca="1" si="167"/>
        <v>15.17</v>
      </c>
      <c r="I725">
        <f t="shared" ca="1" si="176"/>
        <v>15.16</v>
      </c>
      <c r="J725">
        <f t="shared" ca="1" si="176"/>
        <v>15.15</v>
      </c>
      <c r="K725">
        <f t="shared" ca="1" si="176"/>
        <v>15.14</v>
      </c>
      <c r="L725">
        <f t="shared" ca="1" si="176"/>
        <v>15.13</v>
      </c>
      <c r="M725">
        <f t="shared" ca="1" si="169"/>
        <v>15.18</v>
      </c>
      <c r="N725">
        <f t="shared" ca="1" si="177"/>
        <v>15.19</v>
      </c>
      <c r="O725">
        <f t="shared" ca="1" si="177"/>
        <v>15.2</v>
      </c>
      <c r="P725">
        <f t="shared" ca="1" si="177"/>
        <v>15.209999999999999</v>
      </c>
      <c r="Q725">
        <f t="shared" ca="1" si="177"/>
        <v>15.219999999999999</v>
      </c>
      <c r="R725">
        <f t="shared" ca="1" si="174"/>
        <v>793200</v>
      </c>
      <c r="S725">
        <f t="shared" ca="1" si="175"/>
        <v>12799409</v>
      </c>
    </row>
    <row r="726" spans="1:19" x14ac:dyDescent="0.35">
      <c r="A726" t="s">
        <v>20</v>
      </c>
      <c r="B726" t="s">
        <v>3</v>
      </c>
      <c r="C726">
        <v>16.2</v>
      </c>
      <c r="D726">
        <v>16.350000000000001</v>
      </c>
      <c r="E726">
        <f t="shared" ca="1" si="171"/>
        <v>15.28</v>
      </c>
      <c r="F726">
        <f t="shared" ca="1" si="172"/>
        <v>17.850000000000001</v>
      </c>
      <c r="G726">
        <f t="shared" ca="1" si="173"/>
        <v>14.23</v>
      </c>
      <c r="H726">
        <f t="shared" ca="1" si="167"/>
        <v>15.28</v>
      </c>
      <c r="I726">
        <f t="shared" ca="1" si="176"/>
        <v>15.27</v>
      </c>
      <c r="J726">
        <f t="shared" ca="1" si="176"/>
        <v>15.26</v>
      </c>
      <c r="K726">
        <f t="shared" ca="1" si="176"/>
        <v>15.25</v>
      </c>
      <c r="L726">
        <f t="shared" ca="1" si="176"/>
        <v>15.24</v>
      </c>
      <c r="M726">
        <f t="shared" ca="1" si="169"/>
        <v>15.29</v>
      </c>
      <c r="N726">
        <f t="shared" ca="1" si="177"/>
        <v>15.299999999999999</v>
      </c>
      <c r="O726">
        <f t="shared" ca="1" si="177"/>
        <v>15.309999999999999</v>
      </c>
      <c r="P726">
        <f t="shared" ca="1" si="177"/>
        <v>15.319999999999999</v>
      </c>
      <c r="Q726">
        <f t="shared" ca="1" si="177"/>
        <v>15.329999999999998</v>
      </c>
      <c r="R726">
        <f t="shared" ca="1" si="174"/>
        <v>793800</v>
      </c>
      <c r="S726">
        <f t="shared" ca="1" si="175"/>
        <v>12808577</v>
      </c>
    </row>
    <row r="727" spans="1:19" x14ac:dyDescent="0.35">
      <c r="A727" t="s">
        <v>20</v>
      </c>
      <c r="B727" t="s">
        <v>3</v>
      </c>
      <c r="C727">
        <v>16.2</v>
      </c>
      <c r="D727">
        <v>16.350000000000001</v>
      </c>
      <c r="E727">
        <f t="shared" ca="1" si="171"/>
        <v>15.39</v>
      </c>
      <c r="F727">
        <f t="shared" ca="1" si="172"/>
        <v>17.850000000000001</v>
      </c>
      <c r="G727">
        <f t="shared" ca="1" si="173"/>
        <v>14.23</v>
      </c>
      <c r="H727">
        <f t="shared" ca="1" si="167"/>
        <v>15.38</v>
      </c>
      <c r="I727">
        <f t="shared" ca="1" si="176"/>
        <v>15.370000000000001</v>
      </c>
      <c r="J727">
        <f t="shared" ca="1" si="176"/>
        <v>15.360000000000001</v>
      </c>
      <c r="K727">
        <f t="shared" ca="1" si="176"/>
        <v>15.350000000000001</v>
      </c>
      <c r="L727">
        <f t="shared" ca="1" si="176"/>
        <v>15.340000000000002</v>
      </c>
      <c r="M727">
        <f t="shared" ca="1" si="169"/>
        <v>15.39</v>
      </c>
      <c r="N727">
        <f t="shared" ca="1" si="177"/>
        <v>15.4</v>
      </c>
      <c r="O727">
        <f t="shared" ca="1" si="177"/>
        <v>15.41</v>
      </c>
      <c r="P727">
        <f t="shared" ca="1" si="177"/>
        <v>15.42</v>
      </c>
      <c r="Q727">
        <f t="shared" ca="1" si="177"/>
        <v>15.43</v>
      </c>
      <c r="R727">
        <f t="shared" ca="1" si="174"/>
        <v>794800</v>
      </c>
      <c r="S727">
        <f t="shared" ca="1" si="175"/>
        <v>12823967</v>
      </c>
    </row>
    <row r="728" spans="1:19" x14ac:dyDescent="0.35">
      <c r="A728" t="s">
        <v>20</v>
      </c>
      <c r="B728" t="s">
        <v>3</v>
      </c>
      <c r="C728">
        <v>16.2</v>
      </c>
      <c r="D728">
        <v>16.350000000000001</v>
      </c>
      <c r="E728">
        <f t="shared" ca="1" si="171"/>
        <v>15.49</v>
      </c>
      <c r="F728">
        <f t="shared" ca="1" si="172"/>
        <v>17.850000000000001</v>
      </c>
      <c r="G728">
        <f t="shared" ca="1" si="173"/>
        <v>14.23</v>
      </c>
      <c r="H728">
        <f t="shared" ca="1" si="167"/>
        <v>15.49</v>
      </c>
      <c r="I728">
        <f t="shared" ca="1" si="176"/>
        <v>15.48</v>
      </c>
      <c r="J728">
        <f t="shared" ca="1" si="176"/>
        <v>15.47</v>
      </c>
      <c r="K728">
        <f t="shared" ca="1" si="176"/>
        <v>15.46</v>
      </c>
      <c r="L728">
        <f t="shared" ca="1" si="176"/>
        <v>15.450000000000001</v>
      </c>
      <c r="M728">
        <f t="shared" ca="1" si="169"/>
        <v>15.5</v>
      </c>
      <c r="N728">
        <f t="shared" ca="1" si="177"/>
        <v>15.51</v>
      </c>
      <c r="O728">
        <f t="shared" ca="1" si="177"/>
        <v>15.52</v>
      </c>
      <c r="P728">
        <f t="shared" ca="1" si="177"/>
        <v>15.53</v>
      </c>
      <c r="Q728">
        <f t="shared" ca="1" si="177"/>
        <v>15.54</v>
      </c>
      <c r="R728">
        <f t="shared" ca="1" si="174"/>
        <v>795600</v>
      </c>
      <c r="S728">
        <f t="shared" ca="1" si="175"/>
        <v>12836359</v>
      </c>
    </row>
    <row r="729" spans="1:19" x14ac:dyDescent="0.35">
      <c r="A729" t="s">
        <v>20</v>
      </c>
      <c r="B729" t="s">
        <v>3</v>
      </c>
      <c r="C729">
        <v>16.2</v>
      </c>
      <c r="D729">
        <v>16.350000000000001</v>
      </c>
      <c r="E729">
        <f t="shared" ca="1" si="171"/>
        <v>15.39</v>
      </c>
      <c r="F729">
        <f t="shared" ca="1" si="172"/>
        <v>17.850000000000001</v>
      </c>
      <c r="G729">
        <f t="shared" ca="1" si="173"/>
        <v>14.23</v>
      </c>
      <c r="H729">
        <f t="shared" ca="1" si="167"/>
        <v>15.39</v>
      </c>
      <c r="I729">
        <f t="shared" ca="1" si="176"/>
        <v>15.38</v>
      </c>
      <c r="J729">
        <f t="shared" ca="1" si="176"/>
        <v>15.370000000000001</v>
      </c>
      <c r="K729">
        <f t="shared" ca="1" si="176"/>
        <v>15.360000000000001</v>
      </c>
      <c r="L729">
        <f t="shared" ca="1" si="176"/>
        <v>15.350000000000001</v>
      </c>
      <c r="M729">
        <f t="shared" ca="1" si="169"/>
        <v>15.4</v>
      </c>
      <c r="N729">
        <f t="shared" ca="1" si="177"/>
        <v>15.41</v>
      </c>
      <c r="O729">
        <f t="shared" ca="1" si="177"/>
        <v>15.42</v>
      </c>
      <c r="P729">
        <f t="shared" ca="1" si="177"/>
        <v>15.43</v>
      </c>
      <c r="Q729">
        <f t="shared" ca="1" si="177"/>
        <v>15.44</v>
      </c>
      <c r="R729">
        <f t="shared" ca="1" si="174"/>
        <v>796600</v>
      </c>
      <c r="S729">
        <f t="shared" ca="1" si="175"/>
        <v>12851749</v>
      </c>
    </row>
    <row r="730" spans="1:19" x14ac:dyDescent="0.35">
      <c r="A730" t="s">
        <v>20</v>
      </c>
      <c r="B730" t="s">
        <v>3</v>
      </c>
      <c r="C730">
        <v>16.2</v>
      </c>
      <c r="D730">
        <v>16.350000000000001</v>
      </c>
      <c r="E730">
        <f t="shared" ca="1" si="171"/>
        <v>15.33</v>
      </c>
      <c r="F730">
        <f t="shared" ca="1" si="172"/>
        <v>17.850000000000001</v>
      </c>
      <c r="G730">
        <f t="shared" ca="1" si="173"/>
        <v>14.23</v>
      </c>
      <c r="H730">
        <f t="shared" ca="1" si="167"/>
        <v>15.32</v>
      </c>
      <c r="I730">
        <f t="shared" ca="1" si="176"/>
        <v>15.31</v>
      </c>
      <c r="J730">
        <f t="shared" ca="1" si="176"/>
        <v>15.3</v>
      </c>
      <c r="K730">
        <f t="shared" ca="1" si="176"/>
        <v>15.290000000000001</v>
      </c>
      <c r="L730">
        <f t="shared" ca="1" si="176"/>
        <v>15.280000000000001</v>
      </c>
      <c r="M730">
        <f t="shared" ca="1" si="169"/>
        <v>15.33</v>
      </c>
      <c r="N730">
        <f t="shared" ca="1" si="177"/>
        <v>15.34</v>
      </c>
      <c r="O730">
        <f t="shared" ca="1" si="177"/>
        <v>15.35</v>
      </c>
      <c r="P730">
        <f t="shared" ca="1" si="177"/>
        <v>15.36</v>
      </c>
      <c r="Q730">
        <f t="shared" ca="1" si="177"/>
        <v>15.37</v>
      </c>
      <c r="R730">
        <f t="shared" ca="1" si="174"/>
        <v>797700</v>
      </c>
      <c r="S730">
        <f t="shared" ca="1" si="175"/>
        <v>12868612</v>
      </c>
    </row>
    <row r="731" spans="1:19" x14ac:dyDescent="0.35">
      <c r="A731" t="s">
        <v>20</v>
      </c>
      <c r="B731" t="s">
        <v>3</v>
      </c>
      <c r="C731">
        <v>16.2</v>
      </c>
      <c r="D731">
        <v>16.350000000000001</v>
      </c>
      <c r="E731">
        <f t="shared" ca="1" si="171"/>
        <v>15.3</v>
      </c>
      <c r="F731">
        <f t="shared" ca="1" si="172"/>
        <v>17.850000000000001</v>
      </c>
      <c r="G731">
        <f t="shared" ca="1" si="173"/>
        <v>14.23</v>
      </c>
      <c r="H731">
        <f t="shared" ca="1" si="167"/>
        <v>15.3</v>
      </c>
      <c r="I731">
        <f t="shared" ca="1" si="176"/>
        <v>15.290000000000001</v>
      </c>
      <c r="J731">
        <f t="shared" ca="1" si="176"/>
        <v>15.280000000000001</v>
      </c>
      <c r="K731">
        <f t="shared" ca="1" si="176"/>
        <v>15.270000000000001</v>
      </c>
      <c r="L731">
        <f t="shared" ca="1" si="176"/>
        <v>15.260000000000002</v>
      </c>
      <c r="M731">
        <f t="shared" ca="1" si="169"/>
        <v>15.31</v>
      </c>
      <c r="N731">
        <f t="shared" ca="1" si="177"/>
        <v>15.32</v>
      </c>
      <c r="O731">
        <f t="shared" ca="1" si="177"/>
        <v>15.33</v>
      </c>
      <c r="P731">
        <f t="shared" ca="1" si="177"/>
        <v>15.34</v>
      </c>
      <c r="Q731">
        <f t="shared" ca="1" si="177"/>
        <v>15.35</v>
      </c>
      <c r="R731">
        <f t="shared" ca="1" si="174"/>
        <v>799200</v>
      </c>
      <c r="S731">
        <f t="shared" ca="1" si="175"/>
        <v>12891562</v>
      </c>
    </row>
    <row r="732" spans="1:19" x14ac:dyDescent="0.35">
      <c r="A732" t="s">
        <v>20</v>
      </c>
      <c r="B732" t="s">
        <v>3</v>
      </c>
      <c r="C732">
        <v>16.2</v>
      </c>
      <c r="D732">
        <v>16.350000000000001</v>
      </c>
      <c r="E732">
        <f t="shared" ca="1" si="171"/>
        <v>15.37</v>
      </c>
      <c r="F732">
        <f t="shared" ca="1" si="172"/>
        <v>17.850000000000001</v>
      </c>
      <c r="G732">
        <f t="shared" ca="1" si="173"/>
        <v>14.23</v>
      </c>
      <c r="H732">
        <f t="shared" ca="1" si="167"/>
        <v>15.36</v>
      </c>
      <c r="I732">
        <f t="shared" ca="1" si="176"/>
        <v>15.35</v>
      </c>
      <c r="J732">
        <f t="shared" ca="1" si="176"/>
        <v>15.34</v>
      </c>
      <c r="K732">
        <f t="shared" ca="1" si="176"/>
        <v>15.33</v>
      </c>
      <c r="L732">
        <f t="shared" ca="1" si="176"/>
        <v>15.32</v>
      </c>
      <c r="M732">
        <f t="shared" ca="1" si="169"/>
        <v>15.37</v>
      </c>
      <c r="N732">
        <f t="shared" ca="1" si="177"/>
        <v>15.379999999999999</v>
      </c>
      <c r="O732">
        <f t="shared" ca="1" si="177"/>
        <v>15.389999999999999</v>
      </c>
      <c r="P732">
        <f t="shared" ca="1" si="177"/>
        <v>15.399999999999999</v>
      </c>
      <c r="Q732">
        <f t="shared" ca="1" si="177"/>
        <v>15.409999999999998</v>
      </c>
      <c r="R732">
        <f t="shared" ca="1" si="174"/>
        <v>800200</v>
      </c>
      <c r="S732">
        <f t="shared" ca="1" si="175"/>
        <v>12906932</v>
      </c>
    </row>
    <row r="733" spans="1:19" x14ac:dyDescent="0.35">
      <c r="A733" t="s">
        <v>20</v>
      </c>
      <c r="B733" t="s">
        <v>3</v>
      </c>
      <c r="C733">
        <v>16.2</v>
      </c>
      <c r="D733">
        <v>16.350000000000001</v>
      </c>
      <c r="E733">
        <f t="shared" ca="1" si="171"/>
        <v>15.34</v>
      </c>
      <c r="F733">
        <f t="shared" ca="1" si="172"/>
        <v>17.850000000000001</v>
      </c>
      <c r="G733">
        <f t="shared" ca="1" si="173"/>
        <v>14.23</v>
      </c>
      <c r="H733">
        <f t="shared" ca="1" si="167"/>
        <v>15.34</v>
      </c>
      <c r="I733">
        <f t="shared" ca="1" si="176"/>
        <v>15.33</v>
      </c>
      <c r="J733">
        <f t="shared" ca="1" si="176"/>
        <v>15.32</v>
      </c>
      <c r="K733">
        <f t="shared" ca="1" si="176"/>
        <v>15.31</v>
      </c>
      <c r="L733">
        <f t="shared" ca="1" si="176"/>
        <v>15.3</v>
      </c>
      <c r="M733">
        <f t="shared" ca="1" si="169"/>
        <v>15.35</v>
      </c>
      <c r="N733">
        <f t="shared" ca="1" si="177"/>
        <v>15.36</v>
      </c>
      <c r="O733">
        <f t="shared" ca="1" si="177"/>
        <v>15.37</v>
      </c>
      <c r="P733">
        <f t="shared" ca="1" si="177"/>
        <v>15.379999999999999</v>
      </c>
      <c r="Q733">
        <f t="shared" ca="1" si="177"/>
        <v>15.389999999999999</v>
      </c>
      <c r="R733">
        <f t="shared" ca="1" si="174"/>
        <v>801200</v>
      </c>
      <c r="S733">
        <f t="shared" ca="1" si="175"/>
        <v>12922272</v>
      </c>
    </row>
    <row r="734" spans="1:19" x14ac:dyDescent="0.35">
      <c r="A734" t="s">
        <v>20</v>
      </c>
      <c r="B734" t="s">
        <v>3</v>
      </c>
      <c r="C734">
        <v>16.2</v>
      </c>
      <c r="D734">
        <v>16.350000000000001</v>
      </c>
      <c r="E734">
        <f t="shared" ca="1" si="171"/>
        <v>15.19</v>
      </c>
      <c r="F734">
        <f t="shared" ca="1" si="172"/>
        <v>17.850000000000001</v>
      </c>
      <c r="G734">
        <f t="shared" ca="1" si="173"/>
        <v>14.23</v>
      </c>
      <c r="H734">
        <f t="shared" ca="1" si="167"/>
        <v>15.18</v>
      </c>
      <c r="I734">
        <f t="shared" ca="1" si="176"/>
        <v>15.17</v>
      </c>
      <c r="J734">
        <f t="shared" ca="1" si="176"/>
        <v>15.16</v>
      </c>
      <c r="K734">
        <f t="shared" ca="1" si="176"/>
        <v>15.15</v>
      </c>
      <c r="L734">
        <f t="shared" ca="1" si="176"/>
        <v>15.14</v>
      </c>
      <c r="M734">
        <f t="shared" ca="1" si="169"/>
        <v>15.19</v>
      </c>
      <c r="N734">
        <f t="shared" ca="1" si="177"/>
        <v>15.2</v>
      </c>
      <c r="O734">
        <f t="shared" ca="1" si="177"/>
        <v>15.209999999999999</v>
      </c>
      <c r="P734">
        <f t="shared" ca="1" si="177"/>
        <v>15.219999999999999</v>
      </c>
      <c r="Q734">
        <f t="shared" ca="1" si="177"/>
        <v>15.229999999999999</v>
      </c>
      <c r="R734">
        <f t="shared" ca="1" si="174"/>
        <v>801800</v>
      </c>
      <c r="S734">
        <f t="shared" ca="1" si="175"/>
        <v>12931386</v>
      </c>
    </row>
    <row r="735" spans="1:19" x14ac:dyDescent="0.35">
      <c r="A735" t="s">
        <v>20</v>
      </c>
      <c r="B735" t="s">
        <v>3</v>
      </c>
      <c r="C735">
        <v>16.2</v>
      </c>
      <c r="D735">
        <v>16.350000000000001</v>
      </c>
      <c r="E735">
        <f t="shared" ca="1" si="171"/>
        <v>15.26</v>
      </c>
      <c r="F735">
        <f t="shared" ca="1" si="172"/>
        <v>17.850000000000001</v>
      </c>
      <c r="G735">
        <f t="shared" ca="1" si="173"/>
        <v>14.23</v>
      </c>
      <c r="H735">
        <f t="shared" ca="1" si="167"/>
        <v>15.26</v>
      </c>
      <c r="I735">
        <f t="shared" ca="1" si="176"/>
        <v>15.25</v>
      </c>
      <c r="J735">
        <f t="shared" ca="1" si="176"/>
        <v>15.24</v>
      </c>
      <c r="K735">
        <f t="shared" ca="1" si="176"/>
        <v>15.23</v>
      </c>
      <c r="L735">
        <f t="shared" ca="1" si="176"/>
        <v>15.22</v>
      </c>
      <c r="M735">
        <f t="shared" ca="1" si="169"/>
        <v>15.27</v>
      </c>
      <c r="N735">
        <f t="shared" ca="1" si="177"/>
        <v>15.28</v>
      </c>
      <c r="O735">
        <f t="shared" ca="1" si="177"/>
        <v>15.29</v>
      </c>
      <c r="P735">
        <f t="shared" ca="1" si="177"/>
        <v>15.299999999999999</v>
      </c>
      <c r="Q735">
        <f t="shared" ca="1" si="177"/>
        <v>15.309999999999999</v>
      </c>
      <c r="R735">
        <f t="shared" ca="1" si="174"/>
        <v>803100</v>
      </c>
      <c r="S735">
        <f t="shared" ca="1" si="175"/>
        <v>12951224</v>
      </c>
    </row>
    <row r="736" spans="1:19" x14ac:dyDescent="0.35">
      <c r="A736" t="s">
        <v>20</v>
      </c>
      <c r="B736" t="s">
        <v>3</v>
      </c>
      <c r="C736">
        <v>16.2</v>
      </c>
      <c r="D736">
        <v>16.350000000000001</v>
      </c>
      <c r="E736">
        <f t="shared" ca="1" si="171"/>
        <v>15.14</v>
      </c>
      <c r="F736">
        <f t="shared" ca="1" si="172"/>
        <v>17.850000000000001</v>
      </c>
      <c r="G736">
        <f t="shared" ca="1" si="173"/>
        <v>14.23</v>
      </c>
      <c r="H736">
        <f t="shared" ca="1" si="167"/>
        <v>15.14</v>
      </c>
      <c r="I736">
        <f t="shared" ca="1" si="176"/>
        <v>15.13</v>
      </c>
      <c r="J736">
        <f t="shared" ca="1" si="176"/>
        <v>15.120000000000001</v>
      </c>
      <c r="K736">
        <f t="shared" ca="1" si="176"/>
        <v>15.110000000000001</v>
      </c>
      <c r="L736">
        <f t="shared" ca="1" si="176"/>
        <v>15.100000000000001</v>
      </c>
      <c r="M736">
        <f t="shared" ca="1" si="169"/>
        <v>15.15</v>
      </c>
      <c r="N736">
        <f t="shared" ca="1" si="177"/>
        <v>15.16</v>
      </c>
      <c r="O736">
        <f t="shared" ca="1" si="177"/>
        <v>15.17</v>
      </c>
      <c r="P736">
        <f t="shared" ca="1" si="177"/>
        <v>15.18</v>
      </c>
      <c r="Q736">
        <f t="shared" ca="1" si="177"/>
        <v>15.19</v>
      </c>
      <c r="R736">
        <f t="shared" ca="1" si="174"/>
        <v>804600</v>
      </c>
      <c r="S736">
        <f t="shared" ca="1" si="175"/>
        <v>12973934</v>
      </c>
    </row>
    <row r="737" spans="1:19" x14ac:dyDescent="0.35">
      <c r="A737" t="s">
        <v>20</v>
      </c>
      <c r="B737" t="s">
        <v>3</v>
      </c>
      <c r="C737">
        <v>16.2</v>
      </c>
      <c r="D737">
        <v>16.350000000000001</v>
      </c>
      <c r="E737">
        <f t="shared" ca="1" si="171"/>
        <v>15.02</v>
      </c>
      <c r="F737">
        <f t="shared" ca="1" si="172"/>
        <v>17.850000000000001</v>
      </c>
      <c r="G737">
        <f t="shared" ca="1" si="173"/>
        <v>14.23</v>
      </c>
      <c r="H737">
        <f t="shared" ca="1" si="167"/>
        <v>15.02</v>
      </c>
      <c r="I737">
        <f t="shared" ca="1" si="176"/>
        <v>15.01</v>
      </c>
      <c r="J737">
        <f t="shared" ca="1" si="176"/>
        <v>15</v>
      </c>
      <c r="K737">
        <f t="shared" ca="1" si="176"/>
        <v>14.99</v>
      </c>
      <c r="L737">
        <f t="shared" ca="1" si="176"/>
        <v>14.98</v>
      </c>
      <c r="M737">
        <f t="shared" ca="1" si="169"/>
        <v>15.03</v>
      </c>
      <c r="N737">
        <f t="shared" ca="1" si="177"/>
        <v>15.04</v>
      </c>
      <c r="O737">
        <f t="shared" ca="1" si="177"/>
        <v>15.049999999999999</v>
      </c>
      <c r="P737">
        <f t="shared" ca="1" si="177"/>
        <v>15.059999999999999</v>
      </c>
      <c r="Q737">
        <f t="shared" ca="1" si="177"/>
        <v>15.069999999999999</v>
      </c>
      <c r="R737">
        <f t="shared" ca="1" si="174"/>
        <v>805800</v>
      </c>
      <c r="S737">
        <f t="shared" ca="1" si="175"/>
        <v>12991958</v>
      </c>
    </row>
    <row r="738" spans="1:19" x14ac:dyDescent="0.35">
      <c r="A738" t="s">
        <v>20</v>
      </c>
      <c r="B738" t="s">
        <v>3</v>
      </c>
      <c r="C738">
        <v>16.2</v>
      </c>
      <c r="D738">
        <v>16.350000000000001</v>
      </c>
      <c r="E738">
        <f t="shared" ca="1" si="171"/>
        <v>14.89</v>
      </c>
      <c r="F738">
        <f t="shared" ca="1" si="172"/>
        <v>17.850000000000001</v>
      </c>
      <c r="G738">
        <f t="shared" ca="1" si="173"/>
        <v>14.23</v>
      </c>
      <c r="H738">
        <f t="shared" ca="1" si="167"/>
        <v>14.88</v>
      </c>
      <c r="I738">
        <f t="shared" ca="1" si="176"/>
        <v>14.870000000000001</v>
      </c>
      <c r="J738">
        <f t="shared" ca="1" si="176"/>
        <v>14.860000000000001</v>
      </c>
      <c r="K738">
        <f t="shared" ca="1" si="176"/>
        <v>14.850000000000001</v>
      </c>
      <c r="L738">
        <f t="shared" ca="1" si="176"/>
        <v>14.840000000000002</v>
      </c>
      <c r="M738">
        <f t="shared" ca="1" si="169"/>
        <v>14.89</v>
      </c>
      <c r="N738">
        <f t="shared" ca="1" si="177"/>
        <v>14.9</v>
      </c>
      <c r="O738">
        <f t="shared" ca="1" si="177"/>
        <v>14.91</v>
      </c>
      <c r="P738">
        <f t="shared" ca="1" si="177"/>
        <v>14.92</v>
      </c>
      <c r="Q738">
        <f t="shared" ca="1" si="177"/>
        <v>14.93</v>
      </c>
      <c r="R738">
        <f t="shared" ca="1" si="174"/>
        <v>806300</v>
      </c>
      <c r="S738">
        <f t="shared" ca="1" si="175"/>
        <v>12999403</v>
      </c>
    </row>
    <row r="739" spans="1:19" x14ac:dyDescent="0.35">
      <c r="A739" t="s">
        <v>20</v>
      </c>
      <c r="B739" t="s">
        <v>3</v>
      </c>
      <c r="C739">
        <v>16.2</v>
      </c>
      <c r="D739">
        <v>16.350000000000001</v>
      </c>
      <c r="E739">
        <f t="shared" ca="1" si="171"/>
        <v>14.8</v>
      </c>
      <c r="F739">
        <f t="shared" ca="1" si="172"/>
        <v>17.850000000000001</v>
      </c>
      <c r="G739">
        <f t="shared" ca="1" si="173"/>
        <v>14.23</v>
      </c>
      <c r="H739">
        <f t="shared" ca="1" si="167"/>
        <v>14.8</v>
      </c>
      <c r="I739">
        <f t="shared" ref="I739:L754" ca="1" si="178">H739-0.01</f>
        <v>14.790000000000001</v>
      </c>
      <c r="J739">
        <f t="shared" ca="1" si="178"/>
        <v>14.780000000000001</v>
      </c>
      <c r="K739">
        <f t="shared" ca="1" si="178"/>
        <v>14.770000000000001</v>
      </c>
      <c r="L739">
        <f t="shared" ca="1" si="178"/>
        <v>14.760000000000002</v>
      </c>
      <c r="M739">
        <f t="shared" ca="1" si="169"/>
        <v>14.81</v>
      </c>
      <c r="N739">
        <f t="shared" ref="N739:Q754" ca="1" si="179">M739+0.01</f>
        <v>14.82</v>
      </c>
      <c r="O739">
        <f t="shared" ca="1" si="179"/>
        <v>14.83</v>
      </c>
      <c r="P739">
        <f t="shared" ca="1" si="179"/>
        <v>14.84</v>
      </c>
      <c r="Q739">
        <f t="shared" ca="1" si="179"/>
        <v>14.85</v>
      </c>
      <c r="R739">
        <f t="shared" ca="1" si="174"/>
        <v>807800</v>
      </c>
      <c r="S739">
        <f t="shared" ca="1" si="175"/>
        <v>13021603</v>
      </c>
    </row>
    <row r="740" spans="1:19" x14ac:dyDescent="0.35">
      <c r="A740" t="s">
        <v>20</v>
      </c>
      <c r="B740" t="s">
        <v>3</v>
      </c>
      <c r="C740">
        <v>16.2</v>
      </c>
      <c r="D740">
        <v>16.350000000000001</v>
      </c>
      <c r="E740">
        <f t="shared" ca="1" si="171"/>
        <v>14.88</v>
      </c>
      <c r="F740">
        <f t="shared" ca="1" si="172"/>
        <v>17.850000000000001</v>
      </c>
      <c r="G740">
        <f t="shared" ca="1" si="173"/>
        <v>14.23</v>
      </c>
      <c r="H740">
        <f t="shared" ca="1" si="167"/>
        <v>14.88</v>
      </c>
      <c r="I740">
        <f t="shared" ca="1" si="178"/>
        <v>14.870000000000001</v>
      </c>
      <c r="J740">
        <f t="shared" ca="1" si="178"/>
        <v>14.860000000000001</v>
      </c>
      <c r="K740">
        <f t="shared" ca="1" si="178"/>
        <v>14.850000000000001</v>
      </c>
      <c r="L740">
        <f t="shared" ca="1" si="178"/>
        <v>14.840000000000002</v>
      </c>
      <c r="M740">
        <f t="shared" ca="1" si="169"/>
        <v>14.89</v>
      </c>
      <c r="N740">
        <f t="shared" ca="1" si="179"/>
        <v>14.9</v>
      </c>
      <c r="O740">
        <f t="shared" ca="1" si="179"/>
        <v>14.91</v>
      </c>
      <c r="P740">
        <f t="shared" ca="1" si="179"/>
        <v>14.92</v>
      </c>
      <c r="Q740">
        <f t="shared" ca="1" si="179"/>
        <v>14.93</v>
      </c>
      <c r="R740">
        <f t="shared" ca="1" si="174"/>
        <v>809200</v>
      </c>
      <c r="S740">
        <f t="shared" ca="1" si="175"/>
        <v>13042435</v>
      </c>
    </row>
    <row r="741" spans="1:19" x14ac:dyDescent="0.35">
      <c r="A741" t="s">
        <v>20</v>
      </c>
      <c r="B741" t="s">
        <v>3</v>
      </c>
      <c r="C741">
        <v>16.2</v>
      </c>
      <c r="D741">
        <v>16.350000000000001</v>
      </c>
      <c r="E741">
        <f t="shared" ca="1" si="171"/>
        <v>14.76</v>
      </c>
      <c r="F741">
        <f t="shared" ca="1" si="172"/>
        <v>17.850000000000001</v>
      </c>
      <c r="G741">
        <f t="shared" ca="1" si="173"/>
        <v>14.23</v>
      </c>
      <c r="H741">
        <f t="shared" ca="1" si="167"/>
        <v>14.75</v>
      </c>
      <c r="I741">
        <f t="shared" ca="1" si="178"/>
        <v>14.74</v>
      </c>
      <c r="J741">
        <f t="shared" ca="1" si="178"/>
        <v>14.73</v>
      </c>
      <c r="K741">
        <f t="shared" ca="1" si="178"/>
        <v>14.72</v>
      </c>
      <c r="L741">
        <f t="shared" ca="1" si="178"/>
        <v>14.71</v>
      </c>
      <c r="M741">
        <f t="shared" ca="1" si="169"/>
        <v>14.76</v>
      </c>
      <c r="N741">
        <f t="shared" ca="1" si="179"/>
        <v>14.77</v>
      </c>
      <c r="O741">
        <f t="shared" ca="1" si="179"/>
        <v>14.78</v>
      </c>
      <c r="P741">
        <f t="shared" ca="1" si="179"/>
        <v>14.79</v>
      </c>
      <c r="Q741">
        <f t="shared" ca="1" si="179"/>
        <v>14.799999999999999</v>
      </c>
      <c r="R741">
        <f t="shared" ca="1" si="174"/>
        <v>810000</v>
      </c>
      <c r="S741">
        <f t="shared" ca="1" si="175"/>
        <v>13054243</v>
      </c>
    </row>
    <row r="742" spans="1:19" x14ac:dyDescent="0.35">
      <c r="A742" t="s">
        <v>20</v>
      </c>
      <c r="B742" t="s">
        <v>3</v>
      </c>
      <c r="C742">
        <v>16.2</v>
      </c>
      <c r="D742">
        <v>16.350000000000001</v>
      </c>
      <c r="E742">
        <f t="shared" ca="1" si="171"/>
        <v>14.66</v>
      </c>
      <c r="F742">
        <f t="shared" ca="1" si="172"/>
        <v>17.850000000000001</v>
      </c>
      <c r="G742">
        <f t="shared" ca="1" si="173"/>
        <v>14.23</v>
      </c>
      <c r="H742">
        <f t="shared" ca="1" si="167"/>
        <v>14.66</v>
      </c>
      <c r="I742">
        <f t="shared" ca="1" si="178"/>
        <v>14.65</v>
      </c>
      <c r="J742">
        <f t="shared" ca="1" si="178"/>
        <v>14.64</v>
      </c>
      <c r="K742">
        <f t="shared" ca="1" si="178"/>
        <v>14.63</v>
      </c>
      <c r="L742">
        <f t="shared" ca="1" si="178"/>
        <v>14.620000000000001</v>
      </c>
      <c r="M742">
        <f t="shared" ca="1" si="169"/>
        <v>14.67</v>
      </c>
      <c r="N742">
        <f t="shared" ca="1" si="179"/>
        <v>14.68</v>
      </c>
      <c r="O742">
        <f t="shared" ca="1" si="179"/>
        <v>14.69</v>
      </c>
      <c r="P742">
        <f t="shared" ca="1" si="179"/>
        <v>14.7</v>
      </c>
      <c r="Q742">
        <f t="shared" ca="1" si="179"/>
        <v>14.709999999999999</v>
      </c>
      <c r="R742">
        <f t="shared" ca="1" si="174"/>
        <v>810700</v>
      </c>
      <c r="S742">
        <f t="shared" ca="1" si="175"/>
        <v>13064505</v>
      </c>
    </row>
    <row r="743" spans="1:19" x14ac:dyDescent="0.35">
      <c r="A743" t="s">
        <v>20</v>
      </c>
      <c r="B743" t="s">
        <v>3</v>
      </c>
      <c r="C743">
        <v>16.2</v>
      </c>
      <c r="D743">
        <v>16.350000000000001</v>
      </c>
      <c r="E743">
        <f t="shared" ca="1" si="171"/>
        <v>14.56</v>
      </c>
      <c r="F743">
        <f t="shared" ca="1" si="172"/>
        <v>17.850000000000001</v>
      </c>
      <c r="G743">
        <f t="shared" ca="1" si="173"/>
        <v>14.23</v>
      </c>
      <c r="H743">
        <f t="shared" ca="1" si="167"/>
        <v>14.55</v>
      </c>
      <c r="I743">
        <f t="shared" ca="1" si="178"/>
        <v>14.540000000000001</v>
      </c>
      <c r="J743">
        <f t="shared" ca="1" si="178"/>
        <v>14.530000000000001</v>
      </c>
      <c r="K743">
        <f t="shared" ca="1" si="178"/>
        <v>14.520000000000001</v>
      </c>
      <c r="L743">
        <f t="shared" ca="1" si="178"/>
        <v>14.510000000000002</v>
      </c>
      <c r="M743">
        <f t="shared" ca="1" si="169"/>
        <v>14.56</v>
      </c>
      <c r="N743">
        <f t="shared" ca="1" si="179"/>
        <v>14.57</v>
      </c>
      <c r="O743">
        <f t="shared" ca="1" si="179"/>
        <v>14.58</v>
      </c>
      <c r="P743">
        <f t="shared" ca="1" si="179"/>
        <v>14.59</v>
      </c>
      <c r="Q743">
        <f t="shared" ca="1" si="179"/>
        <v>14.6</v>
      </c>
      <c r="R743">
        <f t="shared" ca="1" si="174"/>
        <v>811900</v>
      </c>
      <c r="S743">
        <f t="shared" ca="1" si="175"/>
        <v>13081977</v>
      </c>
    </row>
    <row r="744" spans="1:19" x14ac:dyDescent="0.35">
      <c r="A744" t="s">
        <v>20</v>
      </c>
      <c r="B744" t="s">
        <v>3</v>
      </c>
      <c r="C744">
        <v>16.2</v>
      </c>
      <c r="D744">
        <v>16.350000000000001</v>
      </c>
      <c r="E744">
        <f t="shared" ca="1" si="171"/>
        <v>14.58</v>
      </c>
      <c r="F744">
        <f t="shared" ca="1" si="172"/>
        <v>17.850000000000001</v>
      </c>
      <c r="G744">
        <f t="shared" ca="1" si="173"/>
        <v>14.23</v>
      </c>
      <c r="H744">
        <f t="shared" ca="1" si="167"/>
        <v>14.57</v>
      </c>
      <c r="I744">
        <f t="shared" ca="1" si="178"/>
        <v>14.56</v>
      </c>
      <c r="J744">
        <f t="shared" ca="1" si="178"/>
        <v>14.55</v>
      </c>
      <c r="K744">
        <f t="shared" ca="1" si="178"/>
        <v>14.540000000000001</v>
      </c>
      <c r="L744">
        <f t="shared" ca="1" si="178"/>
        <v>14.530000000000001</v>
      </c>
      <c r="M744">
        <f t="shared" ca="1" si="169"/>
        <v>14.58</v>
      </c>
      <c r="N744">
        <f t="shared" ca="1" si="179"/>
        <v>14.59</v>
      </c>
      <c r="O744">
        <f t="shared" ca="1" si="179"/>
        <v>14.6</v>
      </c>
      <c r="P744">
        <f t="shared" ca="1" si="179"/>
        <v>14.61</v>
      </c>
      <c r="Q744">
        <f t="shared" ca="1" si="179"/>
        <v>14.62</v>
      </c>
      <c r="R744">
        <f t="shared" ca="1" si="174"/>
        <v>812900</v>
      </c>
      <c r="S744">
        <f t="shared" ca="1" si="175"/>
        <v>13096557</v>
      </c>
    </row>
    <row r="745" spans="1:19" x14ac:dyDescent="0.35">
      <c r="A745" t="s">
        <v>20</v>
      </c>
      <c r="B745" t="s">
        <v>3</v>
      </c>
      <c r="C745">
        <v>16.2</v>
      </c>
      <c r="D745">
        <v>16.350000000000001</v>
      </c>
      <c r="E745">
        <f t="shared" ca="1" si="171"/>
        <v>14.49</v>
      </c>
      <c r="F745">
        <f t="shared" ca="1" si="172"/>
        <v>17.850000000000001</v>
      </c>
      <c r="G745">
        <f t="shared" ca="1" si="173"/>
        <v>14.23</v>
      </c>
      <c r="H745">
        <f t="shared" ca="1" si="167"/>
        <v>14.49</v>
      </c>
      <c r="I745">
        <f t="shared" ca="1" si="178"/>
        <v>14.48</v>
      </c>
      <c r="J745">
        <f t="shared" ca="1" si="178"/>
        <v>14.47</v>
      </c>
      <c r="K745">
        <f t="shared" ca="1" si="178"/>
        <v>14.46</v>
      </c>
      <c r="L745">
        <f t="shared" ca="1" si="178"/>
        <v>14.450000000000001</v>
      </c>
      <c r="M745">
        <f t="shared" ca="1" si="169"/>
        <v>14.5</v>
      </c>
      <c r="N745">
        <f t="shared" ca="1" si="179"/>
        <v>14.51</v>
      </c>
      <c r="O745">
        <f t="shared" ca="1" si="179"/>
        <v>14.52</v>
      </c>
      <c r="P745">
        <f t="shared" ca="1" si="179"/>
        <v>14.53</v>
      </c>
      <c r="Q745">
        <f t="shared" ca="1" si="179"/>
        <v>14.54</v>
      </c>
      <c r="R745">
        <f t="shared" ca="1" si="174"/>
        <v>814300</v>
      </c>
      <c r="S745">
        <f t="shared" ca="1" si="175"/>
        <v>13116843</v>
      </c>
    </row>
    <row r="746" spans="1:19" x14ac:dyDescent="0.35">
      <c r="A746" t="s">
        <v>20</v>
      </c>
      <c r="B746" t="s">
        <v>3</v>
      </c>
      <c r="C746">
        <v>16.2</v>
      </c>
      <c r="D746">
        <v>16.350000000000001</v>
      </c>
      <c r="E746">
        <f t="shared" ca="1" si="171"/>
        <v>14.56</v>
      </c>
      <c r="F746">
        <f t="shared" ca="1" si="172"/>
        <v>17.850000000000001</v>
      </c>
      <c r="G746">
        <f t="shared" ca="1" si="173"/>
        <v>14.23</v>
      </c>
      <c r="H746">
        <f t="shared" ca="1" si="167"/>
        <v>14.56</v>
      </c>
      <c r="I746">
        <f t="shared" ca="1" si="178"/>
        <v>14.55</v>
      </c>
      <c r="J746">
        <f t="shared" ca="1" si="178"/>
        <v>14.540000000000001</v>
      </c>
      <c r="K746">
        <f t="shared" ca="1" si="178"/>
        <v>14.530000000000001</v>
      </c>
      <c r="L746">
        <f t="shared" ca="1" si="178"/>
        <v>14.520000000000001</v>
      </c>
      <c r="M746">
        <f t="shared" ca="1" si="169"/>
        <v>14.57</v>
      </c>
      <c r="N746">
        <f t="shared" ca="1" si="179"/>
        <v>14.58</v>
      </c>
      <c r="O746">
        <f t="shared" ca="1" si="179"/>
        <v>14.59</v>
      </c>
      <c r="P746">
        <f t="shared" ca="1" si="179"/>
        <v>14.6</v>
      </c>
      <c r="Q746">
        <f t="shared" ca="1" si="179"/>
        <v>14.61</v>
      </c>
      <c r="R746">
        <f t="shared" ca="1" si="174"/>
        <v>815300</v>
      </c>
      <c r="S746">
        <f t="shared" ca="1" si="175"/>
        <v>13131403</v>
      </c>
    </row>
    <row r="747" spans="1:19" x14ac:dyDescent="0.35">
      <c r="A747" t="s">
        <v>20</v>
      </c>
      <c r="B747" t="s">
        <v>3</v>
      </c>
      <c r="C747">
        <v>16.2</v>
      </c>
      <c r="D747">
        <v>16.350000000000001</v>
      </c>
      <c r="E747">
        <f t="shared" ca="1" si="171"/>
        <v>14.55</v>
      </c>
      <c r="F747">
        <f t="shared" ca="1" si="172"/>
        <v>17.850000000000001</v>
      </c>
      <c r="G747">
        <f t="shared" ca="1" si="173"/>
        <v>14.23</v>
      </c>
      <c r="H747">
        <f t="shared" ca="1" si="167"/>
        <v>14.540000000000001</v>
      </c>
      <c r="I747">
        <f t="shared" ca="1" si="178"/>
        <v>14.530000000000001</v>
      </c>
      <c r="J747">
        <f t="shared" ca="1" si="178"/>
        <v>14.520000000000001</v>
      </c>
      <c r="K747">
        <f t="shared" ca="1" si="178"/>
        <v>14.510000000000002</v>
      </c>
      <c r="L747">
        <f t="shared" ca="1" si="178"/>
        <v>14.500000000000002</v>
      </c>
      <c r="M747">
        <f t="shared" ca="1" si="169"/>
        <v>14.55</v>
      </c>
      <c r="N747">
        <f t="shared" ca="1" si="179"/>
        <v>14.56</v>
      </c>
      <c r="O747">
        <f t="shared" ca="1" si="179"/>
        <v>14.57</v>
      </c>
      <c r="P747">
        <f t="shared" ca="1" si="179"/>
        <v>14.58</v>
      </c>
      <c r="Q747">
        <f t="shared" ca="1" si="179"/>
        <v>14.59</v>
      </c>
      <c r="R747">
        <f t="shared" ca="1" si="174"/>
        <v>816900</v>
      </c>
      <c r="S747">
        <f t="shared" ca="1" si="175"/>
        <v>13154683</v>
      </c>
    </row>
    <row r="748" spans="1:19" x14ac:dyDescent="0.35">
      <c r="A748" t="s">
        <v>20</v>
      </c>
      <c r="B748" t="s">
        <v>3</v>
      </c>
      <c r="C748">
        <v>16.2</v>
      </c>
      <c r="D748">
        <v>16.350000000000001</v>
      </c>
      <c r="E748">
        <f t="shared" ca="1" si="171"/>
        <v>14.62</v>
      </c>
      <c r="F748">
        <f t="shared" ca="1" si="172"/>
        <v>17.850000000000001</v>
      </c>
      <c r="G748">
        <f t="shared" ca="1" si="173"/>
        <v>14.23</v>
      </c>
      <c r="H748">
        <f t="shared" ca="1" si="167"/>
        <v>14.61</v>
      </c>
      <c r="I748">
        <f t="shared" ca="1" si="178"/>
        <v>14.6</v>
      </c>
      <c r="J748">
        <f t="shared" ca="1" si="178"/>
        <v>14.59</v>
      </c>
      <c r="K748">
        <f t="shared" ca="1" si="178"/>
        <v>14.58</v>
      </c>
      <c r="L748">
        <f t="shared" ca="1" si="178"/>
        <v>14.57</v>
      </c>
      <c r="M748">
        <f t="shared" ca="1" si="169"/>
        <v>14.62</v>
      </c>
      <c r="N748">
        <f t="shared" ca="1" si="179"/>
        <v>14.629999999999999</v>
      </c>
      <c r="O748">
        <f t="shared" ca="1" si="179"/>
        <v>14.639999999999999</v>
      </c>
      <c r="P748">
        <f t="shared" ca="1" si="179"/>
        <v>14.649999999999999</v>
      </c>
      <c r="Q748">
        <f t="shared" ca="1" si="179"/>
        <v>14.659999999999998</v>
      </c>
      <c r="R748">
        <f t="shared" ca="1" si="174"/>
        <v>818300</v>
      </c>
      <c r="S748">
        <f t="shared" ca="1" si="175"/>
        <v>13175151</v>
      </c>
    </row>
    <row r="749" spans="1:19" x14ac:dyDescent="0.35">
      <c r="A749" t="s">
        <v>20</v>
      </c>
      <c r="B749" t="s">
        <v>3</v>
      </c>
      <c r="C749">
        <v>16.2</v>
      </c>
      <c r="D749">
        <v>16.350000000000001</v>
      </c>
      <c r="E749">
        <f t="shared" ca="1" si="171"/>
        <v>14.74</v>
      </c>
      <c r="F749">
        <f t="shared" ca="1" si="172"/>
        <v>17.850000000000001</v>
      </c>
      <c r="G749">
        <f t="shared" ca="1" si="173"/>
        <v>14.23</v>
      </c>
      <c r="H749">
        <f t="shared" ca="1" si="167"/>
        <v>14.73</v>
      </c>
      <c r="I749">
        <f t="shared" ca="1" si="178"/>
        <v>14.72</v>
      </c>
      <c r="J749">
        <f t="shared" ca="1" si="178"/>
        <v>14.71</v>
      </c>
      <c r="K749">
        <f t="shared" ca="1" si="178"/>
        <v>14.700000000000001</v>
      </c>
      <c r="L749">
        <f t="shared" ca="1" si="178"/>
        <v>14.690000000000001</v>
      </c>
      <c r="M749">
        <f t="shared" ca="1" si="169"/>
        <v>14.74</v>
      </c>
      <c r="N749">
        <f t="shared" ca="1" si="179"/>
        <v>14.75</v>
      </c>
      <c r="O749">
        <f t="shared" ca="1" si="179"/>
        <v>14.76</v>
      </c>
      <c r="P749">
        <f t="shared" ca="1" si="179"/>
        <v>14.77</v>
      </c>
      <c r="Q749">
        <f t="shared" ca="1" si="179"/>
        <v>14.78</v>
      </c>
      <c r="R749">
        <f t="shared" ca="1" si="174"/>
        <v>819000</v>
      </c>
      <c r="S749">
        <f t="shared" ca="1" si="175"/>
        <v>13185469</v>
      </c>
    </row>
    <row r="750" spans="1:19" x14ac:dyDescent="0.35">
      <c r="A750" t="s">
        <v>20</v>
      </c>
      <c r="B750" t="s">
        <v>3</v>
      </c>
      <c r="C750">
        <v>16.2</v>
      </c>
      <c r="D750">
        <v>16.350000000000001</v>
      </c>
      <c r="E750">
        <f t="shared" ca="1" si="171"/>
        <v>14.76</v>
      </c>
      <c r="F750">
        <f t="shared" ca="1" si="172"/>
        <v>17.850000000000001</v>
      </c>
      <c r="G750">
        <f t="shared" ca="1" si="173"/>
        <v>14.23</v>
      </c>
      <c r="H750">
        <f t="shared" ca="1" si="167"/>
        <v>14.75</v>
      </c>
      <c r="I750">
        <f t="shared" ca="1" si="178"/>
        <v>14.74</v>
      </c>
      <c r="J750">
        <f t="shared" ca="1" si="178"/>
        <v>14.73</v>
      </c>
      <c r="K750">
        <f t="shared" ca="1" si="178"/>
        <v>14.72</v>
      </c>
      <c r="L750">
        <f t="shared" ca="1" si="178"/>
        <v>14.71</v>
      </c>
      <c r="M750">
        <f t="shared" ca="1" si="169"/>
        <v>14.76</v>
      </c>
      <c r="N750">
        <f t="shared" ca="1" si="179"/>
        <v>14.77</v>
      </c>
      <c r="O750">
        <f t="shared" ca="1" si="179"/>
        <v>14.78</v>
      </c>
      <c r="P750">
        <f t="shared" ca="1" si="179"/>
        <v>14.79</v>
      </c>
      <c r="Q750">
        <f t="shared" ca="1" si="179"/>
        <v>14.799999999999999</v>
      </c>
      <c r="R750">
        <f t="shared" ca="1" si="174"/>
        <v>819900</v>
      </c>
      <c r="S750">
        <f t="shared" ca="1" si="175"/>
        <v>13198753</v>
      </c>
    </row>
    <row r="751" spans="1:19" x14ac:dyDescent="0.35">
      <c r="A751" t="s">
        <v>20</v>
      </c>
      <c r="B751" t="s">
        <v>3</v>
      </c>
      <c r="C751">
        <v>16.2</v>
      </c>
      <c r="D751">
        <v>16.350000000000001</v>
      </c>
      <c r="E751">
        <f t="shared" ca="1" si="171"/>
        <v>14.63</v>
      </c>
      <c r="F751">
        <f t="shared" ca="1" si="172"/>
        <v>17.850000000000001</v>
      </c>
      <c r="G751">
        <f t="shared" ca="1" si="173"/>
        <v>14.23</v>
      </c>
      <c r="H751">
        <f t="shared" ca="1" si="167"/>
        <v>14.620000000000001</v>
      </c>
      <c r="I751">
        <f t="shared" ca="1" si="178"/>
        <v>14.610000000000001</v>
      </c>
      <c r="J751">
        <f t="shared" ca="1" si="178"/>
        <v>14.600000000000001</v>
      </c>
      <c r="K751">
        <f t="shared" ca="1" si="178"/>
        <v>14.590000000000002</v>
      </c>
      <c r="L751">
        <f t="shared" ca="1" si="178"/>
        <v>14.580000000000002</v>
      </c>
      <c r="M751">
        <f t="shared" ca="1" si="169"/>
        <v>14.63</v>
      </c>
      <c r="N751">
        <f t="shared" ca="1" si="179"/>
        <v>14.64</v>
      </c>
      <c r="O751">
        <f t="shared" ca="1" si="179"/>
        <v>14.65</v>
      </c>
      <c r="P751">
        <f t="shared" ca="1" si="179"/>
        <v>14.66</v>
      </c>
      <c r="Q751">
        <f t="shared" ca="1" si="179"/>
        <v>14.67</v>
      </c>
      <c r="R751">
        <f t="shared" ca="1" si="174"/>
        <v>820900</v>
      </c>
      <c r="S751">
        <f t="shared" ca="1" si="175"/>
        <v>13213383</v>
      </c>
    </row>
    <row r="752" spans="1:19" x14ac:dyDescent="0.35">
      <c r="A752" t="s">
        <v>20</v>
      </c>
      <c r="B752" t="s">
        <v>3</v>
      </c>
      <c r="C752">
        <v>16.2</v>
      </c>
      <c r="D752">
        <v>16.350000000000001</v>
      </c>
      <c r="E752">
        <f t="shared" ca="1" si="171"/>
        <v>14.76</v>
      </c>
      <c r="F752">
        <f t="shared" ca="1" si="172"/>
        <v>17.850000000000001</v>
      </c>
      <c r="G752">
        <f t="shared" ca="1" si="173"/>
        <v>14.23</v>
      </c>
      <c r="H752">
        <f t="shared" ca="1" si="167"/>
        <v>14.75</v>
      </c>
      <c r="I752">
        <f t="shared" ca="1" si="178"/>
        <v>14.74</v>
      </c>
      <c r="J752">
        <f t="shared" ca="1" si="178"/>
        <v>14.73</v>
      </c>
      <c r="K752">
        <f t="shared" ca="1" si="178"/>
        <v>14.72</v>
      </c>
      <c r="L752">
        <f t="shared" ca="1" si="178"/>
        <v>14.71</v>
      </c>
      <c r="M752">
        <f t="shared" ca="1" si="169"/>
        <v>14.76</v>
      </c>
      <c r="N752">
        <f t="shared" ca="1" si="179"/>
        <v>14.77</v>
      </c>
      <c r="O752">
        <f t="shared" ca="1" si="179"/>
        <v>14.78</v>
      </c>
      <c r="P752">
        <f t="shared" ca="1" si="179"/>
        <v>14.79</v>
      </c>
      <c r="Q752">
        <f t="shared" ca="1" si="179"/>
        <v>14.799999999999999</v>
      </c>
      <c r="R752">
        <f t="shared" ca="1" si="174"/>
        <v>822400</v>
      </c>
      <c r="S752">
        <f t="shared" ca="1" si="175"/>
        <v>13235523</v>
      </c>
    </row>
    <row r="753" spans="1:19" x14ac:dyDescent="0.35">
      <c r="A753" t="s">
        <v>20</v>
      </c>
      <c r="B753" t="s">
        <v>3</v>
      </c>
      <c r="C753">
        <v>16.2</v>
      </c>
      <c r="D753">
        <v>16.350000000000001</v>
      </c>
      <c r="E753">
        <f t="shared" ca="1" si="171"/>
        <v>14.85</v>
      </c>
      <c r="F753">
        <f t="shared" ca="1" si="172"/>
        <v>17.850000000000001</v>
      </c>
      <c r="G753">
        <f t="shared" ca="1" si="173"/>
        <v>14.23</v>
      </c>
      <c r="H753">
        <f t="shared" ca="1" si="167"/>
        <v>14.84</v>
      </c>
      <c r="I753">
        <f t="shared" ca="1" si="178"/>
        <v>14.83</v>
      </c>
      <c r="J753">
        <f t="shared" ca="1" si="178"/>
        <v>14.82</v>
      </c>
      <c r="K753">
        <f t="shared" ca="1" si="178"/>
        <v>14.81</v>
      </c>
      <c r="L753">
        <f t="shared" ca="1" si="178"/>
        <v>14.8</v>
      </c>
      <c r="M753">
        <f t="shared" ca="1" si="169"/>
        <v>14.85</v>
      </c>
      <c r="N753">
        <f t="shared" ca="1" si="179"/>
        <v>14.86</v>
      </c>
      <c r="O753">
        <f t="shared" ca="1" si="179"/>
        <v>14.87</v>
      </c>
      <c r="P753">
        <f t="shared" ca="1" si="179"/>
        <v>14.879999999999999</v>
      </c>
      <c r="Q753">
        <f t="shared" ca="1" si="179"/>
        <v>14.889999999999999</v>
      </c>
      <c r="R753">
        <f t="shared" ca="1" si="174"/>
        <v>823400</v>
      </c>
      <c r="S753">
        <f t="shared" ca="1" si="175"/>
        <v>13250373</v>
      </c>
    </row>
    <row r="754" spans="1:19" x14ac:dyDescent="0.35">
      <c r="A754" t="s">
        <v>20</v>
      </c>
      <c r="B754" t="s">
        <v>3</v>
      </c>
      <c r="C754">
        <v>16.2</v>
      </c>
      <c r="D754">
        <v>16.350000000000001</v>
      </c>
      <c r="E754">
        <f t="shared" ca="1" si="171"/>
        <v>14.75</v>
      </c>
      <c r="F754">
        <f t="shared" ca="1" si="172"/>
        <v>17.850000000000001</v>
      </c>
      <c r="G754">
        <f t="shared" ca="1" si="173"/>
        <v>14.23</v>
      </c>
      <c r="H754">
        <f t="shared" ca="1" si="167"/>
        <v>14.75</v>
      </c>
      <c r="I754">
        <f t="shared" ca="1" si="178"/>
        <v>14.74</v>
      </c>
      <c r="J754">
        <f t="shared" ca="1" si="178"/>
        <v>14.73</v>
      </c>
      <c r="K754">
        <f t="shared" ca="1" si="178"/>
        <v>14.72</v>
      </c>
      <c r="L754">
        <f t="shared" ca="1" si="178"/>
        <v>14.71</v>
      </c>
      <c r="M754">
        <f t="shared" ca="1" si="169"/>
        <v>14.76</v>
      </c>
      <c r="N754">
        <f t="shared" ca="1" si="179"/>
        <v>14.77</v>
      </c>
      <c r="O754">
        <f t="shared" ca="1" si="179"/>
        <v>14.78</v>
      </c>
      <c r="P754">
        <f t="shared" ca="1" si="179"/>
        <v>14.79</v>
      </c>
      <c r="Q754">
        <f t="shared" ca="1" si="179"/>
        <v>14.799999999999999</v>
      </c>
      <c r="R754">
        <f t="shared" ca="1" si="174"/>
        <v>825000</v>
      </c>
      <c r="S754">
        <f t="shared" ca="1" si="175"/>
        <v>13273973</v>
      </c>
    </row>
    <row r="755" spans="1:19" x14ac:dyDescent="0.35">
      <c r="A755" t="s">
        <v>20</v>
      </c>
      <c r="B755" t="s">
        <v>3</v>
      </c>
      <c r="C755">
        <v>16.2</v>
      </c>
      <c r="D755">
        <v>16.350000000000001</v>
      </c>
      <c r="E755">
        <f t="shared" ca="1" si="171"/>
        <v>14.79</v>
      </c>
      <c r="F755">
        <f t="shared" ca="1" si="172"/>
        <v>17.850000000000001</v>
      </c>
      <c r="G755">
        <f t="shared" ca="1" si="173"/>
        <v>14.23</v>
      </c>
      <c r="H755">
        <f t="shared" ca="1" si="167"/>
        <v>14.78</v>
      </c>
      <c r="I755">
        <f t="shared" ref="I755:L770" ca="1" si="180">H755-0.01</f>
        <v>14.77</v>
      </c>
      <c r="J755">
        <f t="shared" ca="1" si="180"/>
        <v>14.76</v>
      </c>
      <c r="K755">
        <f t="shared" ca="1" si="180"/>
        <v>14.75</v>
      </c>
      <c r="L755">
        <f t="shared" ca="1" si="180"/>
        <v>14.74</v>
      </c>
      <c r="M755">
        <f t="shared" ca="1" si="169"/>
        <v>14.79</v>
      </c>
      <c r="N755">
        <f t="shared" ref="N755:Q770" ca="1" si="181">M755+0.01</f>
        <v>14.799999999999999</v>
      </c>
      <c r="O755">
        <f t="shared" ca="1" si="181"/>
        <v>14.809999999999999</v>
      </c>
      <c r="P755">
        <f t="shared" ca="1" si="181"/>
        <v>14.819999999999999</v>
      </c>
      <c r="Q755">
        <f t="shared" ca="1" si="181"/>
        <v>14.829999999999998</v>
      </c>
      <c r="R755">
        <f t="shared" ca="1" si="174"/>
        <v>825900</v>
      </c>
      <c r="S755">
        <f t="shared" ca="1" si="175"/>
        <v>13287284</v>
      </c>
    </row>
    <row r="756" spans="1:19" x14ac:dyDescent="0.35">
      <c r="A756" t="s">
        <v>20</v>
      </c>
      <c r="B756" t="s">
        <v>3</v>
      </c>
      <c r="C756">
        <v>16.2</v>
      </c>
      <c r="D756">
        <v>16.350000000000001</v>
      </c>
      <c r="E756">
        <f t="shared" ca="1" si="171"/>
        <v>14.78</v>
      </c>
      <c r="F756">
        <f t="shared" ca="1" si="172"/>
        <v>17.850000000000001</v>
      </c>
      <c r="G756">
        <f t="shared" ca="1" si="173"/>
        <v>14.23</v>
      </c>
      <c r="H756">
        <f t="shared" ca="1" si="167"/>
        <v>14.78</v>
      </c>
      <c r="I756">
        <f t="shared" ca="1" si="180"/>
        <v>14.77</v>
      </c>
      <c r="J756">
        <f t="shared" ca="1" si="180"/>
        <v>14.76</v>
      </c>
      <c r="K756">
        <f t="shared" ca="1" si="180"/>
        <v>14.75</v>
      </c>
      <c r="L756">
        <f t="shared" ca="1" si="180"/>
        <v>14.74</v>
      </c>
      <c r="M756">
        <f t="shared" ca="1" si="169"/>
        <v>14.79</v>
      </c>
      <c r="N756">
        <f t="shared" ca="1" si="181"/>
        <v>14.799999999999999</v>
      </c>
      <c r="O756">
        <f t="shared" ca="1" si="181"/>
        <v>14.809999999999999</v>
      </c>
      <c r="P756">
        <f t="shared" ca="1" si="181"/>
        <v>14.819999999999999</v>
      </c>
      <c r="Q756">
        <f t="shared" ca="1" si="181"/>
        <v>14.829999999999998</v>
      </c>
      <c r="R756">
        <f t="shared" ca="1" si="174"/>
        <v>826800</v>
      </c>
      <c r="S756">
        <f t="shared" ca="1" si="175"/>
        <v>13300586</v>
      </c>
    </row>
    <row r="757" spans="1:19" x14ac:dyDescent="0.35">
      <c r="A757" t="s">
        <v>20</v>
      </c>
      <c r="B757" t="s">
        <v>3</v>
      </c>
      <c r="C757">
        <v>16.2</v>
      </c>
      <c r="D757">
        <v>16.350000000000001</v>
      </c>
      <c r="E757">
        <f t="shared" ca="1" si="171"/>
        <v>14.79</v>
      </c>
      <c r="F757">
        <f t="shared" ca="1" si="172"/>
        <v>17.850000000000001</v>
      </c>
      <c r="G757">
        <f t="shared" ca="1" si="173"/>
        <v>14.23</v>
      </c>
      <c r="H757">
        <f t="shared" ca="1" si="167"/>
        <v>14.78</v>
      </c>
      <c r="I757">
        <f t="shared" ca="1" si="180"/>
        <v>14.77</v>
      </c>
      <c r="J757">
        <f t="shared" ca="1" si="180"/>
        <v>14.76</v>
      </c>
      <c r="K757">
        <f t="shared" ca="1" si="180"/>
        <v>14.75</v>
      </c>
      <c r="L757">
        <f t="shared" ca="1" si="180"/>
        <v>14.74</v>
      </c>
      <c r="M757">
        <f t="shared" ca="1" si="169"/>
        <v>14.79</v>
      </c>
      <c r="N757">
        <f t="shared" ca="1" si="181"/>
        <v>14.799999999999999</v>
      </c>
      <c r="O757">
        <f t="shared" ca="1" si="181"/>
        <v>14.809999999999999</v>
      </c>
      <c r="P757">
        <f t="shared" ca="1" si="181"/>
        <v>14.819999999999999</v>
      </c>
      <c r="Q757">
        <f t="shared" ca="1" si="181"/>
        <v>14.829999999999998</v>
      </c>
      <c r="R757">
        <f t="shared" ca="1" si="174"/>
        <v>828100</v>
      </c>
      <c r="S757">
        <f t="shared" ca="1" si="175"/>
        <v>13319813</v>
      </c>
    </row>
    <row r="758" spans="1:19" x14ac:dyDescent="0.35">
      <c r="A758" t="s">
        <v>20</v>
      </c>
      <c r="B758" t="s">
        <v>3</v>
      </c>
      <c r="C758">
        <v>16.2</v>
      </c>
      <c r="D758">
        <v>16.350000000000001</v>
      </c>
      <c r="E758">
        <f t="shared" ca="1" si="171"/>
        <v>14.71</v>
      </c>
      <c r="F758">
        <f t="shared" ca="1" si="172"/>
        <v>17.850000000000001</v>
      </c>
      <c r="G758">
        <f t="shared" ca="1" si="173"/>
        <v>14.23</v>
      </c>
      <c r="H758">
        <f t="shared" ca="1" si="167"/>
        <v>14.700000000000001</v>
      </c>
      <c r="I758">
        <f t="shared" ca="1" si="180"/>
        <v>14.690000000000001</v>
      </c>
      <c r="J758">
        <f t="shared" ca="1" si="180"/>
        <v>14.680000000000001</v>
      </c>
      <c r="K758">
        <f t="shared" ca="1" si="180"/>
        <v>14.670000000000002</v>
      </c>
      <c r="L758">
        <f t="shared" ca="1" si="180"/>
        <v>14.660000000000002</v>
      </c>
      <c r="M758">
        <f t="shared" ca="1" si="169"/>
        <v>14.71</v>
      </c>
      <c r="N758">
        <f t="shared" ca="1" si="181"/>
        <v>14.72</v>
      </c>
      <c r="O758">
        <f t="shared" ca="1" si="181"/>
        <v>14.73</v>
      </c>
      <c r="P758">
        <f t="shared" ca="1" si="181"/>
        <v>14.74</v>
      </c>
      <c r="Q758">
        <f t="shared" ca="1" si="181"/>
        <v>14.75</v>
      </c>
      <c r="R758">
        <f t="shared" ca="1" si="174"/>
        <v>829000</v>
      </c>
      <c r="S758">
        <f t="shared" ca="1" si="175"/>
        <v>13333052</v>
      </c>
    </row>
    <row r="759" spans="1:19" x14ac:dyDescent="0.35">
      <c r="A759" t="s">
        <v>20</v>
      </c>
      <c r="B759" t="s">
        <v>3</v>
      </c>
      <c r="C759">
        <v>16.2</v>
      </c>
      <c r="D759">
        <v>16.350000000000001</v>
      </c>
      <c r="E759">
        <f t="shared" ca="1" si="171"/>
        <v>14.69</v>
      </c>
      <c r="F759">
        <f t="shared" ca="1" si="172"/>
        <v>17.850000000000001</v>
      </c>
      <c r="G759">
        <f t="shared" ca="1" si="173"/>
        <v>14.23</v>
      </c>
      <c r="H759">
        <f t="shared" ca="1" si="167"/>
        <v>14.68</v>
      </c>
      <c r="I759">
        <f t="shared" ca="1" si="180"/>
        <v>14.67</v>
      </c>
      <c r="J759">
        <f t="shared" ca="1" si="180"/>
        <v>14.66</v>
      </c>
      <c r="K759">
        <f t="shared" ca="1" si="180"/>
        <v>14.65</v>
      </c>
      <c r="L759">
        <f t="shared" ca="1" si="180"/>
        <v>14.64</v>
      </c>
      <c r="M759">
        <f t="shared" ca="1" si="169"/>
        <v>14.69</v>
      </c>
      <c r="N759">
        <f t="shared" ca="1" si="181"/>
        <v>14.7</v>
      </c>
      <c r="O759">
        <f t="shared" ca="1" si="181"/>
        <v>14.709999999999999</v>
      </c>
      <c r="P759">
        <f t="shared" ca="1" si="181"/>
        <v>14.719999999999999</v>
      </c>
      <c r="Q759">
        <f t="shared" ca="1" si="181"/>
        <v>14.729999999999999</v>
      </c>
      <c r="R759">
        <f t="shared" ca="1" si="174"/>
        <v>830500</v>
      </c>
      <c r="S759">
        <f t="shared" ca="1" si="175"/>
        <v>13355087</v>
      </c>
    </row>
    <row r="760" spans="1:19" x14ac:dyDescent="0.35">
      <c r="A760" t="s">
        <v>20</v>
      </c>
      <c r="B760" t="s">
        <v>3</v>
      </c>
      <c r="C760">
        <v>16.2</v>
      </c>
      <c r="D760">
        <v>16.350000000000001</v>
      </c>
      <c r="E760">
        <f t="shared" ca="1" si="171"/>
        <v>14.61</v>
      </c>
      <c r="F760">
        <f t="shared" ca="1" si="172"/>
        <v>17.850000000000001</v>
      </c>
      <c r="G760">
        <f t="shared" ca="1" si="173"/>
        <v>14.23</v>
      </c>
      <c r="H760">
        <f t="shared" ca="1" si="167"/>
        <v>14.6</v>
      </c>
      <c r="I760">
        <f t="shared" ca="1" si="180"/>
        <v>14.59</v>
      </c>
      <c r="J760">
        <f t="shared" ca="1" si="180"/>
        <v>14.58</v>
      </c>
      <c r="K760">
        <f t="shared" ca="1" si="180"/>
        <v>14.57</v>
      </c>
      <c r="L760">
        <f t="shared" ca="1" si="180"/>
        <v>14.56</v>
      </c>
      <c r="M760">
        <f t="shared" ca="1" si="169"/>
        <v>14.61</v>
      </c>
      <c r="N760">
        <f t="shared" ca="1" si="181"/>
        <v>14.62</v>
      </c>
      <c r="O760">
        <f t="shared" ca="1" si="181"/>
        <v>14.629999999999999</v>
      </c>
      <c r="P760">
        <f t="shared" ca="1" si="181"/>
        <v>14.639999999999999</v>
      </c>
      <c r="Q760">
        <f t="shared" ca="1" si="181"/>
        <v>14.649999999999999</v>
      </c>
      <c r="R760">
        <f t="shared" ca="1" si="174"/>
        <v>831000</v>
      </c>
      <c r="S760">
        <f t="shared" ca="1" si="175"/>
        <v>13362392</v>
      </c>
    </row>
    <row r="761" spans="1:19" x14ac:dyDescent="0.35">
      <c r="A761" t="s">
        <v>20</v>
      </c>
      <c r="B761" t="s">
        <v>3</v>
      </c>
      <c r="C761">
        <v>16.2</v>
      </c>
      <c r="D761">
        <v>16.350000000000001</v>
      </c>
      <c r="E761">
        <f t="shared" ca="1" si="171"/>
        <v>14.57</v>
      </c>
      <c r="F761">
        <f t="shared" ca="1" si="172"/>
        <v>17.850000000000001</v>
      </c>
      <c r="G761">
        <f t="shared" ca="1" si="173"/>
        <v>14.23</v>
      </c>
      <c r="H761">
        <f t="shared" ca="1" si="167"/>
        <v>14.56</v>
      </c>
      <c r="I761">
        <f t="shared" ca="1" si="180"/>
        <v>14.55</v>
      </c>
      <c r="J761">
        <f t="shared" ca="1" si="180"/>
        <v>14.540000000000001</v>
      </c>
      <c r="K761">
        <f t="shared" ca="1" si="180"/>
        <v>14.530000000000001</v>
      </c>
      <c r="L761">
        <f t="shared" ca="1" si="180"/>
        <v>14.520000000000001</v>
      </c>
      <c r="M761">
        <f t="shared" ca="1" si="169"/>
        <v>14.57</v>
      </c>
      <c r="N761">
        <f t="shared" ca="1" si="181"/>
        <v>14.58</v>
      </c>
      <c r="O761">
        <f t="shared" ca="1" si="181"/>
        <v>14.59</v>
      </c>
      <c r="P761">
        <f t="shared" ca="1" si="181"/>
        <v>14.6</v>
      </c>
      <c r="Q761">
        <f t="shared" ca="1" si="181"/>
        <v>14.61</v>
      </c>
      <c r="R761">
        <f t="shared" ca="1" si="174"/>
        <v>832300</v>
      </c>
      <c r="S761">
        <f t="shared" ca="1" si="175"/>
        <v>13381333</v>
      </c>
    </row>
    <row r="762" spans="1:19" x14ac:dyDescent="0.35">
      <c r="A762" t="s">
        <v>20</v>
      </c>
      <c r="B762" t="s">
        <v>3</v>
      </c>
      <c r="C762">
        <v>16.2</v>
      </c>
      <c r="D762">
        <v>16.350000000000001</v>
      </c>
      <c r="E762">
        <f t="shared" ca="1" si="171"/>
        <v>14.52</v>
      </c>
      <c r="F762">
        <f t="shared" ca="1" si="172"/>
        <v>17.850000000000001</v>
      </c>
      <c r="G762">
        <f t="shared" ca="1" si="173"/>
        <v>14.23</v>
      </c>
      <c r="H762">
        <f t="shared" ca="1" si="167"/>
        <v>14.52</v>
      </c>
      <c r="I762">
        <f t="shared" ca="1" si="180"/>
        <v>14.51</v>
      </c>
      <c r="J762">
        <f t="shared" ca="1" si="180"/>
        <v>14.5</v>
      </c>
      <c r="K762">
        <f t="shared" ca="1" si="180"/>
        <v>14.49</v>
      </c>
      <c r="L762">
        <f t="shared" ca="1" si="180"/>
        <v>14.48</v>
      </c>
      <c r="M762">
        <f t="shared" ca="1" si="169"/>
        <v>14.53</v>
      </c>
      <c r="N762">
        <f t="shared" ca="1" si="181"/>
        <v>14.54</v>
      </c>
      <c r="O762">
        <f t="shared" ca="1" si="181"/>
        <v>14.549999999999999</v>
      </c>
      <c r="P762">
        <f t="shared" ca="1" si="181"/>
        <v>14.559999999999999</v>
      </c>
      <c r="Q762">
        <f t="shared" ca="1" si="181"/>
        <v>14.569999999999999</v>
      </c>
      <c r="R762">
        <f t="shared" ca="1" si="174"/>
        <v>833300</v>
      </c>
      <c r="S762">
        <f t="shared" ca="1" si="175"/>
        <v>13395853</v>
      </c>
    </row>
    <row r="763" spans="1:19" x14ac:dyDescent="0.35">
      <c r="A763" t="s">
        <v>20</v>
      </c>
      <c r="B763" t="s">
        <v>3</v>
      </c>
      <c r="C763">
        <v>16.2</v>
      </c>
      <c r="D763">
        <v>16.350000000000001</v>
      </c>
      <c r="E763">
        <f t="shared" ca="1" si="171"/>
        <v>14.66</v>
      </c>
      <c r="F763">
        <f t="shared" ca="1" si="172"/>
        <v>17.850000000000001</v>
      </c>
      <c r="G763">
        <f t="shared" ca="1" si="173"/>
        <v>14.23</v>
      </c>
      <c r="H763">
        <f t="shared" ca="1" si="167"/>
        <v>14.66</v>
      </c>
      <c r="I763">
        <f t="shared" ca="1" si="180"/>
        <v>14.65</v>
      </c>
      <c r="J763">
        <f t="shared" ca="1" si="180"/>
        <v>14.64</v>
      </c>
      <c r="K763">
        <f t="shared" ca="1" si="180"/>
        <v>14.63</v>
      </c>
      <c r="L763">
        <f t="shared" ca="1" si="180"/>
        <v>14.620000000000001</v>
      </c>
      <c r="M763">
        <f t="shared" ca="1" si="169"/>
        <v>14.67</v>
      </c>
      <c r="N763">
        <f t="shared" ca="1" si="181"/>
        <v>14.68</v>
      </c>
      <c r="O763">
        <f t="shared" ca="1" si="181"/>
        <v>14.69</v>
      </c>
      <c r="P763">
        <f t="shared" ca="1" si="181"/>
        <v>14.7</v>
      </c>
      <c r="Q763">
        <f t="shared" ca="1" si="181"/>
        <v>14.709999999999999</v>
      </c>
      <c r="R763">
        <f t="shared" ca="1" si="174"/>
        <v>834000</v>
      </c>
      <c r="S763">
        <f t="shared" ca="1" si="175"/>
        <v>13406115</v>
      </c>
    </row>
    <row r="764" spans="1:19" x14ac:dyDescent="0.35">
      <c r="A764" t="s">
        <v>20</v>
      </c>
      <c r="B764" t="s">
        <v>3</v>
      </c>
      <c r="C764">
        <v>16.2</v>
      </c>
      <c r="D764">
        <v>16.350000000000001</v>
      </c>
      <c r="E764">
        <f t="shared" ca="1" si="171"/>
        <v>14.77</v>
      </c>
      <c r="F764">
        <f t="shared" ca="1" si="172"/>
        <v>17.850000000000001</v>
      </c>
      <c r="G764">
        <f t="shared" ca="1" si="173"/>
        <v>14.23</v>
      </c>
      <c r="H764">
        <f t="shared" ca="1" si="167"/>
        <v>14.77</v>
      </c>
      <c r="I764">
        <f t="shared" ca="1" si="180"/>
        <v>14.76</v>
      </c>
      <c r="J764">
        <f t="shared" ca="1" si="180"/>
        <v>14.75</v>
      </c>
      <c r="K764">
        <f t="shared" ca="1" si="180"/>
        <v>14.74</v>
      </c>
      <c r="L764">
        <f t="shared" ca="1" si="180"/>
        <v>14.73</v>
      </c>
      <c r="M764">
        <f t="shared" ca="1" si="169"/>
        <v>14.78</v>
      </c>
      <c r="N764">
        <f t="shared" ca="1" si="181"/>
        <v>14.79</v>
      </c>
      <c r="O764">
        <f t="shared" ca="1" si="181"/>
        <v>14.799999999999999</v>
      </c>
      <c r="P764">
        <f t="shared" ca="1" si="181"/>
        <v>14.809999999999999</v>
      </c>
      <c r="Q764">
        <f t="shared" ca="1" si="181"/>
        <v>14.819999999999999</v>
      </c>
      <c r="R764">
        <f t="shared" ca="1" si="174"/>
        <v>834700</v>
      </c>
      <c r="S764">
        <f t="shared" ca="1" si="175"/>
        <v>13416454</v>
      </c>
    </row>
    <row r="765" spans="1:19" x14ac:dyDescent="0.35">
      <c r="A765" t="s">
        <v>20</v>
      </c>
      <c r="B765" t="s">
        <v>3</v>
      </c>
      <c r="C765">
        <v>16.2</v>
      </c>
      <c r="D765">
        <v>16.350000000000001</v>
      </c>
      <c r="E765">
        <f t="shared" ca="1" si="171"/>
        <v>14.77</v>
      </c>
      <c r="F765">
        <f t="shared" ca="1" si="172"/>
        <v>17.850000000000001</v>
      </c>
      <c r="G765">
        <f t="shared" ca="1" si="173"/>
        <v>14.23</v>
      </c>
      <c r="H765">
        <f t="shared" ca="1" si="167"/>
        <v>14.76</v>
      </c>
      <c r="I765">
        <f t="shared" ca="1" si="180"/>
        <v>14.75</v>
      </c>
      <c r="J765">
        <f t="shared" ca="1" si="180"/>
        <v>14.74</v>
      </c>
      <c r="K765">
        <f t="shared" ca="1" si="180"/>
        <v>14.73</v>
      </c>
      <c r="L765">
        <f t="shared" ca="1" si="180"/>
        <v>14.72</v>
      </c>
      <c r="M765">
        <f t="shared" ca="1" si="169"/>
        <v>14.77</v>
      </c>
      <c r="N765">
        <f t="shared" ca="1" si="181"/>
        <v>14.78</v>
      </c>
      <c r="O765">
        <f t="shared" ca="1" si="181"/>
        <v>14.79</v>
      </c>
      <c r="P765">
        <f t="shared" ca="1" si="181"/>
        <v>14.799999999999999</v>
      </c>
      <c r="Q765">
        <f t="shared" ca="1" si="181"/>
        <v>14.809999999999999</v>
      </c>
      <c r="R765">
        <f t="shared" ca="1" si="174"/>
        <v>835800</v>
      </c>
      <c r="S765">
        <f t="shared" ca="1" si="175"/>
        <v>13432701</v>
      </c>
    </row>
    <row r="766" spans="1:19" x14ac:dyDescent="0.35">
      <c r="A766" t="s">
        <v>20</v>
      </c>
      <c r="B766" t="s">
        <v>3</v>
      </c>
      <c r="C766">
        <v>16.2</v>
      </c>
      <c r="D766">
        <v>16.350000000000001</v>
      </c>
      <c r="E766">
        <f t="shared" ca="1" si="171"/>
        <v>14.76</v>
      </c>
      <c r="F766">
        <f t="shared" ca="1" si="172"/>
        <v>17.850000000000001</v>
      </c>
      <c r="G766">
        <f t="shared" ca="1" si="173"/>
        <v>14.23</v>
      </c>
      <c r="H766">
        <f t="shared" ca="1" si="167"/>
        <v>14.76</v>
      </c>
      <c r="I766">
        <f t="shared" ca="1" si="180"/>
        <v>14.75</v>
      </c>
      <c r="J766">
        <f t="shared" ca="1" si="180"/>
        <v>14.74</v>
      </c>
      <c r="K766">
        <f t="shared" ca="1" si="180"/>
        <v>14.73</v>
      </c>
      <c r="L766">
        <f t="shared" ca="1" si="180"/>
        <v>14.72</v>
      </c>
      <c r="M766">
        <f t="shared" ca="1" si="169"/>
        <v>14.77</v>
      </c>
      <c r="N766">
        <f t="shared" ca="1" si="181"/>
        <v>14.78</v>
      </c>
      <c r="O766">
        <f t="shared" ca="1" si="181"/>
        <v>14.79</v>
      </c>
      <c r="P766">
        <f t="shared" ca="1" si="181"/>
        <v>14.799999999999999</v>
      </c>
      <c r="Q766">
        <f t="shared" ca="1" si="181"/>
        <v>14.809999999999999</v>
      </c>
      <c r="R766">
        <f t="shared" ca="1" si="174"/>
        <v>837500</v>
      </c>
      <c r="S766">
        <f t="shared" ca="1" si="175"/>
        <v>13457793</v>
      </c>
    </row>
    <row r="767" spans="1:19" x14ac:dyDescent="0.35">
      <c r="A767" t="s">
        <v>20</v>
      </c>
      <c r="B767" t="s">
        <v>3</v>
      </c>
      <c r="C767">
        <v>16.2</v>
      </c>
      <c r="D767">
        <v>16.350000000000001</v>
      </c>
      <c r="E767">
        <f t="shared" ca="1" si="171"/>
        <v>14.86</v>
      </c>
      <c r="F767">
        <f t="shared" ca="1" si="172"/>
        <v>17.850000000000001</v>
      </c>
      <c r="G767">
        <f t="shared" ca="1" si="173"/>
        <v>14.23</v>
      </c>
      <c r="H767">
        <f t="shared" ca="1" si="167"/>
        <v>14.86</v>
      </c>
      <c r="I767">
        <f t="shared" ca="1" si="180"/>
        <v>14.85</v>
      </c>
      <c r="J767">
        <f t="shared" ca="1" si="180"/>
        <v>14.84</v>
      </c>
      <c r="K767">
        <f t="shared" ca="1" si="180"/>
        <v>14.83</v>
      </c>
      <c r="L767">
        <f t="shared" ca="1" si="180"/>
        <v>14.82</v>
      </c>
      <c r="M767">
        <f t="shared" ca="1" si="169"/>
        <v>14.87</v>
      </c>
      <c r="N767">
        <f t="shared" ca="1" si="181"/>
        <v>14.879999999999999</v>
      </c>
      <c r="O767">
        <f t="shared" ca="1" si="181"/>
        <v>14.889999999999999</v>
      </c>
      <c r="P767">
        <f t="shared" ca="1" si="181"/>
        <v>14.899999999999999</v>
      </c>
      <c r="Q767">
        <f t="shared" ca="1" si="181"/>
        <v>14.909999999999998</v>
      </c>
      <c r="R767">
        <f t="shared" ca="1" si="174"/>
        <v>838900</v>
      </c>
      <c r="S767">
        <f t="shared" ca="1" si="175"/>
        <v>13478597</v>
      </c>
    </row>
    <row r="768" spans="1:19" x14ac:dyDescent="0.35">
      <c r="A768" t="s">
        <v>20</v>
      </c>
      <c r="B768" t="s">
        <v>3</v>
      </c>
      <c r="C768">
        <v>16.2</v>
      </c>
      <c r="D768">
        <v>16.350000000000001</v>
      </c>
      <c r="E768">
        <f t="shared" ca="1" si="171"/>
        <v>14.99</v>
      </c>
      <c r="F768">
        <f t="shared" ca="1" si="172"/>
        <v>17.850000000000001</v>
      </c>
      <c r="G768">
        <f t="shared" ca="1" si="173"/>
        <v>14.23</v>
      </c>
      <c r="H768">
        <f t="shared" ca="1" si="167"/>
        <v>14.99</v>
      </c>
      <c r="I768">
        <f t="shared" ca="1" si="180"/>
        <v>14.98</v>
      </c>
      <c r="J768">
        <f t="shared" ca="1" si="180"/>
        <v>14.97</v>
      </c>
      <c r="K768">
        <f t="shared" ca="1" si="180"/>
        <v>14.96</v>
      </c>
      <c r="L768">
        <f t="shared" ca="1" si="180"/>
        <v>14.950000000000001</v>
      </c>
      <c r="M768">
        <f t="shared" ca="1" si="169"/>
        <v>15</v>
      </c>
      <c r="N768">
        <f t="shared" ca="1" si="181"/>
        <v>15.01</v>
      </c>
      <c r="O768">
        <f t="shared" ca="1" si="181"/>
        <v>15.02</v>
      </c>
      <c r="P768">
        <f t="shared" ca="1" si="181"/>
        <v>15.03</v>
      </c>
      <c r="Q768">
        <f t="shared" ca="1" si="181"/>
        <v>15.04</v>
      </c>
      <c r="R768">
        <f t="shared" ca="1" si="174"/>
        <v>839700</v>
      </c>
      <c r="S768">
        <f t="shared" ca="1" si="175"/>
        <v>13490589</v>
      </c>
    </row>
    <row r="769" spans="1:19" x14ac:dyDescent="0.35">
      <c r="A769" t="s">
        <v>20</v>
      </c>
      <c r="B769" t="s">
        <v>3</v>
      </c>
      <c r="C769">
        <v>16.2</v>
      </c>
      <c r="D769">
        <v>16.350000000000001</v>
      </c>
      <c r="E769">
        <f t="shared" ca="1" si="171"/>
        <v>14.98</v>
      </c>
      <c r="F769">
        <f t="shared" ca="1" si="172"/>
        <v>17.850000000000001</v>
      </c>
      <c r="G769">
        <f t="shared" ca="1" si="173"/>
        <v>14.23</v>
      </c>
      <c r="H769">
        <f t="shared" ca="1" si="167"/>
        <v>14.98</v>
      </c>
      <c r="I769">
        <f t="shared" ca="1" si="180"/>
        <v>14.97</v>
      </c>
      <c r="J769">
        <f t="shared" ca="1" si="180"/>
        <v>14.96</v>
      </c>
      <c r="K769">
        <f t="shared" ca="1" si="180"/>
        <v>14.950000000000001</v>
      </c>
      <c r="L769">
        <f t="shared" ca="1" si="180"/>
        <v>14.940000000000001</v>
      </c>
      <c r="M769">
        <f t="shared" ca="1" si="169"/>
        <v>14.99</v>
      </c>
      <c r="N769">
        <f t="shared" ca="1" si="181"/>
        <v>15</v>
      </c>
      <c r="O769">
        <f t="shared" ca="1" si="181"/>
        <v>15.01</v>
      </c>
      <c r="P769">
        <f t="shared" ca="1" si="181"/>
        <v>15.02</v>
      </c>
      <c r="Q769">
        <f t="shared" ca="1" si="181"/>
        <v>15.03</v>
      </c>
      <c r="R769">
        <f t="shared" ca="1" si="174"/>
        <v>840600</v>
      </c>
      <c r="S769">
        <f t="shared" ca="1" si="175"/>
        <v>13504071</v>
      </c>
    </row>
    <row r="770" spans="1:19" x14ac:dyDescent="0.35">
      <c r="A770" t="s">
        <v>20</v>
      </c>
      <c r="B770" t="s">
        <v>3</v>
      </c>
      <c r="C770">
        <v>16.2</v>
      </c>
      <c r="D770">
        <v>16.350000000000001</v>
      </c>
      <c r="E770">
        <f t="shared" ca="1" si="171"/>
        <v>14.86</v>
      </c>
      <c r="F770">
        <f t="shared" ca="1" si="172"/>
        <v>17.850000000000001</v>
      </c>
      <c r="G770">
        <f t="shared" ca="1" si="173"/>
        <v>14.23</v>
      </c>
      <c r="H770">
        <f t="shared" ca="1" si="167"/>
        <v>14.86</v>
      </c>
      <c r="I770">
        <f t="shared" ca="1" si="180"/>
        <v>14.85</v>
      </c>
      <c r="J770">
        <f t="shared" ca="1" si="180"/>
        <v>14.84</v>
      </c>
      <c r="K770">
        <f t="shared" ca="1" si="180"/>
        <v>14.83</v>
      </c>
      <c r="L770">
        <f t="shared" ca="1" si="180"/>
        <v>14.82</v>
      </c>
      <c r="M770">
        <f t="shared" ca="1" si="169"/>
        <v>14.87</v>
      </c>
      <c r="N770">
        <f t="shared" ca="1" si="181"/>
        <v>14.879999999999999</v>
      </c>
      <c r="O770">
        <f t="shared" ca="1" si="181"/>
        <v>14.889999999999999</v>
      </c>
      <c r="P770">
        <f t="shared" ca="1" si="181"/>
        <v>14.899999999999999</v>
      </c>
      <c r="Q770">
        <f t="shared" ca="1" si="181"/>
        <v>14.909999999999998</v>
      </c>
      <c r="R770">
        <f t="shared" ca="1" si="174"/>
        <v>841500</v>
      </c>
      <c r="S770">
        <f t="shared" ca="1" si="175"/>
        <v>13517445</v>
      </c>
    </row>
    <row r="771" spans="1:19" x14ac:dyDescent="0.35">
      <c r="A771" t="s">
        <v>20</v>
      </c>
      <c r="B771" t="s">
        <v>3</v>
      </c>
      <c r="C771">
        <v>16.2</v>
      </c>
      <c r="D771">
        <v>16.350000000000001</v>
      </c>
      <c r="E771">
        <f t="shared" ca="1" si="171"/>
        <v>14.87</v>
      </c>
      <c r="F771">
        <f t="shared" ca="1" si="172"/>
        <v>17.850000000000001</v>
      </c>
      <c r="G771">
        <f t="shared" ca="1" si="173"/>
        <v>14.23</v>
      </c>
      <c r="H771">
        <f t="shared" ref="H771:H834" ca="1" si="182">E771-0.01*ROUND(RAND(),)</f>
        <v>14.87</v>
      </c>
      <c r="I771">
        <f t="shared" ref="I771:L786" ca="1" si="183">H771-0.01</f>
        <v>14.86</v>
      </c>
      <c r="J771">
        <f t="shared" ca="1" si="183"/>
        <v>14.85</v>
      </c>
      <c r="K771">
        <f t="shared" ca="1" si="183"/>
        <v>14.84</v>
      </c>
      <c r="L771">
        <f t="shared" ca="1" si="183"/>
        <v>14.83</v>
      </c>
      <c r="M771">
        <f t="shared" ref="M771:M834" ca="1" si="184">H771+0.01</f>
        <v>14.879999999999999</v>
      </c>
      <c r="N771">
        <f t="shared" ref="N771:Q786" ca="1" si="185">M771+0.01</f>
        <v>14.889999999999999</v>
      </c>
      <c r="O771">
        <f t="shared" ca="1" si="185"/>
        <v>14.899999999999999</v>
      </c>
      <c r="P771">
        <f t="shared" ca="1" si="185"/>
        <v>14.909999999999998</v>
      </c>
      <c r="Q771">
        <f t="shared" ca="1" si="185"/>
        <v>14.919999999999998</v>
      </c>
      <c r="R771">
        <f t="shared" ca="1" si="174"/>
        <v>842400</v>
      </c>
      <c r="S771">
        <f t="shared" ca="1" si="175"/>
        <v>13530828</v>
      </c>
    </row>
    <row r="772" spans="1:19" x14ac:dyDescent="0.35">
      <c r="A772" t="s">
        <v>20</v>
      </c>
      <c r="B772" t="s">
        <v>3</v>
      </c>
      <c r="C772">
        <v>16.2</v>
      </c>
      <c r="D772">
        <v>16.350000000000001</v>
      </c>
      <c r="E772">
        <f t="shared" ref="E772:E835" ca="1" si="186">ROUND(E771*(1+RAND()*0.02-0.01),2)</f>
        <v>14.8</v>
      </c>
      <c r="F772">
        <f t="shared" ref="F772:F835" ca="1" si="187">MAX(E772,F771)</f>
        <v>17.850000000000001</v>
      </c>
      <c r="G772">
        <f t="shared" ref="G772:G835" ca="1" si="188">MIN(G771,E772)</f>
        <v>14.23</v>
      </c>
      <c r="H772">
        <f t="shared" ca="1" si="182"/>
        <v>14.8</v>
      </c>
      <c r="I772">
        <f t="shared" ca="1" si="183"/>
        <v>14.790000000000001</v>
      </c>
      <c r="J772">
        <f t="shared" ca="1" si="183"/>
        <v>14.780000000000001</v>
      </c>
      <c r="K772">
        <f t="shared" ca="1" si="183"/>
        <v>14.770000000000001</v>
      </c>
      <c r="L772">
        <f t="shared" ca="1" si="183"/>
        <v>14.760000000000002</v>
      </c>
      <c r="M772">
        <f t="shared" ca="1" si="184"/>
        <v>14.81</v>
      </c>
      <c r="N772">
        <f t="shared" ca="1" si="185"/>
        <v>14.82</v>
      </c>
      <c r="O772">
        <f t="shared" ca="1" si="185"/>
        <v>14.83</v>
      </c>
      <c r="P772">
        <f t="shared" ca="1" si="185"/>
        <v>14.84</v>
      </c>
      <c r="Q772">
        <f t="shared" ca="1" si="185"/>
        <v>14.85</v>
      </c>
      <c r="R772">
        <f t="shared" ref="R772:R835" ca="1" si="189">R771+ROUND(RAND()*12+5,)*100</f>
        <v>843300</v>
      </c>
      <c r="S772">
        <f t="shared" ref="S772:S835" ca="1" si="190">S771+(R772-R771)*E772</f>
        <v>13544148</v>
      </c>
    </row>
    <row r="773" spans="1:19" x14ac:dyDescent="0.35">
      <c r="A773" t="s">
        <v>20</v>
      </c>
      <c r="B773" t="s">
        <v>3</v>
      </c>
      <c r="C773">
        <v>16.2</v>
      </c>
      <c r="D773">
        <v>16.350000000000001</v>
      </c>
      <c r="E773">
        <f t="shared" ca="1" si="186"/>
        <v>14.91</v>
      </c>
      <c r="F773">
        <f t="shared" ca="1" si="187"/>
        <v>17.850000000000001</v>
      </c>
      <c r="G773">
        <f t="shared" ca="1" si="188"/>
        <v>14.23</v>
      </c>
      <c r="H773">
        <f t="shared" ca="1" si="182"/>
        <v>14.9</v>
      </c>
      <c r="I773">
        <f t="shared" ca="1" si="183"/>
        <v>14.89</v>
      </c>
      <c r="J773">
        <f t="shared" ca="1" si="183"/>
        <v>14.88</v>
      </c>
      <c r="K773">
        <f t="shared" ca="1" si="183"/>
        <v>14.870000000000001</v>
      </c>
      <c r="L773">
        <f t="shared" ca="1" si="183"/>
        <v>14.860000000000001</v>
      </c>
      <c r="M773">
        <f t="shared" ca="1" si="184"/>
        <v>14.91</v>
      </c>
      <c r="N773">
        <f t="shared" ca="1" si="185"/>
        <v>14.92</v>
      </c>
      <c r="O773">
        <f t="shared" ca="1" si="185"/>
        <v>14.93</v>
      </c>
      <c r="P773">
        <f t="shared" ca="1" si="185"/>
        <v>14.94</v>
      </c>
      <c r="Q773">
        <f t="shared" ca="1" si="185"/>
        <v>14.95</v>
      </c>
      <c r="R773">
        <f t="shared" ca="1" si="189"/>
        <v>844800</v>
      </c>
      <c r="S773">
        <f t="shared" ca="1" si="190"/>
        <v>13566513</v>
      </c>
    </row>
    <row r="774" spans="1:19" x14ac:dyDescent="0.35">
      <c r="A774" t="s">
        <v>20</v>
      </c>
      <c r="B774" t="s">
        <v>3</v>
      </c>
      <c r="C774">
        <v>16.2</v>
      </c>
      <c r="D774">
        <v>16.350000000000001</v>
      </c>
      <c r="E774">
        <f t="shared" ca="1" si="186"/>
        <v>14.88</v>
      </c>
      <c r="F774">
        <f t="shared" ca="1" si="187"/>
        <v>17.850000000000001</v>
      </c>
      <c r="G774">
        <f t="shared" ca="1" si="188"/>
        <v>14.23</v>
      </c>
      <c r="H774">
        <f t="shared" ca="1" si="182"/>
        <v>14.88</v>
      </c>
      <c r="I774">
        <f t="shared" ca="1" si="183"/>
        <v>14.870000000000001</v>
      </c>
      <c r="J774">
        <f t="shared" ca="1" si="183"/>
        <v>14.860000000000001</v>
      </c>
      <c r="K774">
        <f t="shared" ca="1" si="183"/>
        <v>14.850000000000001</v>
      </c>
      <c r="L774">
        <f t="shared" ca="1" si="183"/>
        <v>14.840000000000002</v>
      </c>
      <c r="M774">
        <f t="shared" ca="1" si="184"/>
        <v>14.89</v>
      </c>
      <c r="N774">
        <f t="shared" ca="1" si="185"/>
        <v>14.9</v>
      </c>
      <c r="O774">
        <f t="shared" ca="1" si="185"/>
        <v>14.91</v>
      </c>
      <c r="P774">
        <f t="shared" ca="1" si="185"/>
        <v>14.92</v>
      </c>
      <c r="Q774">
        <f t="shared" ca="1" si="185"/>
        <v>14.93</v>
      </c>
      <c r="R774">
        <f t="shared" ca="1" si="189"/>
        <v>845400</v>
      </c>
      <c r="S774">
        <f t="shared" ca="1" si="190"/>
        <v>13575441</v>
      </c>
    </row>
    <row r="775" spans="1:19" x14ac:dyDescent="0.35">
      <c r="A775" t="s">
        <v>20</v>
      </c>
      <c r="B775" t="s">
        <v>3</v>
      </c>
      <c r="C775">
        <v>16.2</v>
      </c>
      <c r="D775">
        <v>16.350000000000001</v>
      </c>
      <c r="E775">
        <f t="shared" ca="1" si="186"/>
        <v>14.89</v>
      </c>
      <c r="F775">
        <f t="shared" ca="1" si="187"/>
        <v>17.850000000000001</v>
      </c>
      <c r="G775">
        <f t="shared" ca="1" si="188"/>
        <v>14.23</v>
      </c>
      <c r="H775">
        <f t="shared" ca="1" si="182"/>
        <v>14.89</v>
      </c>
      <c r="I775">
        <f t="shared" ca="1" si="183"/>
        <v>14.88</v>
      </c>
      <c r="J775">
        <f t="shared" ca="1" si="183"/>
        <v>14.870000000000001</v>
      </c>
      <c r="K775">
        <f t="shared" ca="1" si="183"/>
        <v>14.860000000000001</v>
      </c>
      <c r="L775">
        <f t="shared" ca="1" si="183"/>
        <v>14.850000000000001</v>
      </c>
      <c r="M775">
        <f t="shared" ca="1" si="184"/>
        <v>14.9</v>
      </c>
      <c r="N775">
        <f t="shared" ca="1" si="185"/>
        <v>14.91</v>
      </c>
      <c r="O775">
        <f t="shared" ca="1" si="185"/>
        <v>14.92</v>
      </c>
      <c r="P775">
        <f t="shared" ca="1" si="185"/>
        <v>14.93</v>
      </c>
      <c r="Q775">
        <f t="shared" ca="1" si="185"/>
        <v>14.94</v>
      </c>
      <c r="R775">
        <f t="shared" ca="1" si="189"/>
        <v>846300</v>
      </c>
      <c r="S775">
        <f t="shared" ca="1" si="190"/>
        <v>13588842</v>
      </c>
    </row>
    <row r="776" spans="1:19" x14ac:dyDescent="0.35">
      <c r="A776" t="s">
        <v>20</v>
      </c>
      <c r="B776" t="s">
        <v>3</v>
      </c>
      <c r="C776">
        <v>16.2</v>
      </c>
      <c r="D776">
        <v>16.350000000000001</v>
      </c>
      <c r="E776">
        <f t="shared" ca="1" si="186"/>
        <v>14.81</v>
      </c>
      <c r="F776">
        <f t="shared" ca="1" si="187"/>
        <v>17.850000000000001</v>
      </c>
      <c r="G776">
        <f t="shared" ca="1" si="188"/>
        <v>14.23</v>
      </c>
      <c r="H776">
        <f t="shared" ca="1" si="182"/>
        <v>14.81</v>
      </c>
      <c r="I776">
        <f t="shared" ca="1" si="183"/>
        <v>14.8</v>
      </c>
      <c r="J776">
        <f t="shared" ca="1" si="183"/>
        <v>14.790000000000001</v>
      </c>
      <c r="K776">
        <f t="shared" ca="1" si="183"/>
        <v>14.780000000000001</v>
      </c>
      <c r="L776">
        <f t="shared" ca="1" si="183"/>
        <v>14.770000000000001</v>
      </c>
      <c r="M776">
        <f t="shared" ca="1" si="184"/>
        <v>14.82</v>
      </c>
      <c r="N776">
        <f t="shared" ca="1" si="185"/>
        <v>14.83</v>
      </c>
      <c r="O776">
        <f t="shared" ca="1" si="185"/>
        <v>14.84</v>
      </c>
      <c r="P776">
        <f t="shared" ca="1" si="185"/>
        <v>14.85</v>
      </c>
      <c r="Q776">
        <f t="shared" ca="1" si="185"/>
        <v>14.86</v>
      </c>
      <c r="R776">
        <f t="shared" ca="1" si="189"/>
        <v>847100</v>
      </c>
      <c r="S776">
        <f t="shared" ca="1" si="190"/>
        <v>13600690</v>
      </c>
    </row>
    <row r="777" spans="1:19" x14ac:dyDescent="0.35">
      <c r="A777" t="s">
        <v>20</v>
      </c>
      <c r="B777" t="s">
        <v>3</v>
      </c>
      <c r="C777">
        <v>16.2</v>
      </c>
      <c r="D777">
        <v>16.350000000000001</v>
      </c>
      <c r="E777">
        <f t="shared" ca="1" si="186"/>
        <v>14.72</v>
      </c>
      <c r="F777">
        <f t="shared" ca="1" si="187"/>
        <v>17.850000000000001</v>
      </c>
      <c r="G777">
        <f t="shared" ca="1" si="188"/>
        <v>14.23</v>
      </c>
      <c r="H777">
        <f t="shared" ca="1" si="182"/>
        <v>14.71</v>
      </c>
      <c r="I777">
        <f t="shared" ca="1" si="183"/>
        <v>14.700000000000001</v>
      </c>
      <c r="J777">
        <f t="shared" ca="1" si="183"/>
        <v>14.690000000000001</v>
      </c>
      <c r="K777">
        <f t="shared" ca="1" si="183"/>
        <v>14.680000000000001</v>
      </c>
      <c r="L777">
        <f t="shared" ca="1" si="183"/>
        <v>14.670000000000002</v>
      </c>
      <c r="M777">
        <f t="shared" ca="1" si="184"/>
        <v>14.72</v>
      </c>
      <c r="N777">
        <f t="shared" ca="1" si="185"/>
        <v>14.73</v>
      </c>
      <c r="O777">
        <f t="shared" ca="1" si="185"/>
        <v>14.74</v>
      </c>
      <c r="P777">
        <f t="shared" ca="1" si="185"/>
        <v>14.75</v>
      </c>
      <c r="Q777">
        <f t="shared" ca="1" si="185"/>
        <v>14.76</v>
      </c>
      <c r="R777">
        <f t="shared" ca="1" si="189"/>
        <v>848400</v>
      </c>
      <c r="S777">
        <f t="shared" ca="1" si="190"/>
        <v>13619826</v>
      </c>
    </row>
    <row r="778" spans="1:19" x14ac:dyDescent="0.35">
      <c r="A778" t="s">
        <v>20</v>
      </c>
      <c r="B778" t="s">
        <v>3</v>
      </c>
      <c r="C778">
        <v>16.2</v>
      </c>
      <c r="D778">
        <v>16.350000000000001</v>
      </c>
      <c r="E778">
        <f t="shared" ca="1" si="186"/>
        <v>14.73</v>
      </c>
      <c r="F778">
        <f t="shared" ca="1" si="187"/>
        <v>17.850000000000001</v>
      </c>
      <c r="G778">
        <f t="shared" ca="1" si="188"/>
        <v>14.23</v>
      </c>
      <c r="H778">
        <f t="shared" ca="1" si="182"/>
        <v>14.72</v>
      </c>
      <c r="I778">
        <f t="shared" ca="1" si="183"/>
        <v>14.71</v>
      </c>
      <c r="J778">
        <f t="shared" ca="1" si="183"/>
        <v>14.700000000000001</v>
      </c>
      <c r="K778">
        <f t="shared" ca="1" si="183"/>
        <v>14.690000000000001</v>
      </c>
      <c r="L778">
        <f t="shared" ca="1" si="183"/>
        <v>14.680000000000001</v>
      </c>
      <c r="M778">
        <f t="shared" ca="1" si="184"/>
        <v>14.73</v>
      </c>
      <c r="N778">
        <f t="shared" ca="1" si="185"/>
        <v>14.74</v>
      </c>
      <c r="O778">
        <f t="shared" ca="1" si="185"/>
        <v>14.75</v>
      </c>
      <c r="P778">
        <f t="shared" ca="1" si="185"/>
        <v>14.76</v>
      </c>
      <c r="Q778">
        <f t="shared" ca="1" si="185"/>
        <v>14.77</v>
      </c>
      <c r="R778">
        <f t="shared" ca="1" si="189"/>
        <v>849500</v>
      </c>
      <c r="S778">
        <f t="shared" ca="1" si="190"/>
        <v>13636029</v>
      </c>
    </row>
    <row r="779" spans="1:19" x14ac:dyDescent="0.35">
      <c r="A779" t="s">
        <v>20</v>
      </c>
      <c r="B779" t="s">
        <v>3</v>
      </c>
      <c r="C779">
        <v>16.2</v>
      </c>
      <c r="D779">
        <v>16.350000000000001</v>
      </c>
      <c r="E779">
        <f t="shared" ca="1" si="186"/>
        <v>14.69</v>
      </c>
      <c r="F779">
        <f t="shared" ca="1" si="187"/>
        <v>17.850000000000001</v>
      </c>
      <c r="G779">
        <f t="shared" ca="1" si="188"/>
        <v>14.23</v>
      </c>
      <c r="H779">
        <f t="shared" ca="1" si="182"/>
        <v>14.69</v>
      </c>
      <c r="I779">
        <f t="shared" ca="1" si="183"/>
        <v>14.68</v>
      </c>
      <c r="J779">
        <f t="shared" ca="1" si="183"/>
        <v>14.67</v>
      </c>
      <c r="K779">
        <f t="shared" ca="1" si="183"/>
        <v>14.66</v>
      </c>
      <c r="L779">
        <f t="shared" ca="1" si="183"/>
        <v>14.65</v>
      </c>
      <c r="M779">
        <f t="shared" ca="1" si="184"/>
        <v>14.7</v>
      </c>
      <c r="N779">
        <f t="shared" ca="1" si="185"/>
        <v>14.709999999999999</v>
      </c>
      <c r="O779">
        <f t="shared" ca="1" si="185"/>
        <v>14.719999999999999</v>
      </c>
      <c r="P779">
        <f t="shared" ca="1" si="185"/>
        <v>14.729999999999999</v>
      </c>
      <c r="Q779">
        <f t="shared" ca="1" si="185"/>
        <v>14.739999999999998</v>
      </c>
      <c r="R779">
        <f t="shared" ca="1" si="189"/>
        <v>850800</v>
      </c>
      <c r="S779">
        <f t="shared" ca="1" si="190"/>
        <v>13655126</v>
      </c>
    </row>
    <row r="780" spans="1:19" x14ac:dyDescent="0.35">
      <c r="A780" t="s">
        <v>20</v>
      </c>
      <c r="B780" t="s">
        <v>3</v>
      </c>
      <c r="C780">
        <v>16.2</v>
      </c>
      <c r="D780">
        <v>16.350000000000001</v>
      </c>
      <c r="E780">
        <f t="shared" ca="1" si="186"/>
        <v>14.67</v>
      </c>
      <c r="F780">
        <f t="shared" ca="1" si="187"/>
        <v>17.850000000000001</v>
      </c>
      <c r="G780">
        <f t="shared" ca="1" si="188"/>
        <v>14.23</v>
      </c>
      <c r="H780">
        <f t="shared" ca="1" si="182"/>
        <v>14.67</v>
      </c>
      <c r="I780">
        <f t="shared" ca="1" si="183"/>
        <v>14.66</v>
      </c>
      <c r="J780">
        <f t="shared" ca="1" si="183"/>
        <v>14.65</v>
      </c>
      <c r="K780">
        <f t="shared" ca="1" si="183"/>
        <v>14.64</v>
      </c>
      <c r="L780">
        <f t="shared" ca="1" si="183"/>
        <v>14.63</v>
      </c>
      <c r="M780">
        <f t="shared" ca="1" si="184"/>
        <v>14.68</v>
      </c>
      <c r="N780">
        <f t="shared" ca="1" si="185"/>
        <v>14.69</v>
      </c>
      <c r="O780">
        <f t="shared" ca="1" si="185"/>
        <v>14.7</v>
      </c>
      <c r="P780">
        <f t="shared" ca="1" si="185"/>
        <v>14.709999999999999</v>
      </c>
      <c r="Q780">
        <f t="shared" ca="1" si="185"/>
        <v>14.719999999999999</v>
      </c>
      <c r="R780">
        <f t="shared" ca="1" si="189"/>
        <v>851900</v>
      </c>
      <c r="S780">
        <f t="shared" ca="1" si="190"/>
        <v>13671263</v>
      </c>
    </row>
    <row r="781" spans="1:19" x14ac:dyDescent="0.35">
      <c r="A781" t="s">
        <v>20</v>
      </c>
      <c r="B781" t="s">
        <v>3</v>
      </c>
      <c r="C781">
        <v>16.2</v>
      </c>
      <c r="D781">
        <v>16.350000000000001</v>
      </c>
      <c r="E781">
        <f t="shared" ca="1" si="186"/>
        <v>14.76</v>
      </c>
      <c r="F781">
        <f t="shared" ca="1" si="187"/>
        <v>17.850000000000001</v>
      </c>
      <c r="G781">
        <f t="shared" ca="1" si="188"/>
        <v>14.23</v>
      </c>
      <c r="H781">
        <f t="shared" ca="1" si="182"/>
        <v>14.76</v>
      </c>
      <c r="I781">
        <f t="shared" ca="1" si="183"/>
        <v>14.75</v>
      </c>
      <c r="J781">
        <f t="shared" ca="1" si="183"/>
        <v>14.74</v>
      </c>
      <c r="K781">
        <f t="shared" ca="1" si="183"/>
        <v>14.73</v>
      </c>
      <c r="L781">
        <f t="shared" ca="1" si="183"/>
        <v>14.72</v>
      </c>
      <c r="M781">
        <f t="shared" ca="1" si="184"/>
        <v>14.77</v>
      </c>
      <c r="N781">
        <f t="shared" ca="1" si="185"/>
        <v>14.78</v>
      </c>
      <c r="O781">
        <f t="shared" ca="1" si="185"/>
        <v>14.79</v>
      </c>
      <c r="P781">
        <f t="shared" ca="1" si="185"/>
        <v>14.799999999999999</v>
      </c>
      <c r="Q781">
        <f t="shared" ca="1" si="185"/>
        <v>14.809999999999999</v>
      </c>
      <c r="R781">
        <f t="shared" ca="1" si="189"/>
        <v>853100</v>
      </c>
      <c r="S781">
        <f t="shared" ca="1" si="190"/>
        <v>13688975</v>
      </c>
    </row>
    <row r="782" spans="1:19" x14ac:dyDescent="0.35">
      <c r="A782" t="s">
        <v>20</v>
      </c>
      <c r="B782" t="s">
        <v>3</v>
      </c>
      <c r="C782">
        <v>16.2</v>
      </c>
      <c r="D782">
        <v>16.350000000000001</v>
      </c>
      <c r="E782">
        <f t="shared" ca="1" si="186"/>
        <v>14.63</v>
      </c>
      <c r="F782">
        <f t="shared" ca="1" si="187"/>
        <v>17.850000000000001</v>
      </c>
      <c r="G782">
        <f t="shared" ca="1" si="188"/>
        <v>14.23</v>
      </c>
      <c r="H782">
        <f t="shared" ca="1" si="182"/>
        <v>14.620000000000001</v>
      </c>
      <c r="I782">
        <f t="shared" ca="1" si="183"/>
        <v>14.610000000000001</v>
      </c>
      <c r="J782">
        <f t="shared" ca="1" si="183"/>
        <v>14.600000000000001</v>
      </c>
      <c r="K782">
        <f t="shared" ca="1" si="183"/>
        <v>14.590000000000002</v>
      </c>
      <c r="L782">
        <f t="shared" ca="1" si="183"/>
        <v>14.580000000000002</v>
      </c>
      <c r="M782">
        <f t="shared" ca="1" si="184"/>
        <v>14.63</v>
      </c>
      <c r="N782">
        <f t="shared" ca="1" si="185"/>
        <v>14.64</v>
      </c>
      <c r="O782">
        <f t="shared" ca="1" si="185"/>
        <v>14.65</v>
      </c>
      <c r="P782">
        <f t="shared" ca="1" si="185"/>
        <v>14.66</v>
      </c>
      <c r="Q782">
        <f t="shared" ca="1" si="185"/>
        <v>14.67</v>
      </c>
      <c r="R782">
        <f t="shared" ca="1" si="189"/>
        <v>854000</v>
      </c>
      <c r="S782">
        <f t="shared" ca="1" si="190"/>
        <v>13702142</v>
      </c>
    </row>
    <row r="783" spans="1:19" x14ac:dyDescent="0.35">
      <c r="A783" t="s">
        <v>20</v>
      </c>
      <c r="B783" t="s">
        <v>3</v>
      </c>
      <c r="C783">
        <v>16.2</v>
      </c>
      <c r="D783">
        <v>16.350000000000001</v>
      </c>
      <c r="E783">
        <f t="shared" ca="1" si="186"/>
        <v>14.68</v>
      </c>
      <c r="F783">
        <f t="shared" ca="1" si="187"/>
        <v>17.850000000000001</v>
      </c>
      <c r="G783">
        <f t="shared" ca="1" si="188"/>
        <v>14.23</v>
      </c>
      <c r="H783">
        <f t="shared" ca="1" si="182"/>
        <v>14.68</v>
      </c>
      <c r="I783">
        <f t="shared" ca="1" si="183"/>
        <v>14.67</v>
      </c>
      <c r="J783">
        <f t="shared" ca="1" si="183"/>
        <v>14.66</v>
      </c>
      <c r="K783">
        <f t="shared" ca="1" si="183"/>
        <v>14.65</v>
      </c>
      <c r="L783">
        <f t="shared" ca="1" si="183"/>
        <v>14.64</v>
      </c>
      <c r="M783">
        <f t="shared" ca="1" si="184"/>
        <v>14.69</v>
      </c>
      <c r="N783">
        <f t="shared" ca="1" si="185"/>
        <v>14.7</v>
      </c>
      <c r="O783">
        <f t="shared" ca="1" si="185"/>
        <v>14.709999999999999</v>
      </c>
      <c r="P783">
        <f t="shared" ca="1" si="185"/>
        <v>14.719999999999999</v>
      </c>
      <c r="Q783">
        <f t="shared" ca="1" si="185"/>
        <v>14.729999999999999</v>
      </c>
      <c r="R783">
        <f t="shared" ca="1" si="189"/>
        <v>855500</v>
      </c>
      <c r="S783">
        <f t="shared" ca="1" si="190"/>
        <v>13724162</v>
      </c>
    </row>
    <row r="784" spans="1:19" x14ac:dyDescent="0.35">
      <c r="A784" t="s">
        <v>20</v>
      </c>
      <c r="B784" t="s">
        <v>3</v>
      </c>
      <c r="C784">
        <v>16.2</v>
      </c>
      <c r="D784">
        <v>16.350000000000001</v>
      </c>
      <c r="E784">
        <f t="shared" ca="1" si="186"/>
        <v>14.62</v>
      </c>
      <c r="F784">
        <f t="shared" ca="1" si="187"/>
        <v>17.850000000000001</v>
      </c>
      <c r="G784">
        <f t="shared" ca="1" si="188"/>
        <v>14.23</v>
      </c>
      <c r="H784">
        <f t="shared" ca="1" si="182"/>
        <v>14.61</v>
      </c>
      <c r="I784">
        <f t="shared" ca="1" si="183"/>
        <v>14.6</v>
      </c>
      <c r="J784">
        <f t="shared" ca="1" si="183"/>
        <v>14.59</v>
      </c>
      <c r="K784">
        <f t="shared" ca="1" si="183"/>
        <v>14.58</v>
      </c>
      <c r="L784">
        <f t="shared" ca="1" si="183"/>
        <v>14.57</v>
      </c>
      <c r="M784">
        <f t="shared" ca="1" si="184"/>
        <v>14.62</v>
      </c>
      <c r="N784">
        <f t="shared" ca="1" si="185"/>
        <v>14.629999999999999</v>
      </c>
      <c r="O784">
        <f t="shared" ca="1" si="185"/>
        <v>14.639999999999999</v>
      </c>
      <c r="P784">
        <f t="shared" ca="1" si="185"/>
        <v>14.649999999999999</v>
      </c>
      <c r="Q784">
        <f t="shared" ca="1" si="185"/>
        <v>14.659999999999998</v>
      </c>
      <c r="R784">
        <f t="shared" ca="1" si="189"/>
        <v>857100</v>
      </c>
      <c r="S784">
        <f t="shared" ca="1" si="190"/>
        <v>13747554</v>
      </c>
    </row>
    <row r="785" spans="1:19" x14ac:dyDescent="0.35">
      <c r="A785" t="s">
        <v>20</v>
      </c>
      <c r="B785" t="s">
        <v>3</v>
      </c>
      <c r="C785">
        <v>16.2</v>
      </c>
      <c r="D785">
        <v>16.350000000000001</v>
      </c>
      <c r="E785">
        <f t="shared" ca="1" si="186"/>
        <v>14.66</v>
      </c>
      <c r="F785">
        <f t="shared" ca="1" si="187"/>
        <v>17.850000000000001</v>
      </c>
      <c r="G785">
        <f t="shared" ca="1" si="188"/>
        <v>14.23</v>
      </c>
      <c r="H785">
        <f t="shared" ca="1" si="182"/>
        <v>14.66</v>
      </c>
      <c r="I785">
        <f t="shared" ca="1" si="183"/>
        <v>14.65</v>
      </c>
      <c r="J785">
        <f t="shared" ca="1" si="183"/>
        <v>14.64</v>
      </c>
      <c r="K785">
        <f t="shared" ca="1" si="183"/>
        <v>14.63</v>
      </c>
      <c r="L785">
        <f t="shared" ca="1" si="183"/>
        <v>14.620000000000001</v>
      </c>
      <c r="M785">
        <f t="shared" ca="1" si="184"/>
        <v>14.67</v>
      </c>
      <c r="N785">
        <f t="shared" ca="1" si="185"/>
        <v>14.68</v>
      </c>
      <c r="O785">
        <f t="shared" ca="1" si="185"/>
        <v>14.69</v>
      </c>
      <c r="P785">
        <f t="shared" ca="1" si="185"/>
        <v>14.7</v>
      </c>
      <c r="Q785">
        <f t="shared" ca="1" si="185"/>
        <v>14.709999999999999</v>
      </c>
      <c r="R785">
        <f t="shared" ca="1" si="189"/>
        <v>858200</v>
      </c>
      <c r="S785">
        <f t="shared" ca="1" si="190"/>
        <v>13763680</v>
      </c>
    </row>
    <row r="786" spans="1:19" x14ac:dyDescent="0.35">
      <c r="A786" t="s">
        <v>20</v>
      </c>
      <c r="B786" t="s">
        <v>3</v>
      </c>
      <c r="C786">
        <v>16.2</v>
      </c>
      <c r="D786">
        <v>16.350000000000001</v>
      </c>
      <c r="E786">
        <f t="shared" ca="1" si="186"/>
        <v>14.64</v>
      </c>
      <c r="F786">
        <f t="shared" ca="1" si="187"/>
        <v>17.850000000000001</v>
      </c>
      <c r="G786">
        <f t="shared" ca="1" si="188"/>
        <v>14.23</v>
      </c>
      <c r="H786">
        <f t="shared" ca="1" si="182"/>
        <v>14.63</v>
      </c>
      <c r="I786">
        <f t="shared" ca="1" si="183"/>
        <v>14.620000000000001</v>
      </c>
      <c r="J786">
        <f t="shared" ca="1" si="183"/>
        <v>14.610000000000001</v>
      </c>
      <c r="K786">
        <f t="shared" ca="1" si="183"/>
        <v>14.600000000000001</v>
      </c>
      <c r="L786">
        <f t="shared" ca="1" si="183"/>
        <v>14.590000000000002</v>
      </c>
      <c r="M786">
        <f t="shared" ca="1" si="184"/>
        <v>14.64</v>
      </c>
      <c r="N786">
        <f t="shared" ca="1" si="185"/>
        <v>14.65</v>
      </c>
      <c r="O786">
        <f t="shared" ca="1" si="185"/>
        <v>14.66</v>
      </c>
      <c r="P786">
        <f t="shared" ca="1" si="185"/>
        <v>14.67</v>
      </c>
      <c r="Q786">
        <f t="shared" ca="1" si="185"/>
        <v>14.68</v>
      </c>
      <c r="R786">
        <f t="shared" ca="1" si="189"/>
        <v>859600</v>
      </c>
      <c r="S786">
        <f t="shared" ca="1" si="190"/>
        <v>13784176</v>
      </c>
    </row>
    <row r="787" spans="1:19" x14ac:dyDescent="0.35">
      <c r="A787" t="s">
        <v>20</v>
      </c>
      <c r="B787" t="s">
        <v>3</v>
      </c>
      <c r="C787">
        <v>16.2</v>
      </c>
      <c r="D787">
        <v>16.350000000000001</v>
      </c>
      <c r="E787">
        <f t="shared" ca="1" si="186"/>
        <v>14.73</v>
      </c>
      <c r="F787">
        <f t="shared" ca="1" si="187"/>
        <v>17.850000000000001</v>
      </c>
      <c r="G787">
        <f t="shared" ca="1" si="188"/>
        <v>14.23</v>
      </c>
      <c r="H787">
        <f t="shared" ca="1" si="182"/>
        <v>14.73</v>
      </c>
      <c r="I787">
        <f t="shared" ref="I787:L802" ca="1" si="191">H787-0.01</f>
        <v>14.72</v>
      </c>
      <c r="J787">
        <f t="shared" ca="1" si="191"/>
        <v>14.71</v>
      </c>
      <c r="K787">
        <f t="shared" ca="1" si="191"/>
        <v>14.700000000000001</v>
      </c>
      <c r="L787">
        <f t="shared" ca="1" si="191"/>
        <v>14.690000000000001</v>
      </c>
      <c r="M787">
        <f t="shared" ca="1" si="184"/>
        <v>14.74</v>
      </c>
      <c r="N787">
        <f t="shared" ref="N787:Q802" ca="1" si="192">M787+0.01</f>
        <v>14.75</v>
      </c>
      <c r="O787">
        <f t="shared" ca="1" si="192"/>
        <v>14.76</v>
      </c>
      <c r="P787">
        <f t="shared" ca="1" si="192"/>
        <v>14.77</v>
      </c>
      <c r="Q787">
        <f t="shared" ca="1" si="192"/>
        <v>14.78</v>
      </c>
      <c r="R787">
        <f t="shared" ca="1" si="189"/>
        <v>861200</v>
      </c>
      <c r="S787">
        <f t="shared" ca="1" si="190"/>
        <v>13807744</v>
      </c>
    </row>
    <row r="788" spans="1:19" x14ac:dyDescent="0.35">
      <c r="A788" t="s">
        <v>20</v>
      </c>
      <c r="B788" t="s">
        <v>3</v>
      </c>
      <c r="C788">
        <v>16.2</v>
      </c>
      <c r="D788">
        <v>16.350000000000001</v>
      </c>
      <c r="E788">
        <f t="shared" ca="1" si="186"/>
        <v>14.72</v>
      </c>
      <c r="F788">
        <f t="shared" ca="1" si="187"/>
        <v>17.850000000000001</v>
      </c>
      <c r="G788">
        <f t="shared" ca="1" si="188"/>
        <v>14.23</v>
      </c>
      <c r="H788">
        <f t="shared" ca="1" si="182"/>
        <v>14.71</v>
      </c>
      <c r="I788">
        <f t="shared" ca="1" si="191"/>
        <v>14.700000000000001</v>
      </c>
      <c r="J788">
        <f t="shared" ca="1" si="191"/>
        <v>14.690000000000001</v>
      </c>
      <c r="K788">
        <f t="shared" ca="1" si="191"/>
        <v>14.680000000000001</v>
      </c>
      <c r="L788">
        <f t="shared" ca="1" si="191"/>
        <v>14.670000000000002</v>
      </c>
      <c r="M788">
        <f t="shared" ca="1" si="184"/>
        <v>14.72</v>
      </c>
      <c r="N788">
        <f t="shared" ca="1" si="192"/>
        <v>14.73</v>
      </c>
      <c r="O788">
        <f t="shared" ca="1" si="192"/>
        <v>14.74</v>
      </c>
      <c r="P788">
        <f t="shared" ca="1" si="192"/>
        <v>14.75</v>
      </c>
      <c r="Q788">
        <f t="shared" ca="1" si="192"/>
        <v>14.76</v>
      </c>
      <c r="R788">
        <f t="shared" ca="1" si="189"/>
        <v>862100</v>
      </c>
      <c r="S788">
        <f t="shared" ca="1" si="190"/>
        <v>13820992</v>
      </c>
    </row>
    <row r="789" spans="1:19" x14ac:dyDescent="0.35">
      <c r="A789" t="s">
        <v>20</v>
      </c>
      <c r="B789" t="s">
        <v>3</v>
      </c>
      <c r="C789">
        <v>16.2</v>
      </c>
      <c r="D789">
        <v>16.350000000000001</v>
      </c>
      <c r="E789">
        <f t="shared" ca="1" si="186"/>
        <v>14.7</v>
      </c>
      <c r="F789">
        <f t="shared" ca="1" si="187"/>
        <v>17.850000000000001</v>
      </c>
      <c r="G789">
        <f t="shared" ca="1" si="188"/>
        <v>14.23</v>
      </c>
      <c r="H789">
        <f t="shared" ca="1" si="182"/>
        <v>14.69</v>
      </c>
      <c r="I789">
        <f t="shared" ca="1" si="191"/>
        <v>14.68</v>
      </c>
      <c r="J789">
        <f t="shared" ca="1" si="191"/>
        <v>14.67</v>
      </c>
      <c r="K789">
        <f t="shared" ca="1" si="191"/>
        <v>14.66</v>
      </c>
      <c r="L789">
        <f t="shared" ca="1" si="191"/>
        <v>14.65</v>
      </c>
      <c r="M789">
        <f t="shared" ca="1" si="184"/>
        <v>14.7</v>
      </c>
      <c r="N789">
        <f t="shared" ca="1" si="192"/>
        <v>14.709999999999999</v>
      </c>
      <c r="O789">
        <f t="shared" ca="1" si="192"/>
        <v>14.719999999999999</v>
      </c>
      <c r="P789">
        <f t="shared" ca="1" si="192"/>
        <v>14.729999999999999</v>
      </c>
      <c r="Q789">
        <f t="shared" ca="1" si="192"/>
        <v>14.739999999999998</v>
      </c>
      <c r="R789">
        <f t="shared" ca="1" si="189"/>
        <v>863600</v>
      </c>
      <c r="S789">
        <f t="shared" ca="1" si="190"/>
        <v>13843042</v>
      </c>
    </row>
    <row r="790" spans="1:19" x14ac:dyDescent="0.35">
      <c r="A790" t="s">
        <v>20</v>
      </c>
      <c r="B790" t="s">
        <v>3</v>
      </c>
      <c r="C790">
        <v>16.2</v>
      </c>
      <c r="D790">
        <v>16.350000000000001</v>
      </c>
      <c r="E790">
        <f t="shared" ca="1" si="186"/>
        <v>14.77</v>
      </c>
      <c r="F790">
        <f t="shared" ca="1" si="187"/>
        <v>17.850000000000001</v>
      </c>
      <c r="G790">
        <f t="shared" ca="1" si="188"/>
        <v>14.23</v>
      </c>
      <c r="H790">
        <f t="shared" ca="1" si="182"/>
        <v>14.77</v>
      </c>
      <c r="I790">
        <f t="shared" ca="1" si="191"/>
        <v>14.76</v>
      </c>
      <c r="J790">
        <f t="shared" ca="1" si="191"/>
        <v>14.75</v>
      </c>
      <c r="K790">
        <f t="shared" ca="1" si="191"/>
        <v>14.74</v>
      </c>
      <c r="L790">
        <f t="shared" ca="1" si="191"/>
        <v>14.73</v>
      </c>
      <c r="M790">
        <f t="shared" ca="1" si="184"/>
        <v>14.78</v>
      </c>
      <c r="N790">
        <f t="shared" ca="1" si="192"/>
        <v>14.79</v>
      </c>
      <c r="O790">
        <f t="shared" ca="1" si="192"/>
        <v>14.799999999999999</v>
      </c>
      <c r="P790">
        <f t="shared" ca="1" si="192"/>
        <v>14.809999999999999</v>
      </c>
      <c r="Q790">
        <f t="shared" ca="1" si="192"/>
        <v>14.819999999999999</v>
      </c>
      <c r="R790">
        <f t="shared" ca="1" si="189"/>
        <v>864500</v>
      </c>
      <c r="S790">
        <f t="shared" ca="1" si="190"/>
        <v>13856335</v>
      </c>
    </row>
    <row r="791" spans="1:19" x14ac:dyDescent="0.35">
      <c r="A791" t="s">
        <v>20</v>
      </c>
      <c r="B791" t="s">
        <v>3</v>
      </c>
      <c r="C791">
        <v>16.2</v>
      </c>
      <c r="D791">
        <v>16.350000000000001</v>
      </c>
      <c r="E791">
        <f t="shared" ca="1" si="186"/>
        <v>14.63</v>
      </c>
      <c r="F791">
        <f t="shared" ca="1" si="187"/>
        <v>17.850000000000001</v>
      </c>
      <c r="G791">
        <f t="shared" ca="1" si="188"/>
        <v>14.23</v>
      </c>
      <c r="H791">
        <f t="shared" ca="1" si="182"/>
        <v>14.63</v>
      </c>
      <c r="I791">
        <f t="shared" ca="1" si="191"/>
        <v>14.620000000000001</v>
      </c>
      <c r="J791">
        <f t="shared" ca="1" si="191"/>
        <v>14.610000000000001</v>
      </c>
      <c r="K791">
        <f t="shared" ca="1" si="191"/>
        <v>14.600000000000001</v>
      </c>
      <c r="L791">
        <f t="shared" ca="1" si="191"/>
        <v>14.590000000000002</v>
      </c>
      <c r="M791">
        <f t="shared" ca="1" si="184"/>
        <v>14.64</v>
      </c>
      <c r="N791">
        <f t="shared" ca="1" si="192"/>
        <v>14.65</v>
      </c>
      <c r="O791">
        <f t="shared" ca="1" si="192"/>
        <v>14.66</v>
      </c>
      <c r="P791">
        <f t="shared" ca="1" si="192"/>
        <v>14.67</v>
      </c>
      <c r="Q791">
        <f t="shared" ca="1" si="192"/>
        <v>14.68</v>
      </c>
      <c r="R791">
        <f t="shared" ca="1" si="189"/>
        <v>866200</v>
      </c>
      <c r="S791">
        <f t="shared" ca="1" si="190"/>
        <v>13881206</v>
      </c>
    </row>
    <row r="792" spans="1:19" x14ac:dyDescent="0.35">
      <c r="A792" t="s">
        <v>20</v>
      </c>
      <c r="B792" t="s">
        <v>3</v>
      </c>
      <c r="C792">
        <v>16.2</v>
      </c>
      <c r="D792">
        <v>16.350000000000001</v>
      </c>
      <c r="E792">
        <f t="shared" ca="1" si="186"/>
        <v>14.76</v>
      </c>
      <c r="F792">
        <f t="shared" ca="1" si="187"/>
        <v>17.850000000000001</v>
      </c>
      <c r="G792">
        <f t="shared" ca="1" si="188"/>
        <v>14.23</v>
      </c>
      <c r="H792">
        <f t="shared" ca="1" si="182"/>
        <v>14.76</v>
      </c>
      <c r="I792">
        <f t="shared" ca="1" si="191"/>
        <v>14.75</v>
      </c>
      <c r="J792">
        <f t="shared" ca="1" si="191"/>
        <v>14.74</v>
      </c>
      <c r="K792">
        <f t="shared" ca="1" si="191"/>
        <v>14.73</v>
      </c>
      <c r="L792">
        <f t="shared" ca="1" si="191"/>
        <v>14.72</v>
      </c>
      <c r="M792">
        <f t="shared" ca="1" si="184"/>
        <v>14.77</v>
      </c>
      <c r="N792">
        <f t="shared" ca="1" si="192"/>
        <v>14.78</v>
      </c>
      <c r="O792">
        <f t="shared" ca="1" si="192"/>
        <v>14.79</v>
      </c>
      <c r="P792">
        <f t="shared" ca="1" si="192"/>
        <v>14.799999999999999</v>
      </c>
      <c r="Q792">
        <f t="shared" ca="1" si="192"/>
        <v>14.809999999999999</v>
      </c>
      <c r="R792">
        <f t="shared" ca="1" si="189"/>
        <v>867100</v>
      </c>
      <c r="S792">
        <f t="shared" ca="1" si="190"/>
        <v>13894490</v>
      </c>
    </row>
    <row r="793" spans="1:19" x14ac:dyDescent="0.35">
      <c r="A793" t="s">
        <v>20</v>
      </c>
      <c r="B793" t="s">
        <v>3</v>
      </c>
      <c r="C793">
        <v>16.2</v>
      </c>
      <c r="D793">
        <v>16.350000000000001</v>
      </c>
      <c r="E793">
        <f t="shared" ca="1" si="186"/>
        <v>14.74</v>
      </c>
      <c r="F793">
        <f t="shared" ca="1" si="187"/>
        <v>17.850000000000001</v>
      </c>
      <c r="G793">
        <f t="shared" ca="1" si="188"/>
        <v>14.23</v>
      </c>
      <c r="H793">
        <f t="shared" ca="1" si="182"/>
        <v>14.73</v>
      </c>
      <c r="I793">
        <f t="shared" ca="1" si="191"/>
        <v>14.72</v>
      </c>
      <c r="J793">
        <f t="shared" ca="1" si="191"/>
        <v>14.71</v>
      </c>
      <c r="K793">
        <f t="shared" ca="1" si="191"/>
        <v>14.700000000000001</v>
      </c>
      <c r="L793">
        <f t="shared" ca="1" si="191"/>
        <v>14.690000000000001</v>
      </c>
      <c r="M793">
        <f t="shared" ca="1" si="184"/>
        <v>14.74</v>
      </c>
      <c r="N793">
        <f t="shared" ca="1" si="192"/>
        <v>14.75</v>
      </c>
      <c r="O793">
        <f t="shared" ca="1" si="192"/>
        <v>14.76</v>
      </c>
      <c r="P793">
        <f t="shared" ca="1" si="192"/>
        <v>14.77</v>
      </c>
      <c r="Q793">
        <f t="shared" ca="1" si="192"/>
        <v>14.78</v>
      </c>
      <c r="R793">
        <f t="shared" ca="1" si="189"/>
        <v>868200</v>
      </c>
      <c r="S793">
        <f t="shared" ca="1" si="190"/>
        <v>13910704</v>
      </c>
    </row>
    <row r="794" spans="1:19" x14ac:dyDescent="0.35">
      <c r="A794" t="s">
        <v>20</v>
      </c>
      <c r="B794" t="s">
        <v>3</v>
      </c>
      <c r="C794">
        <v>16.2</v>
      </c>
      <c r="D794">
        <v>16.350000000000001</v>
      </c>
      <c r="E794">
        <f t="shared" ca="1" si="186"/>
        <v>14.74</v>
      </c>
      <c r="F794">
        <f t="shared" ca="1" si="187"/>
        <v>17.850000000000001</v>
      </c>
      <c r="G794">
        <f t="shared" ca="1" si="188"/>
        <v>14.23</v>
      </c>
      <c r="H794">
        <f t="shared" ca="1" si="182"/>
        <v>14.74</v>
      </c>
      <c r="I794">
        <f t="shared" ca="1" si="191"/>
        <v>14.73</v>
      </c>
      <c r="J794">
        <f t="shared" ca="1" si="191"/>
        <v>14.72</v>
      </c>
      <c r="K794">
        <f t="shared" ca="1" si="191"/>
        <v>14.71</v>
      </c>
      <c r="L794">
        <f t="shared" ca="1" si="191"/>
        <v>14.700000000000001</v>
      </c>
      <c r="M794">
        <f t="shared" ca="1" si="184"/>
        <v>14.75</v>
      </c>
      <c r="N794">
        <f t="shared" ca="1" si="192"/>
        <v>14.76</v>
      </c>
      <c r="O794">
        <f t="shared" ca="1" si="192"/>
        <v>14.77</v>
      </c>
      <c r="P794">
        <f t="shared" ca="1" si="192"/>
        <v>14.78</v>
      </c>
      <c r="Q794">
        <f t="shared" ca="1" si="192"/>
        <v>14.79</v>
      </c>
      <c r="R794">
        <f t="shared" ca="1" si="189"/>
        <v>868800</v>
      </c>
      <c r="S794">
        <f t="shared" ca="1" si="190"/>
        <v>13919548</v>
      </c>
    </row>
    <row r="795" spans="1:19" x14ac:dyDescent="0.35">
      <c r="A795" t="s">
        <v>20</v>
      </c>
      <c r="B795" t="s">
        <v>3</v>
      </c>
      <c r="C795">
        <v>16.2</v>
      </c>
      <c r="D795">
        <v>16.350000000000001</v>
      </c>
      <c r="E795">
        <f t="shared" ca="1" si="186"/>
        <v>14.79</v>
      </c>
      <c r="F795">
        <f t="shared" ca="1" si="187"/>
        <v>17.850000000000001</v>
      </c>
      <c r="G795">
        <f t="shared" ca="1" si="188"/>
        <v>14.23</v>
      </c>
      <c r="H795">
        <f t="shared" ca="1" si="182"/>
        <v>14.78</v>
      </c>
      <c r="I795">
        <f t="shared" ca="1" si="191"/>
        <v>14.77</v>
      </c>
      <c r="J795">
        <f t="shared" ca="1" si="191"/>
        <v>14.76</v>
      </c>
      <c r="K795">
        <f t="shared" ca="1" si="191"/>
        <v>14.75</v>
      </c>
      <c r="L795">
        <f t="shared" ca="1" si="191"/>
        <v>14.74</v>
      </c>
      <c r="M795">
        <f t="shared" ca="1" si="184"/>
        <v>14.79</v>
      </c>
      <c r="N795">
        <f t="shared" ca="1" si="192"/>
        <v>14.799999999999999</v>
      </c>
      <c r="O795">
        <f t="shared" ca="1" si="192"/>
        <v>14.809999999999999</v>
      </c>
      <c r="P795">
        <f t="shared" ca="1" si="192"/>
        <v>14.819999999999999</v>
      </c>
      <c r="Q795">
        <f t="shared" ca="1" si="192"/>
        <v>14.829999999999998</v>
      </c>
      <c r="R795">
        <f t="shared" ca="1" si="189"/>
        <v>869500</v>
      </c>
      <c r="S795">
        <f t="shared" ca="1" si="190"/>
        <v>13929901</v>
      </c>
    </row>
    <row r="796" spans="1:19" x14ac:dyDescent="0.35">
      <c r="A796" t="s">
        <v>20</v>
      </c>
      <c r="B796" t="s">
        <v>3</v>
      </c>
      <c r="C796">
        <v>16.2</v>
      </c>
      <c r="D796">
        <v>16.350000000000001</v>
      </c>
      <c r="E796">
        <f t="shared" ca="1" si="186"/>
        <v>14.89</v>
      </c>
      <c r="F796">
        <f t="shared" ca="1" si="187"/>
        <v>17.850000000000001</v>
      </c>
      <c r="G796">
        <f t="shared" ca="1" si="188"/>
        <v>14.23</v>
      </c>
      <c r="H796">
        <f t="shared" ca="1" si="182"/>
        <v>14.88</v>
      </c>
      <c r="I796">
        <f t="shared" ca="1" si="191"/>
        <v>14.870000000000001</v>
      </c>
      <c r="J796">
        <f t="shared" ca="1" si="191"/>
        <v>14.860000000000001</v>
      </c>
      <c r="K796">
        <f t="shared" ca="1" si="191"/>
        <v>14.850000000000001</v>
      </c>
      <c r="L796">
        <f t="shared" ca="1" si="191"/>
        <v>14.840000000000002</v>
      </c>
      <c r="M796">
        <f t="shared" ca="1" si="184"/>
        <v>14.89</v>
      </c>
      <c r="N796">
        <f t="shared" ca="1" si="192"/>
        <v>14.9</v>
      </c>
      <c r="O796">
        <f t="shared" ca="1" si="192"/>
        <v>14.91</v>
      </c>
      <c r="P796">
        <f t="shared" ca="1" si="192"/>
        <v>14.92</v>
      </c>
      <c r="Q796">
        <f t="shared" ca="1" si="192"/>
        <v>14.93</v>
      </c>
      <c r="R796">
        <f t="shared" ca="1" si="189"/>
        <v>870900</v>
      </c>
      <c r="S796">
        <f t="shared" ca="1" si="190"/>
        <v>13950747</v>
      </c>
    </row>
    <row r="797" spans="1:19" x14ac:dyDescent="0.35">
      <c r="A797" t="s">
        <v>20</v>
      </c>
      <c r="B797" t="s">
        <v>3</v>
      </c>
      <c r="C797">
        <v>16.2</v>
      </c>
      <c r="D797">
        <v>16.350000000000001</v>
      </c>
      <c r="E797">
        <f t="shared" ca="1" si="186"/>
        <v>14.75</v>
      </c>
      <c r="F797">
        <f t="shared" ca="1" si="187"/>
        <v>17.850000000000001</v>
      </c>
      <c r="G797">
        <f t="shared" ca="1" si="188"/>
        <v>14.23</v>
      </c>
      <c r="H797">
        <f t="shared" ca="1" si="182"/>
        <v>14.75</v>
      </c>
      <c r="I797">
        <f t="shared" ca="1" si="191"/>
        <v>14.74</v>
      </c>
      <c r="J797">
        <f t="shared" ca="1" si="191"/>
        <v>14.73</v>
      </c>
      <c r="K797">
        <f t="shared" ca="1" si="191"/>
        <v>14.72</v>
      </c>
      <c r="L797">
        <f t="shared" ca="1" si="191"/>
        <v>14.71</v>
      </c>
      <c r="M797">
        <f t="shared" ca="1" si="184"/>
        <v>14.76</v>
      </c>
      <c r="N797">
        <f t="shared" ca="1" si="192"/>
        <v>14.77</v>
      </c>
      <c r="O797">
        <f t="shared" ca="1" si="192"/>
        <v>14.78</v>
      </c>
      <c r="P797">
        <f t="shared" ca="1" si="192"/>
        <v>14.79</v>
      </c>
      <c r="Q797">
        <f t="shared" ca="1" si="192"/>
        <v>14.799999999999999</v>
      </c>
      <c r="R797">
        <f t="shared" ca="1" si="189"/>
        <v>871500</v>
      </c>
      <c r="S797">
        <f t="shared" ca="1" si="190"/>
        <v>13959597</v>
      </c>
    </row>
    <row r="798" spans="1:19" x14ac:dyDescent="0.35">
      <c r="A798" t="s">
        <v>20</v>
      </c>
      <c r="B798" t="s">
        <v>3</v>
      </c>
      <c r="C798">
        <v>16.2</v>
      </c>
      <c r="D798">
        <v>16.350000000000001</v>
      </c>
      <c r="E798">
        <f t="shared" ca="1" si="186"/>
        <v>14.87</v>
      </c>
      <c r="F798">
        <f t="shared" ca="1" si="187"/>
        <v>17.850000000000001</v>
      </c>
      <c r="G798">
        <f t="shared" ca="1" si="188"/>
        <v>14.23</v>
      </c>
      <c r="H798">
        <f t="shared" ca="1" si="182"/>
        <v>14.87</v>
      </c>
      <c r="I798">
        <f t="shared" ca="1" si="191"/>
        <v>14.86</v>
      </c>
      <c r="J798">
        <f t="shared" ca="1" si="191"/>
        <v>14.85</v>
      </c>
      <c r="K798">
        <f t="shared" ca="1" si="191"/>
        <v>14.84</v>
      </c>
      <c r="L798">
        <f t="shared" ca="1" si="191"/>
        <v>14.83</v>
      </c>
      <c r="M798">
        <f t="shared" ca="1" si="184"/>
        <v>14.879999999999999</v>
      </c>
      <c r="N798">
        <f t="shared" ca="1" si="192"/>
        <v>14.889999999999999</v>
      </c>
      <c r="O798">
        <f t="shared" ca="1" si="192"/>
        <v>14.899999999999999</v>
      </c>
      <c r="P798">
        <f t="shared" ca="1" si="192"/>
        <v>14.909999999999998</v>
      </c>
      <c r="Q798">
        <f t="shared" ca="1" si="192"/>
        <v>14.919999999999998</v>
      </c>
      <c r="R798">
        <f t="shared" ca="1" si="189"/>
        <v>872500</v>
      </c>
      <c r="S798">
        <f t="shared" ca="1" si="190"/>
        <v>13974467</v>
      </c>
    </row>
    <row r="799" spans="1:19" x14ac:dyDescent="0.35">
      <c r="A799" t="s">
        <v>20</v>
      </c>
      <c r="B799" t="s">
        <v>3</v>
      </c>
      <c r="C799">
        <v>16.2</v>
      </c>
      <c r="D799">
        <v>16.350000000000001</v>
      </c>
      <c r="E799">
        <f t="shared" ca="1" si="186"/>
        <v>14.85</v>
      </c>
      <c r="F799">
        <f t="shared" ca="1" si="187"/>
        <v>17.850000000000001</v>
      </c>
      <c r="G799">
        <f t="shared" ca="1" si="188"/>
        <v>14.23</v>
      </c>
      <c r="H799">
        <f t="shared" ca="1" si="182"/>
        <v>14.85</v>
      </c>
      <c r="I799">
        <f t="shared" ca="1" si="191"/>
        <v>14.84</v>
      </c>
      <c r="J799">
        <f t="shared" ca="1" si="191"/>
        <v>14.83</v>
      </c>
      <c r="K799">
        <f t="shared" ca="1" si="191"/>
        <v>14.82</v>
      </c>
      <c r="L799">
        <f t="shared" ca="1" si="191"/>
        <v>14.81</v>
      </c>
      <c r="M799">
        <f t="shared" ca="1" si="184"/>
        <v>14.86</v>
      </c>
      <c r="N799">
        <f t="shared" ca="1" si="192"/>
        <v>14.87</v>
      </c>
      <c r="O799">
        <f t="shared" ca="1" si="192"/>
        <v>14.879999999999999</v>
      </c>
      <c r="P799">
        <f t="shared" ca="1" si="192"/>
        <v>14.889999999999999</v>
      </c>
      <c r="Q799">
        <f t="shared" ca="1" si="192"/>
        <v>14.899999999999999</v>
      </c>
      <c r="R799">
        <f t="shared" ca="1" si="189"/>
        <v>873200</v>
      </c>
      <c r="S799">
        <f t="shared" ca="1" si="190"/>
        <v>13984862</v>
      </c>
    </row>
    <row r="800" spans="1:19" x14ac:dyDescent="0.35">
      <c r="A800" t="s">
        <v>20</v>
      </c>
      <c r="B800" t="s">
        <v>3</v>
      </c>
      <c r="C800">
        <v>16.2</v>
      </c>
      <c r="D800">
        <v>16.350000000000001</v>
      </c>
      <c r="E800">
        <f t="shared" ca="1" si="186"/>
        <v>14.75</v>
      </c>
      <c r="F800">
        <f t="shared" ca="1" si="187"/>
        <v>17.850000000000001</v>
      </c>
      <c r="G800">
        <f t="shared" ca="1" si="188"/>
        <v>14.23</v>
      </c>
      <c r="H800">
        <f t="shared" ca="1" si="182"/>
        <v>14.74</v>
      </c>
      <c r="I800">
        <f t="shared" ca="1" si="191"/>
        <v>14.73</v>
      </c>
      <c r="J800">
        <f t="shared" ca="1" si="191"/>
        <v>14.72</v>
      </c>
      <c r="K800">
        <f t="shared" ca="1" si="191"/>
        <v>14.71</v>
      </c>
      <c r="L800">
        <f t="shared" ca="1" si="191"/>
        <v>14.700000000000001</v>
      </c>
      <c r="M800">
        <f t="shared" ca="1" si="184"/>
        <v>14.75</v>
      </c>
      <c r="N800">
        <f t="shared" ca="1" si="192"/>
        <v>14.76</v>
      </c>
      <c r="O800">
        <f t="shared" ca="1" si="192"/>
        <v>14.77</v>
      </c>
      <c r="P800">
        <f t="shared" ca="1" si="192"/>
        <v>14.78</v>
      </c>
      <c r="Q800">
        <f t="shared" ca="1" si="192"/>
        <v>14.79</v>
      </c>
      <c r="R800">
        <f t="shared" ca="1" si="189"/>
        <v>874700</v>
      </c>
      <c r="S800">
        <f t="shared" ca="1" si="190"/>
        <v>14006987</v>
      </c>
    </row>
    <row r="801" spans="1:19" x14ac:dyDescent="0.35">
      <c r="A801" t="s">
        <v>20</v>
      </c>
      <c r="B801" t="s">
        <v>3</v>
      </c>
      <c r="C801">
        <v>16.2</v>
      </c>
      <c r="D801">
        <v>16.350000000000001</v>
      </c>
      <c r="E801">
        <f t="shared" ca="1" si="186"/>
        <v>14.64</v>
      </c>
      <c r="F801">
        <f t="shared" ca="1" si="187"/>
        <v>17.850000000000001</v>
      </c>
      <c r="G801">
        <f t="shared" ca="1" si="188"/>
        <v>14.23</v>
      </c>
      <c r="H801">
        <f t="shared" ca="1" si="182"/>
        <v>14.63</v>
      </c>
      <c r="I801">
        <f t="shared" ca="1" si="191"/>
        <v>14.620000000000001</v>
      </c>
      <c r="J801">
        <f t="shared" ca="1" si="191"/>
        <v>14.610000000000001</v>
      </c>
      <c r="K801">
        <f t="shared" ca="1" si="191"/>
        <v>14.600000000000001</v>
      </c>
      <c r="L801">
        <f t="shared" ca="1" si="191"/>
        <v>14.590000000000002</v>
      </c>
      <c r="M801">
        <f t="shared" ca="1" si="184"/>
        <v>14.64</v>
      </c>
      <c r="N801">
        <f t="shared" ca="1" si="192"/>
        <v>14.65</v>
      </c>
      <c r="O801">
        <f t="shared" ca="1" si="192"/>
        <v>14.66</v>
      </c>
      <c r="P801">
        <f t="shared" ca="1" si="192"/>
        <v>14.67</v>
      </c>
      <c r="Q801">
        <f t="shared" ca="1" si="192"/>
        <v>14.68</v>
      </c>
      <c r="R801">
        <f t="shared" ca="1" si="189"/>
        <v>876200</v>
      </c>
      <c r="S801">
        <f t="shared" ca="1" si="190"/>
        <v>14028947</v>
      </c>
    </row>
    <row r="802" spans="1:19" x14ac:dyDescent="0.35">
      <c r="A802" t="s">
        <v>20</v>
      </c>
      <c r="B802" t="s">
        <v>3</v>
      </c>
      <c r="C802">
        <v>16.2</v>
      </c>
      <c r="D802">
        <v>16.350000000000001</v>
      </c>
      <c r="E802">
        <f t="shared" ca="1" si="186"/>
        <v>14.52</v>
      </c>
      <c r="F802">
        <f t="shared" ca="1" si="187"/>
        <v>17.850000000000001</v>
      </c>
      <c r="G802">
        <f t="shared" ca="1" si="188"/>
        <v>14.23</v>
      </c>
      <c r="H802">
        <f t="shared" ca="1" si="182"/>
        <v>14.52</v>
      </c>
      <c r="I802">
        <f t="shared" ca="1" si="191"/>
        <v>14.51</v>
      </c>
      <c r="J802">
        <f t="shared" ca="1" si="191"/>
        <v>14.5</v>
      </c>
      <c r="K802">
        <f t="shared" ca="1" si="191"/>
        <v>14.49</v>
      </c>
      <c r="L802">
        <f t="shared" ca="1" si="191"/>
        <v>14.48</v>
      </c>
      <c r="M802">
        <f t="shared" ca="1" si="184"/>
        <v>14.53</v>
      </c>
      <c r="N802">
        <f t="shared" ca="1" si="192"/>
        <v>14.54</v>
      </c>
      <c r="O802">
        <f t="shared" ca="1" si="192"/>
        <v>14.549999999999999</v>
      </c>
      <c r="P802">
        <f t="shared" ca="1" si="192"/>
        <v>14.559999999999999</v>
      </c>
      <c r="Q802">
        <f t="shared" ca="1" si="192"/>
        <v>14.569999999999999</v>
      </c>
      <c r="R802">
        <f t="shared" ca="1" si="189"/>
        <v>876900</v>
      </c>
      <c r="S802">
        <f t="shared" ca="1" si="190"/>
        <v>14039111</v>
      </c>
    </row>
    <row r="803" spans="1:19" x14ac:dyDescent="0.35">
      <c r="A803" t="s">
        <v>20</v>
      </c>
      <c r="B803" t="s">
        <v>3</v>
      </c>
      <c r="C803">
        <v>16.2</v>
      </c>
      <c r="D803">
        <v>16.350000000000001</v>
      </c>
      <c r="E803">
        <f t="shared" ca="1" si="186"/>
        <v>14.5</v>
      </c>
      <c r="F803">
        <f t="shared" ca="1" si="187"/>
        <v>17.850000000000001</v>
      </c>
      <c r="G803">
        <f t="shared" ca="1" si="188"/>
        <v>14.23</v>
      </c>
      <c r="H803">
        <f t="shared" ca="1" si="182"/>
        <v>14.49</v>
      </c>
      <c r="I803">
        <f t="shared" ref="I803:L818" ca="1" si="193">H803-0.01</f>
        <v>14.48</v>
      </c>
      <c r="J803">
        <f t="shared" ca="1" si="193"/>
        <v>14.47</v>
      </c>
      <c r="K803">
        <f t="shared" ca="1" si="193"/>
        <v>14.46</v>
      </c>
      <c r="L803">
        <f t="shared" ca="1" si="193"/>
        <v>14.450000000000001</v>
      </c>
      <c r="M803">
        <f t="shared" ca="1" si="184"/>
        <v>14.5</v>
      </c>
      <c r="N803">
        <f t="shared" ref="N803:Q818" ca="1" si="194">M803+0.01</f>
        <v>14.51</v>
      </c>
      <c r="O803">
        <f t="shared" ca="1" si="194"/>
        <v>14.52</v>
      </c>
      <c r="P803">
        <f t="shared" ca="1" si="194"/>
        <v>14.53</v>
      </c>
      <c r="Q803">
        <f t="shared" ca="1" si="194"/>
        <v>14.54</v>
      </c>
      <c r="R803">
        <f t="shared" ca="1" si="189"/>
        <v>878400</v>
      </c>
      <c r="S803">
        <f t="shared" ca="1" si="190"/>
        <v>14060861</v>
      </c>
    </row>
    <row r="804" spans="1:19" x14ac:dyDescent="0.35">
      <c r="A804" t="s">
        <v>20</v>
      </c>
      <c r="B804" t="s">
        <v>3</v>
      </c>
      <c r="C804">
        <v>16.2</v>
      </c>
      <c r="D804">
        <v>16.350000000000001</v>
      </c>
      <c r="E804">
        <f t="shared" ca="1" si="186"/>
        <v>14.63</v>
      </c>
      <c r="F804">
        <f t="shared" ca="1" si="187"/>
        <v>17.850000000000001</v>
      </c>
      <c r="G804">
        <f t="shared" ca="1" si="188"/>
        <v>14.23</v>
      </c>
      <c r="H804">
        <f t="shared" ca="1" si="182"/>
        <v>14.63</v>
      </c>
      <c r="I804">
        <f t="shared" ca="1" si="193"/>
        <v>14.620000000000001</v>
      </c>
      <c r="J804">
        <f t="shared" ca="1" si="193"/>
        <v>14.610000000000001</v>
      </c>
      <c r="K804">
        <f t="shared" ca="1" si="193"/>
        <v>14.600000000000001</v>
      </c>
      <c r="L804">
        <f t="shared" ca="1" si="193"/>
        <v>14.590000000000002</v>
      </c>
      <c r="M804">
        <f t="shared" ca="1" si="184"/>
        <v>14.64</v>
      </c>
      <c r="N804">
        <f t="shared" ca="1" si="194"/>
        <v>14.65</v>
      </c>
      <c r="O804">
        <f t="shared" ca="1" si="194"/>
        <v>14.66</v>
      </c>
      <c r="P804">
        <f t="shared" ca="1" si="194"/>
        <v>14.67</v>
      </c>
      <c r="Q804">
        <f t="shared" ca="1" si="194"/>
        <v>14.68</v>
      </c>
      <c r="R804">
        <f t="shared" ca="1" si="189"/>
        <v>879200</v>
      </c>
      <c r="S804">
        <f t="shared" ca="1" si="190"/>
        <v>14072565</v>
      </c>
    </row>
    <row r="805" spans="1:19" x14ac:dyDescent="0.35">
      <c r="A805" t="s">
        <v>20</v>
      </c>
      <c r="B805" t="s">
        <v>3</v>
      </c>
      <c r="C805">
        <v>16.2</v>
      </c>
      <c r="D805">
        <v>16.350000000000001</v>
      </c>
      <c r="E805">
        <f t="shared" ca="1" si="186"/>
        <v>14.75</v>
      </c>
      <c r="F805">
        <f t="shared" ca="1" si="187"/>
        <v>17.850000000000001</v>
      </c>
      <c r="G805">
        <f t="shared" ca="1" si="188"/>
        <v>14.23</v>
      </c>
      <c r="H805">
        <f t="shared" ca="1" si="182"/>
        <v>14.74</v>
      </c>
      <c r="I805">
        <f t="shared" ca="1" si="193"/>
        <v>14.73</v>
      </c>
      <c r="J805">
        <f t="shared" ca="1" si="193"/>
        <v>14.72</v>
      </c>
      <c r="K805">
        <f t="shared" ca="1" si="193"/>
        <v>14.71</v>
      </c>
      <c r="L805">
        <f t="shared" ca="1" si="193"/>
        <v>14.700000000000001</v>
      </c>
      <c r="M805">
        <f t="shared" ca="1" si="184"/>
        <v>14.75</v>
      </c>
      <c r="N805">
        <f t="shared" ca="1" si="194"/>
        <v>14.76</v>
      </c>
      <c r="O805">
        <f t="shared" ca="1" si="194"/>
        <v>14.77</v>
      </c>
      <c r="P805">
        <f t="shared" ca="1" si="194"/>
        <v>14.78</v>
      </c>
      <c r="Q805">
        <f t="shared" ca="1" si="194"/>
        <v>14.79</v>
      </c>
      <c r="R805">
        <f t="shared" ca="1" si="189"/>
        <v>879900</v>
      </c>
      <c r="S805">
        <f t="shared" ca="1" si="190"/>
        <v>14082890</v>
      </c>
    </row>
    <row r="806" spans="1:19" x14ac:dyDescent="0.35">
      <c r="A806" t="s">
        <v>20</v>
      </c>
      <c r="B806" t="s">
        <v>3</v>
      </c>
      <c r="C806">
        <v>16.2</v>
      </c>
      <c r="D806">
        <v>16.350000000000001</v>
      </c>
      <c r="E806">
        <f t="shared" ca="1" si="186"/>
        <v>14.63</v>
      </c>
      <c r="F806">
        <f t="shared" ca="1" si="187"/>
        <v>17.850000000000001</v>
      </c>
      <c r="G806">
        <f t="shared" ca="1" si="188"/>
        <v>14.23</v>
      </c>
      <c r="H806">
        <f t="shared" ca="1" si="182"/>
        <v>14.620000000000001</v>
      </c>
      <c r="I806">
        <f t="shared" ca="1" si="193"/>
        <v>14.610000000000001</v>
      </c>
      <c r="J806">
        <f t="shared" ca="1" si="193"/>
        <v>14.600000000000001</v>
      </c>
      <c r="K806">
        <f t="shared" ca="1" si="193"/>
        <v>14.590000000000002</v>
      </c>
      <c r="L806">
        <f t="shared" ca="1" si="193"/>
        <v>14.580000000000002</v>
      </c>
      <c r="M806">
        <f t="shared" ca="1" si="184"/>
        <v>14.63</v>
      </c>
      <c r="N806">
        <f t="shared" ca="1" si="194"/>
        <v>14.64</v>
      </c>
      <c r="O806">
        <f t="shared" ca="1" si="194"/>
        <v>14.65</v>
      </c>
      <c r="P806">
        <f t="shared" ca="1" si="194"/>
        <v>14.66</v>
      </c>
      <c r="Q806">
        <f t="shared" ca="1" si="194"/>
        <v>14.67</v>
      </c>
      <c r="R806">
        <f t="shared" ca="1" si="189"/>
        <v>881000</v>
      </c>
      <c r="S806">
        <f t="shared" ca="1" si="190"/>
        <v>14098983</v>
      </c>
    </row>
    <row r="807" spans="1:19" x14ac:dyDescent="0.35">
      <c r="A807" t="s">
        <v>20</v>
      </c>
      <c r="B807" t="s">
        <v>3</v>
      </c>
      <c r="C807">
        <v>16.2</v>
      </c>
      <c r="D807">
        <v>16.350000000000001</v>
      </c>
      <c r="E807">
        <f t="shared" ca="1" si="186"/>
        <v>14.63</v>
      </c>
      <c r="F807">
        <f t="shared" ca="1" si="187"/>
        <v>17.850000000000001</v>
      </c>
      <c r="G807">
        <f t="shared" ca="1" si="188"/>
        <v>14.23</v>
      </c>
      <c r="H807">
        <f t="shared" ca="1" si="182"/>
        <v>14.63</v>
      </c>
      <c r="I807">
        <f t="shared" ca="1" si="193"/>
        <v>14.620000000000001</v>
      </c>
      <c r="J807">
        <f t="shared" ca="1" si="193"/>
        <v>14.610000000000001</v>
      </c>
      <c r="K807">
        <f t="shared" ca="1" si="193"/>
        <v>14.600000000000001</v>
      </c>
      <c r="L807">
        <f t="shared" ca="1" si="193"/>
        <v>14.590000000000002</v>
      </c>
      <c r="M807">
        <f t="shared" ca="1" si="184"/>
        <v>14.64</v>
      </c>
      <c r="N807">
        <f t="shared" ca="1" si="194"/>
        <v>14.65</v>
      </c>
      <c r="O807">
        <f t="shared" ca="1" si="194"/>
        <v>14.66</v>
      </c>
      <c r="P807">
        <f t="shared" ca="1" si="194"/>
        <v>14.67</v>
      </c>
      <c r="Q807">
        <f t="shared" ca="1" si="194"/>
        <v>14.68</v>
      </c>
      <c r="R807">
        <f t="shared" ca="1" si="189"/>
        <v>881700</v>
      </c>
      <c r="S807">
        <f t="shared" ca="1" si="190"/>
        <v>14109224</v>
      </c>
    </row>
    <row r="808" spans="1:19" x14ac:dyDescent="0.35">
      <c r="A808" t="s">
        <v>20</v>
      </c>
      <c r="B808" t="s">
        <v>3</v>
      </c>
      <c r="C808">
        <v>16.2</v>
      </c>
      <c r="D808">
        <v>16.350000000000001</v>
      </c>
      <c r="E808">
        <f t="shared" ca="1" si="186"/>
        <v>14.67</v>
      </c>
      <c r="F808">
        <f t="shared" ca="1" si="187"/>
        <v>17.850000000000001</v>
      </c>
      <c r="G808">
        <f t="shared" ca="1" si="188"/>
        <v>14.23</v>
      </c>
      <c r="H808">
        <f t="shared" ca="1" si="182"/>
        <v>14.66</v>
      </c>
      <c r="I808">
        <f t="shared" ca="1" si="193"/>
        <v>14.65</v>
      </c>
      <c r="J808">
        <f t="shared" ca="1" si="193"/>
        <v>14.64</v>
      </c>
      <c r="K808">
        <f t="shared" ca="1" si="193"/>
        <v>14.63</v>
      </c>
      <c r="L808">
        <f t="shared" ca="1" si="193"/>
        <v>14.620000000000001</v>
      </c>
      <c r="M808">
        <f t="shared" ca="1" si="184"/>
        <v>14.67</v>
      </c>
      <c r="N808">
        <f t="shared" ca="1" si="194"/>
        <v>14.68</v>
      </c>
      <c r="O808">
        <f t="shared" ca="1" si="194"/>
        <v>14.69</v>
      </c>
      <c r="P808">
        <f t="shared" ca="1" si="194"/>
        <v>14.7</v>
      </c>
      <c r="Q808">
        <f t="shared" ca="1" si="194"/>
        <v>14.709999999999999</v>
      </c>
      <c r="R808">
        <f t="shared" ca="1" si="189"/>
        <v>882600</v>
      </c>
      <c r="S808">
        <f t="shared" ca="1" si="190"/>
        <v>14122427</v>
      </c>
    </row>
    <row r="809" spans="1:19" x14ac:dyDescent="0.35">
      <c r="A809" t="s">
        <v>20</v>
      </c>
      <c r="B809" t="s">
        <v>3</v>
      </c>
      <c r="C809">
        <v>16.2</v>
      </c>
      <c r="D809">
        <v>16.350000000000001</v>
      </c>
      <c r="E809">
        <f t="shared" ca="1" si="186"/>
        <v>14.53</v>
      </c>
      <c r="F809">
        <f t="shared" ca="1" si="187"/>
        <v>17.850000000000001</v>
      </c>
      <c r="G809">
        <f t="shared" ca="1" si="188"/>
        <v>14.23</v>
      </c>
      <c r="H809">
        <f t="shared" ca="1" si="182"/>
        <v>14.53</v>
      </c>
      <c r="I809">
        <f t="shared" ca="1" si="193"/>
        <v>14.52</v>
      </c>
      <c r="J809">
        <f t="shared" ca="1" si="193"/>
        <v>14.51</v>
      </c>
      <c r="K809">
        <f t="shared" ca="1" si="193"/>
        <v>14.5</v>
      </c>
      <c r="L809">
        <f t="shared" ca="1" si="193"/>
        <v>14.49</v>
      </c>
      <c r="M809">
        <f t="shared" ca="1" si="184"/>
        <v>14.54</v>
      </c>
      <c r="N809">
        <f t="shared" ca="1" si="194"/>
        <v>14.549999999999999</v>
      </c>
      <c r="O809">
        <f t="shared" ca="1" si="194"/>
        <v>14.559999999999999</v>
      </c>
      <c r="P809">
        <f t="shared" ca="1" si="194"/>
        <v>14.569999999999999</v>
      </c>
      <c r="Q809">
        <f t="shared" ca="1" si="194"/>
        <v>14.579999999999998</v>
      </c>
      <c r="R809">
        <f t="shared" ca="1" si="189"/>
        <v>883500</v>
      </c>
      <c r="S809">
        <f t="shared" ca="1" si="190"/>
        <v>14135504</v>
      </c>
    </row>
    <row r="810" spans="1:19" x14ac:dyDescent="0.35">
      <c r="A810" t="s">
        <v>20</v>
      </c>
      <c r="B810" t="s">
        <v>3</v>
      </c>
      <c r="C810">
        <v>16.2</v>
      </c>
      <c r="D810">
        <v>16.350000000000001</v>
      </c>
      <c r="E810">
        <f t="shared" ca="1" si="186"/>
        <v>14.47</v>
      </c>
      <c r="F810">
        <f t="shared" ca="1" si="187"/>
        <v>17.850000000000001</v>
      </c>
      <c r="G810">
        <f t="shared" ca="1" si="188"/>
        <v>14.23</v>
      </c>
      <c r="H810">
        <f t="shared" ca="1" si="182"/>
        <v>14.46</v>
      </c>
      <c r="I810">
        <f t="shared" ca="1" si="193"/>
        <v>14.450000000000001</v>
      </c>
      <c r="J810">
        <f t="shared" ca="1" si="193"/>
        <v>14.440000000000001</v>
      </c>
      <c r="K810">
        <f t="shared" ca="1" si="193"/>
        <v>14.430000000000001</v>
      </c>
      <c r="L810">
        <f t="shared" ca="1" si="193"/>
        <v>14.420000000000002</v>
      </c>
      <c r="M810">
        <f t="shared" ca="1" si="184"/>
        <v>14.47</v>
      </c>
      <c r="N810">
        <f t="shared" ca="1" si="194"/>
        <v>14.48</v>
      </c>
      <c r="O810">
        <f t="shared" ca="1" si="194"/>
        <v>14.49</v>
      </c>
      <c r="P810">
        <f t="shared" ca="1" si="194"/>
        <v>14.5</v>
      </c>
      <c r="Q810">
        <f t="shared" ca="1" si="194"/>
        <v>14.51</v>
      </c>
      <c r="R810">
        <f t="shared" ca="1" si="189"/>
        <v>884200</v>
      </c>
      <c r="S810">
        <f t="shared" ca="1" si="190"/>
        <v>14145633</v>
      </c>
    </row>
    <row r="811" spans="1:19" x14ac:dyDescent="0.35">
      <c r="A811" t="s">
        <v>20</v>
      </c>
      <c r="B811" t="s">
        <v>3</v>
      </c>
      <c r="C811">
        <v>16.2</v>
      </c>
      <c r="D811">
        <v>16.350000000000001</v>
      </c>
      <c r="E811">
        <f t="shared" ca="1" si="186"/>
        <v>14.33</v>
      </c>
      <c r="F811">
        <f t="shared" ca="1" si="187"/>
        <v>17.850000000000001</v>
      </c>
      <c r="G811">
        <f t="shared" ca="1" si="188"/>
        <v>14.23</v>
      </c>
      <c r="H811">
        <f t="shared" ca="1" si="182"/>
        <v>14.33</v>
      </c>
      <c r="I811">
        <f t="shared" ca="1" si="193"/>
        <v>14.32</v>
      </c>
      <c r="J811">
        <f t="shared" ca="1" si="193"/>
        <v>14.31</v>
      </c>
      <c r="K811">
        <f t="shared" ca="1" si="193"/>
        <v>14.3</v>
      </c>
      <c r="L811">
        <f t="shared" ca="1" si="193"/>
        <v>14.290000000000001</v>
      </c>
      <c r="M811">
        <f t="shared" ca="1" si="184"/>
        <v>14.34</v>
      </c>
      <c r="N811">
        <f t="shared" ca="1" si="194"/>
        <v>14.35</v>
      </c>
      <c r="O811">
        <f t="shared" ca="1" si="194"/>
        <v>14.36</v>
      </c>
      <c r="P811">
        <f t="shared" ca="1" si="194"/>
        <v>14.37</v>
      </c>
      <c r="Q811">
        <f t="shared" ca="1" si="194"/>
        <v>14.379999999999999</v>
      </c>
      <c r="R811">
        <f t="shared" ca="1" si="189"/>
        <v>885700</v>
      </c>
      <c r="S811">
        <f t="shared" ca="1" si="190"/>
        <v>14167128</v>
      </c>
    </row>
    <row r="812" spans="1:19" x14ac:dyDescent="0.35">
      <c r="A812" t="s">
        <v>20</v>
      </c>
      <c r="B812" t="s">
        <v>3</v>
      </c>
      <c r="C812">
        <v>16.2</v>
      </c>
      <c r="D812">
        <v>16.350000000000001</v>
      </c>
      <c r="E812">
        <f t="shared" ca="1" si="186"/>
        <v>14.26</v>
      </c>
      <c r="F812">
        <f t="shared" ca="1" si="187"/>
        <v>17.850000000000001</v>
      </c>
      <c r="G812">
        <f t="shared" ca="1" si="188"/>
        <v>14.23</v>
      </c>
      <c r="H812">
        <f t="shared" ca="1" si="182"/>
        <v>14.26</v>
      </c>
      <c r="I812">
        <f t="shared" ca="1" si="193"/>
        <v>14.25</v>
      </c>
      <c r="J812">
        <f t="shared" ca="1" si="193"/>
        <v>14.24</v>
      </c>
      <c r="K812">
        <f t="shared" ca="1" si="193"/>
        <v>14.23</v>
      </c>
      <c r="L812">
        <f t="shared" ca="1" si="193"/>
        <v>14.22</v>
      </c>
      <c r="M812">
        <f t="shared" ca="1" si="184"/>
        <v>14.27</v>
      </c>
      <c r="N812">
        <f t="shared" ca="1" si="194"/>
        <v>14.28</v>
      </c>
      <c r="O812">
        <f t="shared" ca="1" si="194"/>
        <v>14.29</v>
      </c>
      <c r="P812">
        <f t="shared" ca="1" si="194"/>
        <v>14.299999999999999</v>
      </c>
      <c r="Q812">
        <f t="shared" ca="1" si="194"/>
        <v>14.309999999999999</v>
      </c>
      <c r="R812">
        <f t="shared" ca="1" si="189"/>
        <v>886300</v>
      </c>
      <c r="S812">
        <f t="shared" ca="1" si="190"/>
        <v>14175684</v>
      </c>
    </row>
    <row r="813" spans="1:19" x14ac:dyDescent="0.35">
      <c r="A813" t="s">
        <v>20</v>
      </c>
      <c r="B813" t="s">
        <v>3</v>
      </c>
      <c r="C813">
        <v>16.2</v>
      </c>
      <c r="D813">
        <v>16.350000000000001</v>
      </c>
      <c r="E813">
        <f t="shared" ca="1" si="186"/>
        <v>14.35</v>
      </c>
      <c r="F813">
        <f t="shared" ca="1" si="187"/>
        <v>17.850000000000001</v>
      </c>
      <c r="G813">
        <f t="shared" ca="1" si="188"/>
        <v>14.23</v>
      </c>
      <c r="H813">
        <f t="shared" ca="1" si="182"/>
        <v>14.34</v>
      </c>
      <c r="I813">
        <f t="shared" ca="1" si="193"/>
        <v>14.33</v>
      </c>
      <c r="J813">
        <f t="shared" ca="1" si="193"/>
        <v>14.32</v>
      </c>
      <c r="K813">
        <f t="shared" ca="1" si="193"/>
        <v>14.31</v>
      </c>
      <c r="L813">
        <f t="shared" ca="1" si="193"/>
        <v>14.3</v>
      </c>
      <c r="M813">
        <f t="shared" ca="1" si="184"/>
        <v>14.35</v>
      </c>
      <c r="N813">
        <f t="shared" ca="1" si="194"/>
        <v>14.36</v>
      </c>
      <c r="O813">
        <f t="shared" ca="1" si="194"/>
        <v>14.37</v>
      </c>
      <c r="P813">
        <f t="shared" ca="1" si="194"/>
        <v>14.379999999999999</v>
      </c>
      <c r="Q813">
        <f t="shared" ca="1" si="194"/>
        <v>14.389999999999999</v>
      </c>
      <c r="R813">
        <f t="shared" ca="1" si="189"/>
        <v>887400</v>
      </c>
      <c r="S813">
        <f t="shared" ca="1" si="190"/>
        <v>14191469</v>
      </c>
    </row>
    <row r="814" spans="1:19" x14ac:dyDescent="0.35">
      <c r="A814" t="s">
        <v>20</v>
      </c>
      <c r="B814" t="s">
        <v>3</v>
      </c>
      <c r="C814">
        <v>16.2</v>
      </c>
      <c r="D814">
        <v>16.350000000000001</v>
      </c>
      <c r="E814">
        <f t="shared" ca="1" si="186"/>
        <v>14.45</v>
      </c>
      <c r="F814">
        <f t="shared" ca="1" si="187"/>
        <v>17.850000000000001</v>
      </c>
      <c r="G814">
        <f t="shared" ca="1" si="188"/>
        <v>14.23</v>
      </c>
      <c r="H814">
        <f t="shared" ca="1" si="182"/>
        <v>14.45</v>
      </c>
      <c r="I814">
        <f t="shared" ca="1" si="193"/>
        <v>14.44</v>
      </c>
      <c r="J814">
        <f t="shared" ca="1" si="193"/>
        <v>14.43</v>
      </c>
      <c r="K814">
        <f t="shared" ca="1" si="193"/>
        <v>14.42</v>
      </c>
      <c r="L814">
        <f t="shared" ca="1" si="193"/>
        <v>14.41</v>
      </c>
      <c r="M814">
        <f t="shared" ca="1" si="184"/>
        <v>14.459999999999999</v>
      </c>
      <c r="N814">
        <f t="shared" ca="1" si="194"/>
        <v>14.469999999999999</v>
      </c>
      <c r="O814">
        <f t="shared" ca="1" si="194"/>
        <v>14.479999999999999</v>
      </c>
      <c r="P814">
        <f t="shared" ca="1" si="194"/>
        <v>14.489999999999998</v>
      </c>
      <c r="Q814">
        <f t="shared" ca="1" si="194"/>
        <v>14.499999999999998</v>
      </c>
      <c r="R814">
        <f t="shared" ca="1" si="189"/>
        <v>888100</v>
      </c>
      <c r="S814">
        <f t="shared" ca="1" si="190"/>
        <v>14201584</v>
      </c>
    </row>
    <row r="815" spans="1:19" x14ac:dyDescent="0.35">
      <c r="A815" t="s">
        <v>20</v>
      </c>
      <c r="B815" t="s">
        <v>3</v>
      </c>
      <c r="C815">
        <v>16.2</v>
      </c>
      <c r="D815">
        <v>16.350000000000001</v>
      </c>
      <c r="E815">
        <f t="shared" ca="1" si="186"/>
        <v>14.36</v>
      </c>
      <c r="F815">
        <f t="shared" ca="1" si="187"/>
        <v>17.850000000000001</v>
      </c>
      <c r="G815">
        <f t="shared" ca="1" si="188"/>
        <v>14.23</v>
      </c>
      <c r="H815">
        <f t="shared" ca="1" si="182"/>
        <v>14.36</v>
      </c>
      <c r="I815">
        <f t="shared" ca="1" si="193"/>
        <v>14.35</v>
      </c>
      <c r="J815">
        <f t="shared" ca="1" si="193"/>
        <v>14.34</v>
      </c>
      <c r="K815">
        <f t="shared" ca="1" si="193"/>
        <v>14.33</v>
      </c>
      <c r="L815">
        <f t="shared" ca="1" si="193"/>
        <v>14.32</v>
      </c>
      <c r="M815">
        <f t="shared" ca="1" si="184"/>
        <v>14.37</v>
      </c>
      <c r="N815">
        <f t="shared" ca="1" si="194"/>
        <v>14.379999999999999</v>
      </c>
      <c r="O815">
        <f t="shared" ca="1" si="194"/>
        <v>14.389999999999999</v>
      </c>
      <c r="P815">
        <f t="shared" ca="1" si="194"/>
        <v>14.399999999999999</v>
      </c>
      <c r="Q815">
        <f t="shared" ca="1" si="194"/>
        <v>14.409999999999998</v>
      </c>
      <c r="R815">
        <f t="shared" ca="1" si="189"/>
        <v>889200</v>
      </c>
      <c r="S815">
        <f t="shared" ca="1" si="190"/>
        <v>14217380</v>
      </c>
    </row>
    <row r="816" spans="1:19" x14ac:dyDescent="0.35">
      <c r="A816" t="s">
        <v>20</v>
      </c>
      <c r="B816" t="s">
        <v>3</v>
      </c>
      <c r="C816">
        <v>16.2</v>
      </c>
      <c r="D816">
        <v>16.350000000000001</v>
      </c>
      <c r="E816">
        <f t="shared" ca="1" si="186"/>
        <v>14.36</v>
      </c>
      <c r="F816">
        <f t="shared" ca="1" si="187"/>
        <v>17.850000000000001</v>
      </c>
      <c r="G816">
        <f t="shared" ca="1" si="188"/>
        <v>14.23</v>
      </c>
      <c r="H816">
        <f t="shared" ca="1" si="182"/>
        <v>14.35</v>
      </c>
      <c r="I816">
        <f t="shared" ca="1" si="193"/>
        <v>14.34</v>
      </c>
      <c r="J816">
        <f t="shared" ca="1" si="193"/>
        <v>14.33</v>
      </c>
      <c r="K816">
        <f t="shared" ca="1" si="193"/>
        <v>14.32</v>
      </c>
      <c r="L816">
        <f t="shared" ca="1" si="193"/>
        <v>14.31</v>
      </c>
      <c r="M816">
        <f t="shared" ca="1" si="184"/>
        <v>14.36</v>
      </c>
      <c r="N816">
        <f t="shared" ca="1" si="194"/>
        <v>14.37</v>
      </c>
      <c r="O816">
        <f t="shared" ca="1" si="194"/>
        <v>14.379999999999999</v>
      </c>
      <c r="P816">
        <f t="shared" ca="1" si="194"/>
        <v>14.389999999999999</v>
      </c>
      <c r="Q816">
        <f t="shared" ca="1" si="194"/>
        <v>14.399999999999999</v>
      </c>
      <c r="R816">
        <f t="shared" ca="1" si="189"/>
        <v>890500</v>
      </c>
      <c r="S816">
        <f t="shared" ca="1" si="190"/>
        <v>14236048</v>
      </c>
    </row>
    <row r="817" spans="1:19" x14ac:dyDescent="0.35">
      <c r="A817" t="s">
        <v>20</v>
      </c>
      <c r="B817" t="s">
        <v>3</v>
      </c>
      <c r="C817">
        <v>16.2</v>
      </c>
      <c r="D817">
        <v>16.350000000000001</v>
      </c>
      <c r="E817">
        <f t="shared" ca="1" si="186"/>
        <v>14.35</v>
      </c>
      <c r="F817">
        <f t="shared" ca="1" si="187"/>
        <v>17.850000000000001</v>
      </c>
      <c r="G817">
        <f t="shared" ca="1" si="188"/>
        <v>14.23</v>
      </c>
      <c r="H817">
        <f t="shared" ca="1" si="182"/>
        <v>14.34</v>
      </c>
      <c r="I817">
        <f t="shared" ca="1" si="193"/>
        <v>14.33</v>
      </c>
      <c r="J817">
        <f t="shared" ca="1" si="193"/>
        <v>14.32</v>
      </c>
      <c r="K817">
        <f t="shared" ca="1" si="193"/>
        <v>14.31</v>
      </c>
      <c r="L817">
        <f t="shared" ca="1" si="193"/>
        <v>14.3</v>
      </c>
      <c r="M817">
        <f t="shared" ca="1" si="184"/>
        <v>14.35</v>
      </c>
      <c r="N817">
        <f t="shared" ca="1" si="194"/>
        <v>14.36</v>
      </c>
      <c r="O817">
        <f t="shared" ca="1" si="194"/>
        <v>14.37</v>
      </c>
      <c r="P817">
        <f t="shared" ca="1" si="194"/>
        <v>14.379999999999999</v>
      </c>
      <c r="Q817">
        <f t="shared" ca="1" si="194"/>
        <v>14.389999999999999</v>
      </c>
      <c r="R817">
        <f t="shared" ca="1" si="189"/>
        <v>891300</v>
      </c>
      <c r="S817">
        <f t="shared" ca="1" si="190"/>
        <v>14247528</v>
      </c>
    </row>
    <row r="818" spans="1:19" x14ac:dyDescent="0.35">
      <c r="A818" t="s">
        <v>20</v>
      </c>
      <c r="B818" t="s">
        <v>3</v>
      </c>
      <c r="C818">
        <v>16.2</v>
      </c>
      <c r="D818">
        <v>16.350000000000001</v>
      </c>
      <c r="E818">
        <f t="shared" ca="1" si="186"/>
        <v>14.38</v>
      </c>
      <c r="F818">
        <f t="shared" ca="1" si="187"/>
        <v>17.850000000000001</v>
      </c>
      <c r="G818">
        <f t="shared" ca="1" si="188"/>
        <v>14.23</v>
      </c>
      <c r="H818">
        <f t="shared" ca="1" si="182"/>
        <v>14.38</v>
      </c>
      <c r="I818">
        <f t="shared" ca="1" si="193"/>
        <v>14.370000000000001</v>
      </c>
      <c r="J818">
        <f t="shared" ca="1" si="193"/>
        <v>14.360000000000001</v>
      </c>
      <c r="K818">
        <f t="shared" ca="1" si="193"/>
        <v>14.350000000000001</v>
      </c>
      <c r="L818">
        <f t="shared" ca="1" si="193"/>
        <v>14.340000000000002</v>
      </c>
      <c r="M818">
        <f t="shared" ca="1" si="184"/>
        <v>14.39</v>
      </c>
      <c r="N818">
        <f t="shared" ca="1" si="194"/>
        <v>14.4</v>
      </c>
      <c r="O818">
        <f t="shared" ca="1" si="194"/>
        <v>14.41</v>
      </c>
      <c r="P818">
        <f t="shared" ca="1" si="194"/>
        <v>14.42</v>
      </c>
      <c r="Q818">
        <f t="shared" ca="1" si="194"/>
        <v>14.43</v>
      </c>
      <c r="R818">
        <f t="shared" ca="1" si="189"/>
        <v>892800</v>
      </c>
      <c r="S818">
        <f t="shared" ca="1" si="190"/>
        <v>14269098</v>
      </c>
    </row>
    <row r="819" spans="1:19" x14ac:dyDescent="0.35">
      <c r="A819" t="s">
        <v>20</v>
      </c>
      <c r="B819" t="s">
        <v>3</v>
      </c>
      <c r="C819">
        <v>16.2</v>
      </c>
      <c r="D819">
        <v>16.350000000000001</v>
      </c>
      <c r="E819">
        <f t="shared" ca="1" si="186"/>
        <v>14.5</v>
      </c>
      <c r="F819">
        <f t="shared" ca="1" si="187"/>
        <v>17.850000000000001</v>
      </c>
      <c r="G819">
        <f t="shared" ca="1" si="188"/>
        <v>14.23</v>
      </c>
      <c r="H819">
        <f t="shared" ca="1" si="182"/>
        <v>14.5</v>
      </c>
      <c r="I819">
        <f t="shared" ref="I819:L834" ca="1" si="195">H819-0.01</f>
        <v>14.49</v>
      </c>
      <c r="J819">
        <f t="shared" ca="1" si="195"/>
        <v>14.48</v>
      </c>
      <c r="K819">
        <f t="shared" ca="1" si="195"/>
        <v>14.47</v>
      </c>
      <c r="L819">
        <f t="shared" ca="1" si="195"/>
        <v>14.46</v>
      </c>
      <c r="M819">
        <f t="shared" ca="1" si="184"/>
        <v>14.51</v>
      </c>
      <c r="N819">
        <f t="shared" ref="N819:Q834" ca="1" si="196">M819+0.01</f>
        <v>14.52</v>
      </c>
      <c r="O819">
        <f t="shared" ca="1" si="196"/>
        <v>14.53</v>
      </c>
      <c r="P819">
        <f t="shared" ca="1" si="196"/>
        <v>14.54</v>
      </c>
      <c r="Q819">
        <f t="shared" ca="1" si="196"/>
        <v>14.549999999999999</v>
      </c>
      <c r="R819">
        <f t="shared" ca="1" si="189"/>
        <v>894300</v>
      </c>
      <c r="S819">
        <f t="shared" ca="1" si="190"/>
        <v>14290848</v>
      </c>
    </row>
    <row r="820" spans="1:19" x14ac:dyDescent="0.35">
      <c r="A820" t="s">
        <v>20</v>
      </c>
      <c r="B820" t="s">
        <v>3</v>
      </c>
      <c r="C820">
        <v>16.2</v>
      </c>
      <c r="D820">
        <v>16.350000000000001</v>
      </c>
      <c r="E820">
        <f t="shared" ca="1" si="186"/>
        <v>14.62</v>
      </c>
      <c r="F820">
        <f t="shared" ca="1" si="187"/>
        <v>17.850000000000001</v>
      </c>
      <c r="G820">
        <f t="shared" ca="1" si="188"/>
        <v>14.23</v>
      </c>
      <c r="H820">
        <f t="shared" ca="1" si="182"/>
        <v>14.62</v>
      </c>
      <c r="I820">
        <f t="shared" ca="1" si="195"/>
        <v>14.61</v>
      </c>
      <c r="J820">
        <f t="shared" ca="1" si="195"/>
        <v>14.6</v>
      </c>
      <c r="K820">
        <f t="shared" ca="1" si="195"/>
        <v>14.59</v>
      </c>
      <c r="L820">
        <f t="shared" ca="1" si="195"/>
        <v>14.58</v>
      </c>
      <c r="M820">
        <f t="shared" ca="1" si="184"/>
        <v>14.629999999999999</v>
      </c>
      <c r="N820">
        <f t="shared" ca="1" si="196"/>
        <v>14.639999999999999</v>
      </c>
      <c r="O820">
        <f t="shared" ca="1" si="196"/>
        <v>14.649999999999999</v>
      </c>
      <c r="P820">
        <f t="shared" ca="1" si="196"/>
        <v>14.659999999999998</v>
      </c>
      <c r="Q820">
        <f t="shared" ca="1" si="196"/>
        <v>14.669999999999998</v>
      </c>
      <c r="R820">
        <f t="shared" ca="1" si="189"/>
        <v>895700</v>
      </c>
      <c r="S820">
        <f t="shared" ca="1" si="190"/>
        <v>14311316</v>
      </c>
    </row>
    <row r="821" spans="1:19" x14ac:dyDescent="0.35">
      <c r="A821" t="s">
        <v>20</v>
      </c>
      <c r="B821" t="s">
        <v>3</v>
      </c>
      <c r="C821">
        <v>16.2</v>
      </c>
      <c r="D821">
        <v>16.350000000000001</v>
      </c>
      <c r="E821">
        <f t="shared" ca="1" si="186"/>
        <v>14.55</v>
      </c>
      <c r="F821">
        <f t="shared" ca="1" si="187"/>
        <v>17.850000000000001</v>
      </c>
      <c r="G821">
        <f t="shared" ca="1" si="188"/>
        <v>14.23</v>
      </c>
      <c r="H821">
        <f t="shared" ca="1" si="182"/>
        <v>14.540000000000001</v>
      </c>
      <c r="I821">
        <f t="shared" ca="1" si="195"/>
        <v>14.530000000000001</v>
      </c>
      <c r="J821">
        <f t="shared" ca="1" si="195"/>
        <v>14.520000000000001</v>
      </c>
      <c r="K821">
        <f t="shared" ca="1" si="195"/>
        <v>14.510000000000002</v>
      </c>
      <c r="L821">
        <f t="shared" ca="1" si="195"/>
        <v>14.500000000000002</v>
      </c>
      <c r="M821">
        <f t="shared" ca="1" si="184"/>
        <v>14.55</v>
      </c>
      <c r="N821">
        <f t="shared" ca="1" si="196"/>
        <v>14.56</v>
      </c>
      <c r="O821">
        <f t="shared" ca="1" si="196"/>
        <v>14.57</v>
      </c>
      <c r="P821">
        <f t="shared" ca="1" si="196"/>
        <v>14.58</v>
      </c>
      <c r="Q821">
        <f t="shared" ca="1" si="196"/>
        <v>14.59</v>
      </c>
      <c r="R821">
        <f t="shared" ca="1" si="189"/>
        <v>896700</v>
      </c>
      <c r="S821">
        <f t="shared" ca="1" si="190"/>
        <v>14325866</v>
      </c>
    </row>
    <row r="822" spans="1:19" x14ac:dyDescent="0.35">
      <c r="A822" t="s">
        <v>20</v>
      </c>
      <c r="B822" t="s">
        <v>3</v>
      </c>
      <c r="C822">
        <v>16.2</v>
      </c>
      <c r="D822">
        <v>16.350000000000001</v>
      </c>
      <c r="E822">
        <f t="shared" ca="1" si="186"/>
        <v>14.66</v>
      </c>
      <c r="F822">
        <f t="shared" ca="1" si="187"/>
        <v>17.850000000000001</v>
      </c>
      <c r="G822">
        <f t="shared" ca="1" si="188"/>
        <v>14.23</v>
      </c>
      <c r="H822">
        <f t="shared" ca="1" si="182"/>
        <v>14.65</v>
      </c>
      <c r="I822">
        <f t="shared" ca="1" si="195"/>
        <v>14.64</v>
      </c>
      <c r="J822">
        <f t="shared" ca="1" si="195"/>
        <v>14.63</v>
      </c>
      <c r="K822">
        <f t="shared" ca="1" si="195"/>
        <v>14.620000000000001</v>
      </c>
      <c r="L822">
        <f t="shared" ca="1" si="195"/>
        <v>14.610000000000001</v>
      </c>
      <c r="M822">
        <f t="shared" ca="1" si="184"/>
        <v>14.66</v>
      </c>
      <c r="N822">
        <f t="shared" ca="1" si="196"/>
        <v>14.67</v>
      </c>
      <c r="O822">
        <f t="shared" ca="1" si="196"/>
        <v>14.68</v>
      </c>
      <c r="P822">
        <f t="shared" ca="1" si="196"/>
        <v>14.69</v>
      </c>
      <c r="Q822">
        <f t="shared" ca="1" si="196"/>
        <v>14.7</v>
      </c>
      <c r="R822">
        <f t="shared" ca="1" si="189"/>
        <v>897700</v>
      </c>
      <c r="S822">
        <f t="shared" ca="1" si="190"/>
        <v>14340526</v>
      </c>
    </row>
    <row r="823" spans="1:19" x14ac:dyDescent="0.35">
      <c r="A823" t="s">
        <v>20</v>
      </c>
      <c r="B823" t="s">
        <v>3</v>
      </c>
      <c r="C823">
        <v>16.2</v>
      </c>
      <c r="D823">
        <v>16.350000000000001</v>
      </c>
      <c r="E823">
        <f t="shared" ca="1" si="186"/>
        <v>14.74</v>
      </c>
      <c r="F823">
        <f t="shared" ca="1" si="187"/>
        <v>17.850000000000001</v>
      </c>
      <c r="G823">
        <f t="shared" ca="1" si="188"/>
        <v>14.23</v>
      </c>
      <c r="H823">
        <f t="shared" ca="1" si="182"/>
        <v>14.73</v>
      </c>
      <c r="I823">
        <f t="shared" ca="1" si="195"/>
        <v>14.72</v>
      </c>
      <c r="J823">
        <f t="shared" ca="1" si="195"/>
        <v>14.71</v>
      </c>
      <c r="K823">
        <f t="shared" ca="1" si="195"/>
        <v>14.700000000000001</v>
      </c>
      <c r="L823">
        <f t="shared" ca="1" si="195"/>
        <v>14.690000000000001</v>
      </c>
      <c r="M823">
        <f t="shared" ca="1" si="184"/>
        <v>14.74</v>
      </c>
      <c r="N823">
        <f t="shared" ca="1" si="196"/>
        <v>14.75</v>
      </c>
      <c r="O823">
        <f t="shared" ca="1" si="196"/>
        <v>14.76</v>
      </c>
      <c r="P823">
        <f t="shared" ca="1" si="196"/>
        <v>14.77</v>
      </c>
      <c r="Q823">
        <f t="shared" ca="1" si="196"/>
        <v>14.78</v>
      </c>
      <c r="R823">
        <f t="shared" ca="1" si="189"/>
        <v>899200</v>
      </c>
      <c r="S823">
        <f t="shared" ca="1" si="190"/>
        <v>14362636</v>
      </c>
    </row>
    <row r="824" spans="1:19" x14ac:dyDescent="0.35">
      <c r="A824" t="s">
        <v>20</v>
      </c>
      <c r="B824" t="s">
        <v>3</v>
      </c>
      <c r="C824">
        <v>16.2</v>
      </c>
      <c r="D824">
        <v>16.350000000000001</v>
      </c>
      <c r="E824">
        <f t="shared" ca="1" si="186"/>
        <v>14.88</v>
      </c>
      <c r="F824">
        <f t="shared" ca="1" si="187"/>
        <v>17.850000000000001</v>
      </c>
      <c r="G824">
        <f t="shared" ca="1" si="188"/>
        <v>14.23</v>
      </c>
      <c r="H824">
        <f t="shared" ca="1" si="182"/>
        <v>14.870000000000001</v>
      </c>
      <c r="I824">
        <f t="shared" ca="1" si="195"/>
        <v>14.860000000000001</v>
      </c>
      <c r="J824">
        <f t="shared" ca="1" si="195"/>
        <v>14.850000000000001</v>
      </c>
      <c r="K824">
        <f t="shared" ca="1" si="195"/>
        <v>14.840000000000002</v>
      </c>
      <c r="L824">
        <f t="shared" ca="1" si="195"/>
        <v>14.830000000000002</v>
      </c>
      <c r="M824">
        <f t="shared" ca="1" si="184"/>
        <v>14.88</v>
      </c>
      <c r="N824">
        <f t="shared" ca="1" si="196"/>
        <v>14.89</v>
      </c>
      <c r="O824">
        <f t="shared" ca="1" si="196"/>
        <v>14.9</v>
      </c>
      <c r="P824">
        <f t="shared" ca="1" si="196"/>
        <v>14.91</v>
      </c>
      <c r="Q824">
        <f t="shared" ca="1" si="196"/>
        <v>14.92</v>
      </c>
      <c r="R824">
        <f t="shared" ca="1" si="189"/>
        <v>899900</v>
      </c>
      <c r="S824">
        <f t="shared" ca="1" si="190"/>
        <v>14373052</v>
      </c>
    </row>
    <row r="825" spans="1:19" x14ac:dyDescent="0.35">
      <c r="A825" t="s">
        <v>20</v>
      </c>
      <c r="B825" t="s">
        <v>3</v>
      </c>
      <c r="C825">
        <v>16.2</v>
      </c>
      <c r="D825">
        <v>16.350000000000001</v>
      </c>
      <c r="E825">
        <f t="shared" ca="1" si="186"/>
        <v>14.96</v>
      </c>
      <c r="F825">
        <f t="shared" ca="1" si="187"/>
        <v>17.850000000000001</v>
      </c>
      <c r="G825">
        <f t="shared" ca="1" si="188"/>
        <v>14.23</v>
      </c>
      <c r="H825">
        <f t="shared" ca="1" si="182"/>
        <v>14.96</v>
      </c>
      <c r="I825">
        <f t="shared" ca="1" si="195"/>
        <v>14.950000000000001</v>
      </c>
      <c r="J825">
        <f t="shared" ca="1" si="195"/>
        <v>14.940000000000001</v>
      </c>
      <c r="K825">
        <f t="shared" ca="1" si="195"/>
        <v>14.930000000000001</v>
      </c>
      <c r="L825">
        <f t="shared" ca="1" si="195"/>
        <v>14.920000000000002</v>
      </c>
      <c r="M825">
        <f t="shared" ca="1" si="184"/>
        <v>14.97</v>
      </c>
      <c r="N825">
        <f t="shared" ca="1" si="196"/>
        <v>14.98</v>
      </c>
      <c r="O825">
        <f t="shared" ca="1" si="196"/>
        <v>14.99</v>
      </c>
      <c r="P825">
        <f t="shared" ca="1" si="196"/>
        <v>15</v>
      </c>
      <c r="Q825">
        <f t="shared" ca="1" si="196"/>
        <v>15.01</v>
      </c>
      <c r="R825">
        <f t="shared" ca="1" si="189"/>
        <v>900700</v>
      </c>
      <c r="S825">
        <f t="shared" ca="1" si="190"/>
        <v>14385020</v>
      </c>
    </row>
    <row r="826" spans="1:19" x14ac:dyDescent="0.35">
      <c r="A826" t="s">
        <v>20</v>
      </c>
      <c r="B826" t="s">
        <v>3</v>
      </c>
      <c r="C826">
        <v>16.2</v>
      </c>
      <c r="D826">
        <v>16.350000000000001</v>
      </c>
      <c r="E826">
        <f t="shared" ca="1" si="186"/>
        <v>15.04</v>
      </c>
      <c r="F826">
        <f t="shared" ca="1" si="187"/>
        <v>17.850000000000001</v>
      </c>
      <c r="G826">
        <f t="shared" ca="1" si="188"/>
        <v>14.23</v>
      </c>
      <c r="H826">
        <f t="shared" ca="1" si="182"/>
        <v>15.04</v>
      </c>
      <c r="I826">
        <f t="shared" ca="1" si="195"/>
        <v>15.03</v>
      </c>
      <c r="J826">
        <f t="shared" ca="1" si="195"/>
        <v>15.02</v>
      </c>
      <c r="K826">
        <f t="shared" ca="1" si="195"/>
        <v>15.01</v>
      </c>
      <c r="L826">
        <f t="shared" ca="1" si="195"/>
        <v>15</v>
      </c>
      <c r="M826">
        <f t="shared" ca="1" si="184"/>
        <v>15.049999999999999</v>
      </c>
      <c r="N826">
        <f t="shared" ca="1" si="196"/>
        <v>15.059999999999999</v>
      </c>
      <c r="O826">
        <f t="shared" ca="1" si="196"/>
        <v>15.069999999999999</v>
      </c>
      <c r="P826">
        <f t="shared" ca="1" si="196"/>
        <v>15.079999999999998</v>
      </c>
      <c r="Q826">
        <f t="shared" ca="1" si="196"/>
        <v>15.089999999999998</v>
      </c>
      <c r="R826">
        <f t="shared" ca="1" si="189"/>
        <v>902200</v>
      </c>
      <c r="S826">
        <f t="shared" ca="1" si="190"/>
        <v>14407580</v>
      </c>
    </row>
    <row r="827" spans="1:19" x14ac:dyDescent="0.35">
      <c r="A827" t="s">
        <v>20</v>
      </c>
      <c r="B827" t="s">
        <v>3</v>
      </c>
      <c r="C827">
        <v>16.2</v>
      </c>
      <c r="D827">
        <v>16.350000000000001</v>
      </c>
      <c r="E827">
        <f t="shared" ca="1" si="186"/>
        <v>15.13</v>
      </c>
      <c r="F827">
        <f t="shared" ca="1" si="187"/>
        <v>17.850000000000001</v>
      </c>
      <c r="G827">
        <f t="shared" ca="1" si="188"/>
        <v>14.23</v>
      </c>
      <c r="H827">
        <f t="shared" ca="1" si="182"/>
        <v>15.13</v>
      </c>
      <c r="I827">
        <f t="shared" ca="1" si="195"/>
        <v>15.120000000000001</v>
      </c>
      <c r="J827">
        <f t="shared" ca="1" si="195"/>
        <v>15.110000000000001</v>
      </c>
      <c r="K827">
        <f t="shared" ca="1" si="195"/>
        <v>15.100000000000001</v>
      </c>
      <c r="L827">
        <f t="shared" ca="1" si="195"/>
        <v>15.090000000000002</v>
      </c>
      <c r="M827">
        <f t="shared" ca="1" si="184"/>
        <v>15.14</v>
      </c>
      <c r="N827">
        <f t="shared" ca="1" si="196"/>
        <v>15.15</v>
      </c>
      <c r="O827">
        <f t="shared" ca="1" si="196"/>
        <v>15.16</v>
      </c>
      <c r="P827">
        <f t="shared" ca="1" si="196"/>
        <v>15.17</v>
      </c>
      <c r="Q827">
        <f t="shared" ca="1" si="196"/>
        <v>15.18</v>
      </c>
      <c r="R827">
        <f t="shared" ca="1" si="189"/>
        <v>903500</v>
      </c>
      <c r="S827">
        <f t="shared" ca="1" si="190"/>
        <v>14427249</v>
      </c>
    </row>
    <row r="828" spans="1:19" x14ac:dyDescent="0.35">
      <c r="A828" t="s">
        <v>20</v>
      </c>
      <c r="B828" t="s">
        <v>3</v>
      </c>
      <c r="C828">
        <v>16.2</v>
      </c>
      <c r="D828">
        <v>16.350000000000001</v>
      </c>
      <c r="E828">
        <f t="shared" ca="1" si="186"/>
        <v>15.12</v>
      </c>
      <c r="F828">
        <f t="shared" ca="1" si="187"/>
        <v>17.850000000000001</v>
      </c>
      <c r="G828">
        <f t="shared" ca="1" si="188"/>
        <v>14.23</v>
      </c>
      <c r="H828">
        <f t="shared" ca="1" si="182"/>
        <v>15.12</v>
      </c>
      <c r="I828">
        <f t="shared" ca="1" si="195"/>
        <v>15.11</v>
      </c>
      <c r="J828">
        <f t="shared" ca="1" si="195"/>
        <v>15.1</v>
      </c>
      <c r="K828">
        <f t="shared" ca="1" si="195"/>
        <v>15.09</v>
      </c>
      <c r="L828">
        <f t="shared" ca="1" si="195"/>
        <v>15.08</v>
      </c>
      <c r="M828">
        <f t="shared" ca="1" si="184"/>
        <v>15.129999999999999</v>
      </c>
      <c r="N828">
        <f t="shared" ca="1" si="196"/>
        <v>15.139999999999999</v>
      </c>
      <c r="O828">
        <f t="shared" ca="1" si="196"/>
        <v>15.149999999999999</v>
      </c>
      <c r="P828">
        <f t="shared" ca="1" si="196"/>
        <v>15.159999999999998</v>
      </c>
      <c r="Q828">
        <f t="shared" ca="1" si="196"/>
        <v>15.169999999999998</v>
      </c>
      <c r="R828">
        <f t="shared" ca="1" si="189"/>
        <v>904800</v>
      </c>
      <c r="S828">
        <f t="shared" ca="1" si="190"/>
        <v>14446905</v>
      </c>
    </row>
    <row r="829" spans="1:19" x14ac:dyDescent="0.35">
      <c r="A829" t="s">
        <v>20</v>
      </c>
      <c r="B829" t="s">
        <v>3</v>
      </c>
      <c r="C829">
        <v>16.2</v>
      </c>
      <c r="D829">
        <v>16.350000000000001</v>
      </c>
      <c r="E829">
        <f t="shared" ca="1" si="186"/>
        <v>15.27</v>
      </c>
      <c r="F829">
        <f t="shared" ca="1" si="187"/>
        <v>17.850000000000001</v>
      </c>
      <c r="G829">
        <f t="shared" ca="1" si="188"/>
        <v>14.23</v>
      </c>
      <c r="H829">
        <f t="shared" ca="1" si="182"/>
        <v>15.27</v>
      </c>
      <c r="I829">
        <f t="shared" ca="1" si="195"/>
        <v>15.26</v>
      </c>
      <c r="J829">
        <f t="shared" ca="1" si="195"/>
        <v>15.25</v>
      </c>
      <c r="K829">
        <f t="shared" ca="1" si="195"/>
        <v>15.24</v>
      </c>
      <c r="L829">
        <f t="shared" ca="1" si="195"/>
        <v>15.23</v>
      </c>
      <c r="M829">
        <f t="shared" ca="1" si="184"/>
        <v>15.28</v>
      </c>
      <c r="N829">
        <f t="shared" ca="1" si="196"/>
        <v>15.29</v>
      </c>
      <c r="O829">
        <f t="shared" ca="1" si="196"/>
        <v>15.299999999999999</v>
      </c>
      <c r="P829">
        <f t="shared" ca="1" si="196"/>
        <v>15.309999999999999</v>
      </c>
      <c r="Q829">
        <f t="shared" ca="1" si="196"/>
        <v>15.319999999999999</v>
      </c>
      <c r="R829">
        <f t="shared" ca="1" si="189"/>
        <v>906000</v>
      </c>
      <c r="S829">
        <f t="shared" ca="1" si="190"/>
        <v>14465229</v>
      </c>
    </row>
    <row r="830" spans="1:19" x14ac:dyDescent="0.35">
      <c r="A830" t="s">
        <v>20</v>
      </c>
      <c r="B830" t="s">
        <v>3</v>
      </c>
      <c r="C830">
        <v>16.2</v>
      </c>
      <c r="D830">
        <v>16.350000000000001</v>
      </c>
      <c r="E830">
        <f t="shared" ca="1" si="186"/>
        <v>15.3</v>
      </c>
      <c r="F830">
        <f t="shared" ca="1" si="187"/>
        <v>17.850000000000001</v>
      </c>
      <c r="G830">
        <f t="shared" ca="1" si="188"/>
        <v>14.23</v>
      </c>
      <c r="H830">
        <f t="shared" ca="1" si="182"/>
        <v>15.3</v>
      </c>
      <c r="I830">
        <f t="shared" ca="1" si="195"/>
        <v>15.290000000000001</v>
      </c>
      <c r="J830">
        <f t="shared" ca="1" si="195"/>
        <v>15.280000000000001</v>
      </c>
      <c r="K830">
        <f t="shared" ca="1" si="195"/>
        <v>15.270000000000001</v>
      </c>
      <c r="L830">
        <f t="shared" ca="1" si="195"/>
        <v>15.260000000000002</v>
      </c>
      <c r="M830">
        <f t="shared" ca="1" si="184"/>
        <v>15.31</v>
      </c>
      <c r="N830">
        <f t="shared" ca="1" si="196"/>
        <v>15.32</v>
      </c>
      <c r="O830">
        <f t="shared" ca="1" si="196"/>
        <v>15.33</v>
      </c>
      <c r="P830">
        <f t="shared" ca="1" si="196"/>
        <v>15.34</v>
      </c>
      <c r="Q830">
        <f t="shared" ca="1" si="196"/>
        <v>15.35</v>
      </c>
      <c r="R830">
        <f t="shared" ca="1" si="189"/>
        <v>907300</v>
      </c>
      <c r="S830">
        <f t="shared" ca="1" si="190"/>
        <v>14485119</v>
      </c>
    </row>
    <row r="831" spans="1:19" x14ac:dyDescent="0.35">
      <c r="A831" t="s">
        <v>20</v>
      </c>
      <c r="B831" t="s">
        <v>3</v>
      </c>
      <c r="C831">
        <v>16.2</v>
      </c>
      <c r="D831">
        <v>16.350000000000001</v>
      </c>
      <c r="E831">
        <f t="shared" ca="1" si="186"/>
        <v>15.17</v>
      </c>
      <c r="F831">
        <f t="shared" ca="1" si="187"/>
        <v>17.850000000000001</v>
      </c>
      <c r="G831">
        <f t="shared" ca="1" si="188"/>
        <v>14.23</v>
      </c>
      <c r="H831">
        <f t="shared" ca="1" si="182"/>
        <v>15.16</v>
      </c>
      <c r="I831">
        <f t="shared" ca="1" si="195"/>
        <v>15.15</v>
      </c>
      <c r="J831">
        <f t="shared" ca="1" si="195"/>
        <v>15.14</v>
      </c>
      <c r="K831">
        <f t="shared" ca="1" si="195"/>
        <v>15.13</v>
      </c>
      <c r="L831">
        <f t="shared" ca="1" si="195"/>
        <v>15.120000000000001</v>
      </c>
      <c r="M831">
        <f t="shared" ca="1" si="184"/>
        <v>15.17</v>
      </c>
      <c r="N831">
        <f t="shared" ca="1" si="196"/>
        <v>15.18</v>
      </c>
      <c r="O831">
        <f t="shared" ca="1" si="196"/>
        <v>15.19</v>
      </c>
      <c r="P831">
        <f t="shared" ca="1" si="196"/>
        <v>15.2</v>
      </c>
      <c r="Q831">
        <f t="shared" ca="1" si="196"/>
        <v>15.209999999999999</v>
      </c>
      <c r="R831">
        <f t="shared" ca="1" si="189"/>
        <v>908800</v>
      </c>
      <c r="S831">
        <f t="shared" ca="1" si="190"/>
        <v>14507874</v>
      </c>
    </row>
    <row r="832" spans="1:19" x14ac:dyDescent="0.35">
      <c r="A832" t="s">
        <v>20</v>
      </c>
      <c r="B832" t="s">
        <v>3</v>
      </c>
      <c r="C832">
        <v>16.2</v>
      </c>
      <c r="D832">
        <v>16.350000000000001</v>
      </c>
      <c r="E832">
        <f t="shared" ca="1" si="186"/>
        <v>15.31</v>
      </c>
      <c r="F832">
        <f t="shared" ca="1" si="187"/>
        <v>17.850000000000001</v>
      </c>
      <c r="G832">
        <f t="shared" ca="1" si="188"/>
        <v>14.23</v>
      </c>
      <c r="H832">
        <f t="shared" ca="1" si="182"/>
        <v>15.3</v>
      </c>
      <c r="I832">
        <f t="shared" ca="1" si="195"/>
        <v>15.290000000000001</v>
      </c>
      <c r="J832">
        <f t="shared" ca="1" si="195"/>
        <v>15.280000000000001</v>
      </c>
      <c r="K832">
        <f t="shared" ca="1" si="195"/>
        <v>15.270000000000001</v>
      </c>
      <c r="L832">
        <f t="shared" ca="1" si="195"/>
        <v>15.260000000000002</v>
      </c>
      <c r="M832">
        <f t="shared" ca="1" si="184"/>
        <v>15.31</v>
      </c>
      <c r="N832">
        <f t="shared" ca="1" si="196"/>
        <v>15.32</v>
      </c>
      <c r="O832">
        <f t="shared" ca="1" si="196"/>
        <v>15.33</v>
      </c>
      <c r="P832">
        <f t="shared" ca="1" si="196"/>
        <v>15.34</v>
      </c>
      <c r="Q832">
        <f t="shared" ca="1" si="196"/>
        <v>15.35</v>
      </c>
      <c r="R832">
        <f t="shared" ca="1" si="189"/>
        <v>910300</v>
      </c>
      <c r="S832">
        <f t="shared" ca="1" si="190"/>
        <v>14530839</v>
      </c>
    </row>
    <row r="833" spans="1:19" x14ac:dyDescent="0.35">
      <c r="A833" t="s">
        <v>20</v>
      </c>
      <c r="B833" t="s">
        <v>3</v>
      </c>
      <c r="C833">
        <v>16.2</v>
      </c>
      <c r="D833">
        <v>16.350000000000001</v>
      </c>
      <c r="E833">
        <f t="shared" ca="1" si="186"/>
        <v>15.29</v>
      </c>
      <c r="F833">
        <f t="shared" ca="1" si="187"/>
        <v>17.850000000000001</v>
      </c>
      <c r="G833">
        <f t="shared" ca="1" si="188"/>
        <v>14.23</v>
      </c>
      <c r="H833">
        <f t="shared" ca="1" si="182"/>
        <v>15.28</v>
      </c>
      <c r="I833">
        <f t="shared" ca="1" si="195"/>
        <v>15.27</v>
      </c>
      <c r="J833">
        <f t="shared" ca="1" si="195"/>
        <v>15.26</v>
      </c>
      <c r="K833">
        <f t="shared" ca="1" si="195"/>
        <v>15.25</v>
      </c>
      <c r="L833">
        <f t="shared" ca="1" si="195"/>
        <v>15.24</v>
      </c>
      <c r="M833">
        <f t="shared" ca="1" si="184"/>
        <v>15.29</v>
      </c>
      <c r="N833">
        <f t="shared" ca="1" si="196"/>
        <v>15.299999999999999</v>
      </c>
      <c r="O833">
        <f t="shared" ca="1" si="196"/>
        <v>15.309999999999999</v>
      </c>
      <c r="P833">
        <f t="shared" ca="1" si="196"/>
        <v>15.319999999999999</v>
      </c>
      <c r="Q833">
        <f t="shared" ca="1" si="196"/>
        <v>15.329999999999998</v>
      </c>
      <c r="R833">
        <f t="shared" ca="1" si="189"/>
        <v>911600</v>
      </c>
      <c r="S833">
        <f t="shared" ca="1" si="190"/>
        <v>14550716</v>
      </c>
    </row>
    <row r="834" spans="1:19" x14ac:dyDescent="0.35">
      <c r="A834" t="s">
        <v>20</v>
      </c>
      <c r="B834" t="s">
        <v>3</v>
      </c>
      <c r="C834">
        <v>16.2</v>
      </c>
      <c r="D834">
        <v>16.350000000000001</v>
      </c>
      <c r="E834">
        <f t="shared" ca="1" si="186"/>
        <v>15.29</v>
      </c>
      <c r="F834">
        <f t="shared" ca="1" si="187"/>
        <v>17.850000000000001</v>
      </c>
      <c r="G834">
        <f t="shared" ca="1" si="188"/>
        <v>14.23</v>
      </c>
      <c r="H834">
        <f t="shared" ca="1" si="182"/>
        <v>15.28</v>
      </c>
      <c r="I834">
        <f t="shared" ca="1" si="195"/>
        <v>15.27</v>
      </c>
      <c r="J834">
        <f t="shared" ca="1" si="195"/>
        <v>15.26</v>
      </c>
      <c r="K834">
        <f t="shared" ca="1" si="195"/>
        <v>15.25</v>
      </c>
      <c r="L834">
        <f t="shared" ca="1" si="195"/>
        <v>15.24</v>
      </c>
      <c r="M834">
        <f t="shared" ca="1" si="184"/>
        <v>15.29</v>
      </c>
      <c r="N834">
        <f t="shared" ca="1" si="196"/>
        <v>15.299999999999999</v>
      </c>
      <c r="O834">
        <f t="shared" ca="1" si="196"/>
        <v>15.309999999999999</v>
      </c>
      <c r="P834">
        <f t="shared" ca="1" si="196"/>
        <v>15.319999999999999</v>
      </c>
      <c r="Q834">
        <f t="shared" ca="1" si="196"/>
        <v>15.329999999999998</v>
      </c>
      <c r="R834">
        <f t="shared" ca="1" si="189"/>
        <v>912500</v>
      </c>
      <c r="S834">
        <f t="shared" ca="1" si="190"/>
        <v>14564477</v>
      </c>
    </row>
    <row r="835" spans="1:19" x14ac:dyDescent="0.35">
      <c r="A835" t="s">
        <v>20</v>
      </c>
      <c r="B835" t="s">
        <v>3</v>
      </c>
      <c r="C835">
        <v>16.2</v>
      </c>
      <c r="D835">
        <v>16.350000000000001</v>
      </c>
      <c r="E835">
        <f t="shared" ca="1" si="186"/>
        <v>15.21</v>
      </c>
      <c r="F835">
        <f t="shared" ca="1" si="187"/>
        <v>17.850000000000001</v>
      </c>
      <c r="G835">
        <f t="shared" ca="1" si="188"/>
        <v>14.23</v>
      </c>
      <c r="H835">
        <f t="shared" ref="H835:H898" ca="1" si="197">E835-0.01*ROUND(RAND(),)</f>
        <v>15.21</v>
      </c>
      <c r="I835">
        <f t="shared" ref="I835:L850" ca="1" si="198">H835-0.01</f>
        <v>15.200000000000001</v>
      </c>
      <c r="J835">
        <f t="shared" ca="1" si="198"/>
        <v>15.190000000000001</v>
      </c>
      <c r="K835">
        <f t="shared" ca="1" si="198"/>
        <v>15.180000000000001</v>
      </c>
      <c r="L835">
        <f t="shared" ca="1" si="198"/>
        <v>15.170000000000002</v>
      </c>
      <c r="M835">
        <f t="shared" ref="M835:M898" ca="1" si="199">H835+0.01</f>
        <v>15.22</v>
      </c>
      <c r="N835">
        <f t="shared" ref="N835:Q850" ca="1" si="200">M835+0.01</f>
        <v>15.23</v>
      </c>
      <c r="O835">
        <f t="shared" ca="1" si="200"/>
        <v>15.24</v>
      </c>
      <c r="P835">
        <f t="shared" ca="1" si="200"/>
        <v>15.25</v>
      </c>
      <c r="Q835">
        <f t="shared" ca="1" si="200"/>
        <v>15.26</v>
      </c>
      <c r="R835">
        <f t="shared" ca="1" si="189"/>
        <v>913300</v>
      </c>
      <c r="S835">
        <f t="shared" ca="1" si="190"/>
        <v>14576645</v>
      </c>
    </row>
    <row r="836" spans="1:19" x14ac:dyDescent="0.35">
      <c r="A836" t="s">
        <v>20</v>
      </c>
      <c r="B836" t="s">
        <v>3</v>
      </c>
      <c r="C836">
        <v>16.2</v>
      </c>
      <c r="D836">
        <v>16.350000000000001</v>
      </c>
      <c r="E836">
        <f t="shared" ref="E836:E899" ca="1" si="201">ROUND(E835*(1+RAND()*0.02-0.01),2)</f>
        <v>15.1</v>
      </c>
      <c r="F836">
        <f t="shared" ref="F836:F899" ca="1" si="202">MAX(E836,F835)</f>
        <v>17.850000000000001</v>
      </c>
      <c r="G836">
        <f t="shared" ref="G836:G899" ca="1" si="203">MIN(G835,E836)</f>
        <v>14.23</v>
      </c>
      <c r="H836">
        <f t="shared" ca="1" si="197"/>
        <v>15.1</v>
      </c>
      <c r="I836">
        <f t="shared" ca="1" si="198"/>
        <v>15.09</v>
      </c>
      <c r="J836">
        <f t="shared" ca="1" si="198"/>
        <v>15.08</v>
      </c>
      <c r="K836">
        <f t="shared" ca="1" si="198"/>
        <v>15.07</v>
      </c>
      <c r="L836">
        <f t="shared" ca="1" si="198"/>
        <v>15.06</v>
      </c>
      <c r="M836">
        <f t="shared" ca="1" si="199"/>
        <v>15.11</v>
      </c>
      <c r="N836">
        <f t="shared" ca="1" si="200"/>
        <v>15.12</v>
      </c>
      <c r="O836">
        <f t="shared" ca="1" si="200"/>
        <v>15.129999999999999</v>
      </c>
      <c r="P836">
        <f t="shared" ca="1" si="200"/>
        <v>15.139999999999999</v>
      </c>
      <c r="Q836">
        <f t="shared" ca="1" si="200"/>
        <v>15.149999999999999</v>
      </c>
      <c r="R836">
        <f t="shared" ref="R836:R899" ca="1" si="204">R835+ROUND(RAND()*12+5,)*100</f>
        <v>914400</v>
      </c>
      <c r="S836">
        <f t="shared" ref="S836:S899" ca="1" si="205">S835+(R836-R835)*E836</f>
        <v>14593255</v>
      </c>
    </row>
    <row r="837" spans="1:19" x14ac:dyDescent="0.35">
      <c r="A837" t="s">
        <v>20</v>
      </c>
      <c r="B837" t="s">
        <v>3</v>
      </c>
      <c r="C837">
        <v>16.2</v>
      </c>
      <c r="D837">
        <v>16.350000000000001</v>
      </c>
      <c r="E837">
        <f t="shared" ca="1" si="201"/>
        <v>15.14</v>
      </c>
      <c r="F837">
        <f t="shared" ca="1" si="202"/>
        <v>17.850000000000001</v>
      </c>
      <c r="G837">
        <f t="shared" ca="1" si="203"/>
        <v>14.23</v>
      </c>
      <c r="H837">
        <f t="shared" ca="1" si="197"/>
        <v>15.14</v>
      </c>
      <c r="I837">
        <f t="shared" ca="1" si="198"/>
        <v>15.13</v>
      </c>
      <c r="J837">
        <f t="shared" ca="1" si="198"/>
        <v>15.120000000000001</v>
      </c>
      <c r="K837">
        <f t="shared" ca="1" si="198"/>
        <v>15.110000000000001</v>
      </c>
      <c r="L837">
        <f t="shared" ca="1" si="198"/>
        <v>15.100000000000001</v>
      </c>
      <c r="M837">
        <f t="shared" ca="1" si="199"/>
        <v>15.15</v>
      </c>
      <c r="N837">
        <f t="shared" ca="1" si="200"/>
        <v>15.16</v>
      </c>
      <c r="O837">
        <f t="shared" ca="1" si="200"/>
        <v>15.17</v>
      </c>
      <c r="P837">
        <f t="shared" ca="1" si="200"/>
        <v>15.18</v>
      </c>
      <c r="Q837">
        <f t="shared" ca="1" si="200"/>
        <v>15.19</v>
      </c>
      <c r="R837">
        <f t="shared" ca="1" si="204"/>
        <v>915000</v>
      </c>
      <c r="S837">
        <f t="shared" ca="1" si="205"/>
        <v>14602339</v>
      </c>
    </row>
    <row r="838" spans="1:19" x14ac:dyDescent="0.35">
      <c r="A838" t="s">
        <v>20</v>
      </c>
      <c r="B838" t="s">
        <v>3</v>
      </c>
      <c r="C838">
        <v>16.2</v>
      </c>
      <c r="D838">
        <v>16.350000000000001</v>
      </c>
      <c r="E838">
        <f t="shared" ca="1" si="201"/>
        <v>15.28</v>
      </c>
      <c r="F838">
        <f t="shared" ca="1" si="202"/>
        <v>17.850000000000001</v>
      </c>
      <c r="G838">
        <f t="shared" ca="1" si="203"/>
        <v>14.23</v>
      </c>
      <c r="H838">
        <f t="shared" ca="1" si="197"/>
        <v>15.28</v>
      </c>
      <c r="I838">
        <f t="shared" ca="1" si="198"/>
        <v>15.27</v>
      </c>
      <c r="J838">
        <f t="shared" ca="1" si="198"/>
        <v>15.26</v>
      </c>
      <c r="K838">
        <f t="shared" ca="1" si="198"/>
        <v>15.25</v>
      </c>
      <c r="L838">
        <f t="shared" ca="1" si="198"/>
        <v>15.24</v>
      </c>
      <c r="M838">
        <f t="shared" ca="1" si="199"/>
        <v>15.29</v>
      </c>
      <c r="N838">
        <f t="shared" ca="1" si="200"/>
        <v>15.299999999999999</v>
      </c>
      <c r="O838">
        <f t="shared" ca="1" si="200"/>
        <v>15.309999999999999</v>
      </c>
      <c r="P838">
        <f t="shared" ca="1" si="200"/>
        <v>15.319999999999999</v>
      </c>
      <c r="Q838">
        <f t="shared" ca="1" si="200"/>
        <v>15.329999999999998</v>
      </c>
      <c r="R838">
        <f t="shared" ca="1" si="204"/>
        <v>916200</v>
      </c>
      <c r="S838">
        <f t="shared" ca="1" si="205"/>
        <v>14620675</v>
      </c>
    </row>
    <row r="839" spans="1:19" x14ac:dyDescent="0.35">
      <c r="A839" t="s">
        <v>20</v>
      </c>
      <c r="B839" t="s">
        <v>3</v>
      </c>
      <c r="C839">
        <v>16.2</v>
      </c>
      <c r="D839">
        <v>16.350000000000001</v>
      </c>
      <c r="E839">
        <f t="shared" ca="1" si="201"/>
        <v>15.23</v>
      </c>
      <c r="F839">
        <f t="shared" ca="1" si="202"/>
        <v>17.850000000000001</v>
      </c>
      <c r="G839">
        <f t="shared" ca="1" si="203"/>
        <v>14.23</v>
      </c>
      <c r="H839">
        <f t="shared" ca="1" si="197"/>
        <v>15.22</v>
      </c>
      <c r="I839">
        <f t="shared" ca="1" si="198"/>
        <v>15.21</v>
      </c>
      <c r="J839">
        <f t="shared" ca="1" si="198"/>
        <v>15.200000000000001</v>
      </c>
      <c r="K839">
        <f t="shared" ca="1" si="198"/>
        <v>15.190000000000001</v>
      </c>
      <c r="L839">
        <f t="shared" ca="1" si="198"/>
        <v>15.180000000000001</v>
      </c>
      <c r="M839">
        <f t="shared" ca="1" si="199"/>
        <v>15.23</v>
      </c>
      <c r="N839">
        <f t="shared" ca="1" si="200"/>
        <v>15.24</v>
      </c>
      <c r="O839">
        <f t="shared" ca="1" si="200"/>
        <v>15.25</v>
      </c>
      <c r="P839">
        <f t="shared" ca="1" si="200"/>
        <v>15.26</v>
      </c>
      <c r="Q839">
        <f t="shared" ca="1" si="200"/>
        <v>15.27</v>
      </c>
      <c r="R839">
        <f t="shared" ca="1" si="204"/>
        <v>917800</v>
      </c>
      <c r="S839">
        <f t="shared" ca="1" si="205"/>
        <v>14645043</v>
      </c>
    </row>
    <row r="840" spans="1:19" x14ac:dyDescent="0.35">
      <c r="A840" t="s">
        <v>20</v>
      </c>
      <c r="B840" t="s">
        <v>3</v>
      </c>
      <c r="C840">
        <v>16.2</v>
      </c>
      <c r="D840">
        <v>16.350000000000001</v>
      </c>
      <c r="E840">
        <f t="shared" ca="1" si="201"/>
        <v>15.32</v>
      </c>
      <c r="F840">
        <f t="shared" ca="1" si="202"/>
        <v>17.850000000000001</v>
      </c>
      <c r="G840">
        <f t="shared" ca="1" si="203"/>
        <v>14.23</v>
      </c>
      <c r="H840">
        <f t="shared" ca="1" si="197"/>
        <v>15.31</v>
      </c>
      <c r="I840">
        <f t="shared" ca="1" si="198"/>
        <v>15.3</v>
      </c>
      <c r="J840">
        <f t="shared" ca="1" si="198"/>
        <v>15.290000000000001</v>
      </c>
      <c r="K840">
        <f t="shared" ca="1" si="198"/>
        <v>15.280000000000001</v>
      </c>
      <c r="L840">
        <f t="shared" ca="1" si="198"/>
        <v>15.270000000000001</v>
      </c>
      <c r="M840">
        <f t="shared" ca="1" si="199"/>
        <v>15.32</v>
      </c>
      <c r="N840">
        <f t="shared" ca="1" si="200"/>
        <v>15.33</v>
      </c>
      <c r="O840">
        <f t="shared" ca="1" si="200"/>
        <v>15.34</v>
      </c>
      <c r="P840">
        <f t="shared" ca="1" si="200"/>
        <v>15.35</v>
      </c>
      <c r="Q840">
        <f t="shared" ca="1" si="200"/>
        <v>15.36</v>
      </c>
      <c r="R840">
        <f t="shared" ca="1" si="204"/>
        <v>918800</v>
      </c>
      <c r="S840">
        <f t="shared" ca="1" si="205"/>
        <v>14660363</v>
      </c>
    </row>
    <row r="841" spans="1:19" x14ac:dyDescent="0.35">
      <c r="A841" t="s">
        <v>20</v>
      </c>
      <c r="B841" t="s">
        <v>3</v>
      </c>
      <c r="C841">
        <v>16.2</v>
      </c>
      <c r="D841">
        <v>16.350000000000001</v>
      </c>
      <c r="E841">
        <f t="shared" ca="1" si="201"/>
        <v>15.27</v>
      </c>
      <c r="F841">
        <f t="shared" ca="1" si="202"/>
        <v>17.850000000000001</v>
      </c>
      <c r="G841">
        <f t="shared" ca="1" si="203"/>
        <v>14.23</v>
      </c>
      <c r="H841">
        <f t="shared" ca="1" si="197"/>
        <v>15.26</v>
      </c>
      <c r="I841">
        <f t="shared" ca="1" si="198"/>
        <v>15.25</v>
      </c>
      <c r="J841">
        <f t="shared" ca="1" si="198"/>
        <v>15.24</v>
      </c>
      <c r="K841">
        <f t="shared" ca="1" si="198"/>
        <v>15.23</v>
      </c>
      <c r="L841">
        <f t="shared" ca="1" si="198"/>
        <v>15.22</v>
      </c>
      <c r="M841">
        <f t="shared" ca="1" si="199"/>
        <v>15.27</v>
      </c>
      <c r="N841">
        <f t="shared" ca="1" si="200"/>
        <v>15.28</v>
      </c>
      <c r="O841">
        <f t="shared" ca="1" si="200"/>
        <v>15.29</v>
      </c>
      <c r="P841">
        <f t="shared" ca="1" si="200"/>
        <v>15.299999999999999</v>
      </c>
      <c r="Q841">
        <f t="shared" ca="1" si="200"/>
        <v>15.309999999999999</v>
      </c>
      <c r="R841">
        <f t="shared" ca="1" si="204"/>
        <v>919500</v>
      </c>
      <c r="S841">
        <f t="shared" ca="1" si="205"/>
        <v>14671052</v>
      </c>
    </row>
    <row r="842" spans="1:19" x14ac:dyDescent="0.35">
      <c r="A842" t="s">
        <v>20</v>
      </c>
      <c r="B842" t="s">
        <v>3</v>
      </c>
      <c r="C842">
        <v>16.2</v>
      </c>
      <c r="D842">
        <v>16.350000000000001</v>
      </c>
      <c r="E842">
        <f t="shared" ca="1" si="201"/>
        <v>15.35</v>
      </c>
      <c r="F842">
        <f t="shared" ca="1" si="202"/>
        <v>17.850000000000001</v>
      </c>
      <c r="G842">
        <f t="shared" ca="1" si="203"/>
        <v>14.23</v>
      </c>
      <c r="H842">
        <f t="shared" ca="1" si="197"/>
        <v>15.35</v>
      </c>
      <c r="I842">
        <f t="shared" ca="1" si="198"/>
        <v>15.34</v>
      </c>
      <c r="J842">
        <f t="shared" ca="1" si="198"/>
        <v>15.33</v>
      </c>
      <c r="K842">
        <f t="shared" ca="1" si="198"/>
        <v>15.32</v>
      </c>
      <c r="L842">
        <f t="shared" ca="1" si="198"/>
        <v>15.31</v>
      </c>
      <c r="M842">
        <f t="shared" ca="1" si="199"/>
        <v>15.36</v>
      </c>
      <c r="N842">
        <f t="shared" ca="1" si="200"/>
        <v>15.37</v>
      </c>
      <c r="O842">
        <f t="shared" ca="1" si="200"/>
        <v>15.379999999999999</v>
      </c>
      <c r="P842">
        <f t="shared" ca="1" si="200"/>
        <v>15.389999999999999</v>
      </c>
      <c r="Q842">
        <f t="shared" ca="1" si="200"/>
        <v>15.399999999999999</v>
      </c>
      <c r="R842">
        <f t="shared" ca="1" si="204"/>
        <v>921000</v>
      </c>
      <c r="S842">
        <f t="shared" ca="1" si="205"/>
        <v>14694077</v>
      </c>
    </row>
    <row r="843" spans="1:19" x14ac:dyDescent="0.35">
      <c r="A843" t="s">
        <v>20</v>
      </c>
      <c r="B843" t="s">
        <v>3</v>
      </c>
      <c r="C843">
        <v>16.2</v>
      </c>
      <c r="D843">
        <v>16.350000000000001</v>
      </c>
      <c r="E843">
        <f t="shared" ca="1" si="201"/>
        <v>15.2</v>
      </c>
      <c r="F843">
        <f t="shared" ca="1" si="202"/>
        <v>17.850000000000001</v>
      </c>
      <c r="G843">
        <f t="shared" ca="1" si="203"/>
        <v>14.23</v>
      </c>
      <c r="H843">
        <f t="shared" ca="1" si="197"/>
        <v>15.19</v>
      </c>
      <c r="I843">
        <f t="shared" ca="1" si="198"/>
        <v>15.18</v>
      </c>
      <c r="J843">
        <f t="shared" ca="1" si="198"/>
        <v>15.17</v>
      </c>
      <c r="K843">
        <f t="shared" ca="1" si="198"/>
        <v>15.16</v>
      </c>
      <c r="L843">
        <f t="shared" ca="1" si="198"/>
        <v>15.15</v>
      </c>
      <c r="M843">
        <f t="shared" ca="1" si="199"/>
        <v>15.2</v>
      </c>
      <c r="N843">
        <f t="shared" ca="1" si="200"/>
        <v>15.209999999999999</v>
      </c>
      <c r="O843">
        <f t="shared" ca="1" si="200"/>
        <v>15.219999999999999</v>
      </c>
      <c r="P843">
        <f t="shared" ca="1" si="200"/>
        <v>15.229999999999999</v>
      </c>
      <c r="Q843">
        <f t="shared" ca="1" si="200"/>
        <v>15.239999999999998</v>
      </c>
      <c r="R843">
        <f t="shared" ca="1" si="204"/>
        <v>922200</v>
      </c>
      <c r="S843">
        <f t="shared" ca="1" si="205"/>
        <v>14712317</v>
      </c>
    </row>
    <row r="844" spans="1:19" x14ac:dyDescent="0.35">
      <c r="A844" t="s">
        <v>20</v>
      </c>
      <c r="B844" t="s">
        <v>3</v>
      </c>
      <c r="C844">
        <v>16.2</v>
      </c>
      <c r="D844">
        <v>16.350000000000001</v>
      </c>
      <c r="E844">
        <f t="shared" ca="1" si="201"/>
        <v>15.35</v>
      </c>
      <c r="F844">
        <f t="shared" ca="1" si="202"/>
        <v>17.850000000000001</v>
      </c>
      <c r="G844">
        <f t="shared" ca="1" si="203"/>
        <v>14.23</v>
      </c>
      <c r="H844">
        <f t="shared" ca="1" si="197"/>
        <v>15.34</v>
      </c>
      <c r="I844">
        <f t="shared" ca="1" si="198"/>
        <v>15.33</v>
      </c>
      <c r="J844">
        <f t="shared" ca="1" si="198"/>
        <v>15.32</v>
      </c>
      <c r="K844">
        <f t="shared" ca="1" si="198"/>
        <v>15.31</v>
      </c>
      <c r="L844">
        <f t="shared" ca="1" si="198"/>
        <v>15.3</v>
      </c>
      <c r="M844">
        <f t="shared" ca="1" si="199"/>
        <v>15.35</v>
      </c>
      <c r="N844">
        <f t="shared" ca="1" si="200"/>
        <v>15.36</v>
      </c>
      <c r="O844">
        <f t="shared" ca="1" si="200"/>
        <v>15.37</v>
      </c>
      <c r="P844">
        <f t="shared" ca="1" si="200"/>
        <v>15.379999999999999</v>
      </c>
      <c r="Q844">
        <f t="shared" ca="1" si="200"/>
        <v>15.389999999999999</v>
      </c>
      <c r="R844">
        <f t="shared" ca="1" si="204"/>
        <v>923700</v>
      </c>
      <c r="S844">
        <f t="shared" ca="1" si="205"/>
        <v>14735342</v>
      </c>
    </row>
    <row r="845" spans="1:19" x14ac:dyDescent="0.35">
      <c r="A845" t="s">
        <v>20</v>
      </c>
      <c r="B845" t="s">
        <v>3</v>
      </c>
      <c r="C845">
        <v>16.2</v>
      </c>
      <c r="D845">
        <v>16.350000000000001</v>
      </c>
      <c r="E845">
        <f t="shared" ca="1" si="201"/>
        <v>15.44</v>
      </c>
      <c r="F845">
        <f t="shared" ca="1" si="202"/>
        <v>17.850000000000001</v>
      </c>
      <c r="G845">
        <f t="shared" ca="1" si="203"/>
        <v>14.23</v>
      </c>
      <c r="H845">
        <f t="shared" ca="1" si="197"/>
        <v>15.43</v>
      </c>
      <c r="I845">
        <f t="shared" ca="1" si="198"/>
        <v>15.42</v>
      </c>
      <c r="J845">
        <f t="shared" ca="1" si="198"/>
        <v>15.41</v>
      </c>
      <c r="K845">
        <f t="shared" ca="1" si="198"/>
        <v>15.4</v>
      </c>
      <c r="L845">
        <f t="shared" ca="1" si="198"/>
        <v>15.39</v>
      </c>
      <c r="M845">
        <f t="shared" ca="1" si="199"/>
        <v>15.44</v>
      </c>
      <c r="N845">
        <f t="shared" ca="1" si="200"/>
        <v>15.45</v>
      </c>
      <c r="O845">
        <f t="shared" ca="1" si="200"/>
        <v>15.459999999999999</v>
      </c>
      <c r="P845">
        <f t="shared" ca="1" si="200"/>
        <v>15.469999999999999</v>
      </c>
      <c r="Q845">
        <f t="shared" ca="1" si="200"/>
        <v>15.479999999999999</v>
      </c>
      <c r="R845">
        <f t="shared" ca="1" si="204"/>
        <v>924700</v>
      </c>
      <c r="S845">
        <f t="shared" ca="1" si="205"/>
        <v>14750782</v>
      </c>
    </row>
    <row r="846" spans="1:19" x14ac:dyDescent="0.35">
      <c r="A846" t="s">
        <v>20</v>
      </c>
      <c r="B846" t="s">
        <v>3</v>
      </c>
      <c r="C846">
        <v>16.2</v>
      </c>
      <c r="D846">
        <v>16.350000000000001</v>
      </c>
      <c r="E846">
        <f t="shared" ca="1" si="201"/>
        <v>15.34</v>
      </c>
      <c r="F846">
        <f t="shared" ca="1" si="202"/>
        <v>17.850000000000001</v>
      </c>
      <c r="G846">
        <f t="shared" ca="1" si="203"/>
        <v>14.23</v>
      </c>
      <c r="H846">
        <f t="shared" ca="1" si="197"/>
        <v>15.34</v>
      </c>
      <c r="I846">
        <f t="shared" ca="1" si="198"/>
        <v>15.33</v>
      </c>
      <c r="J846">
        <f t="shared" ca="1" si="198"/>
        <v>15.32</v>
      </c>
      <c r="K846">
        <f t="shared" ca="1" si="198"/>
        <v>15.31</v>
      </c>
      <c r="L846">
        <f t="shared" ca="1" si="198"/>
        <v>15.3</v>
      </c>
      <c r="M846">
        <f t="shared" ca="1" si="199"/>
        <v>15.35</v>
      </c>
      <c r="N846">
        <f t="shared" ca="1" si="200"/>
        <v>15.36</v>
      </c>
      <c r="O846">
        <f t="shared" ca="1" si="200"/>
        <v>15.37</v>
      </c>
      <c r="P846">
        <f t="shared" ca="1" si="200"/>
        <v>15.379999999999999</v>
      </c>
      <c r="Q846">
        <f t="shared" ca="1" si="200"/>
        <v>15.389999999999999</v>
      </c>
      <c r="R846">
        <f t="shared" ca="1" si="204"/>
        <v>925600</v>
      </c>
      <c r="S846">
        <f t="shared" ca="1" si="205"/>
        <v>14764588</v>
      </c>
    </row>
    <row r="847" spans="1:19" x14ac:dyDescent="0.35">
      <c r="A847" t="s">
        <v>20</v>
      </c>
      <c r="B847" t="s">
        <v>3</v>
      </c>
      <c r="C847">
        <v>16.2</v>
      </c>
      <c r="D847">
        <v>16.350000000000001</v>
      </c>
      <c r="E847">
        <f t="shared" ca="1" si="201"/>
        <v>15.47</v>
      </c>
      <c r="F847">
        <f t="shared" ca="1" si="202"/>
        <v>17.850000000000001</v>
      </c>
      <c r="G847">
        <f t="shared" ca="1" si="203"/>
        <v>14.23</v>
      </c>
      <c r="H847">
        <f t="shared" ca="1" si="197"/>
        <v>15.46</v>
      </c>
      <c r="I847">
        <f t="shared" ca="1" si="198"/>
        <v>15.450000000000001</v>
      </c>
      <c r="J847">
        <f t="shared" ca="1" si="198"/>
        <v>15.440000000000001</v>
      </c>
      <c r="K847">
        <f t="shared" ca="1" si="198"/>
        <v>15.430000000000001</v>
      </c>
      <c r="L847">
        <f t="shared" ca="1" si="198"/>
        <v>15.420000000000002</v>
      </c>
      <c r="M847">
        <f t="shared" ca="1" si="199"/>
        <v>15.47</v>
      </c>
      <c r="N847">
        <f t="shared" ca="1" si="200"/>
        <v>15.48</v>
      </c>
      <c r="O847">
        <f t="shared" ca="1" si="200"/>
        <v>15.49</v>
      </c>
      <c r="P847">
        <f t="shared" ca="1" si="200"/>
        <v>15.5</v>
      </c>
      <c r="Q847">
        <f t="shared" ca="1" si="200"/>
        <v>15.51</v>
      </c>
      <c r="R847">
        <f t="shared" ca="1" si="204"/>
        <v>927200</v>
      </c>
      <c r="S847">
        <f t="shared" ca="1" si="205"/>
        <v>14789340</v>
      </c>
    </row>
    <row r="848" spans="1:19" x14ac:dyDescent="0.35">
      <c r="A848" t="s">
        <v>20</v>
      </c>
      <c r="B848" t="s">
        <v>3</v>
      </c>
      <c r="C848">
        <v>16.2</v>
      </c>
      <c r="D848">
        <v>16.350000000000001</v>
      </c>
      <c r="E848">
        <f t="shared" ca="1" si="201"/>
        <v>15.53</v>
      </c>
      <c r="F848">
        <f t="shared" ca="1" si="202"/>
        <v>17.850000000000001</v>
      </c>
      <c r="G848">
        <f t="shared" ca="1" si="203"/>
        <v>14.23</v>
      </c>
      <c r="H848">
        <f t="shared" ca="1" si="197"/>
        <v>15.52</v>
      </c>
      <c r="I848">
        <f t="shared" ca="1" si="198"/>
        <v>15.51</v>
      </c>
      <c r="J848">
        <f t="shared" ca="1" si="198"/>
        <v>15.5</v>
      </c>
      <c r="K848">
        <f t="shared" ca="1" si="198"/>
        <v>15.49</v>
      </c>
      <c r="L848">
        <f t="shared" ca="1" si="198"/>
        <v>15.48</v>
      </c>
      <c r="M848">
        <f t="shared" ca="1" si="199"/>
        <v>15.53</v>
      </c>
      <c r="N848">
        <f t="shared" ca="1" si="200"/>
        <v>15.54</v>
      </c>
      <c r="O848">
        <f t="shared" ca="1" si="200"/>
        <v>15.549999999999999</v>
      </c>
      <c r="P848">
        <f t="shared" ca="1" si="200"/>
        <v>15.559999999999999</v>
      </c>
      <c r="Q848">
        <f t="shared" ca="1" si="200"/>
        <v>15.569999999999999</v>
      </c>
      <c r="R848">
        <f t="shared" ca="1" si="204"/>
        <v>928200</v>
      </c>
      <c r="S848">
        <f t="shared" ca="1" si="205"/>
        <v>14804870</v>
      </c>
    </row>
    <row r="849" spans="1:19" x14ac:dyDescent="0.35">
      <c r="A849" t="s">
        <v>20</v>
      </c>
      <c r="B849" t="s">
        <v>3</v>
      </c>
      <c r="C849">
        <v>16.2</v>
      </c>
      <c r="D849">
        <v>16.350000000000001</v>
      </c>
      <c r="E849">
        <f t="shared" ca="1" si="201"/>
        <v>15.53</v>
      </c>
      <c r="F849">
        <f t="shared" ca="1" si="202"/>
        <v>17.850000000000001</v>
      </c>
      <c r="G849">
        <f t="shared" ca="1" si="203"/>
        <v>14.23</v>
      </c>
      <c r="H849">
        <f t="shared" ca="1" si="197"/>
        <v>15.53</v>
      </c>
      <c r="I849">
        <f t="shared" ca="1" si="198"/>
        <v>15.52</v>
      </c>
      <c r="J849">
        <f t="shared" ca="1" si="198"/>
        <v>15.51</v>
      </c>
      <c r="K849">
        <f t="shared" ca="1" si="198"/>
        <v>15.5</v>
      </c>
      <c r="L849">
        <f t="shared" ca="1" si="198"/>
        <v>15.49</v>
      </c>
      <c r="M849">
        <f t="shared" ca="1" si="199"/>
        <v>15.54</v>
      </c>
      <c r="N849">
        <f t="shared" ca="1" si="200"/>
        <v>15.549999999999999</v>
      </c>
      <c r="O849">
        <f t="shared" ca="1" si="200"/>
        <v>15.559999999999999</v>
      </c>
      <c r="P849">
        <f t="shared" ca="1" si="200"/>
        <v>15.569999999999999</v>
      </c>
      <c r="Q849">
        <f t="shared" ca="1" si="200"/>
        <v>15.579999999999998</v>
      </c>
      <c r="R849">
        <f t="shared" ca="1" si="204"/>
        <v>929100</v>
      </c>
      <c r="S849">
        <f t="shared" ca="1" si="205"/>
        <v>14818847</v>
      </c>
    </row>
    <row r="850" spans="1:19" x14ac:dyDescent="0.35">
      <c r="A850" t="s">
        <v>20</v>
      </c>
      <c r="B850" t="s">
        <v>3</v>
      </c>
      <c r="C850">
        <v>16.2</v>
      </c>
      <c r="D850">
        <v>16.350000000000001</v>
      </c>
      <c r="E850">
        <f t="shared" ca="1" si="201"/>
        <v>15.45</v>
      </c>
      <c r="F850">
        <f t="shared" ca="1" si="202"/>
        <v>17.850000000000001</v>
      </c>
      <c r="G850">
        <f t="shared" ca="1" si="203"/>
        <v>14.23</v>
      </c>
      <c r="H850">
        <f t="shared" ca="1" si="197"/>
        <v>15.44</v>
      </c>
      <c r="I850">
        <f t="shared" ca="1" si="198"/>
        <v>15.43</v>
      </c>
      <c r="J850">
        <f t="shared" ca="1" si="198"/>
        <v>15.42</v>
      </c>
      <c r="K850">
        <f t="shared" ca="1" si="198"/>
        <v>15.41</v>
      </c>
      <c r="L850">
        <f t="shared" ca="1" si="198"/>
        <v>15.4</v>
      </c>
      <c r="M850">
        <f t="shared" ca="1" si="199"/>
        <v>15.45</v>
      </c>
      <c r="N850">
        <f t="shared" ca="1" si="200"/>
        <v>15.459999999999999</v>
      </c>
      <c r="O850">
        <f t="shared" ca="1" si="200"/>
        <v>15.469999999999999</v>
      </c>
      <c r="P850">
        <f t="shared" ca="1" si="200"/>
        <v>15.479999999999999</v>
      </c>
      <c r="Q850">
        <f t="shared" ca="1" si="200"/>
        <v>15.489999999999998</v>
      </c>
      <c r="R850">
        <f t="shared" ca="1" si="204"/>
        <v>930200</v>
      </c>
      <c r="S850">
        <f t="shared" ca="1" si="205"/>
        <v>14835842</v>
      </c>
    </row>
    <row r="851" spans="1:19" x14ac:dyDescent="0.35">
      <c r="A851" t="s">
        <v>20</v>
      </c>
      <c r="B851" t="s">
        <v>3</v>
      </c>
      <c r="C851">
        <v>16.2</v>
      </c>
      <c r="D851">
        <v>16.350000000000001</v>
      </c>
      <c r="E851">
        <f t="shared" ca="1" si="201"/>
        <v>15.3</v>
      </c>
      <c r="F851">
        <f t="shared" ca="1" si="202"/>
        <v>17.850000000000001</v>
      </c>
      <c r="G851">
        <f t="shared" ca="1" si="203"/>
        <v>14.23</v>
      </c>
      <c r="H851">
        <f t="shared" ca="1" si="197"/>
        <v>15.3</v>
      </c>
      <c r="I851">
        <f t="shared" ref="I851:L866" ca="1" si="206">H851-0.01</f>
        <v>15.290000000000001</v>
      </c>
      <c r="J851">
        <f t="shared" ca="1" si="206"/>
        <v>15.280000000000001</v>
      </c>
      <c r="K851">
        <f t="shared" ca="1" si="206"/>
        <v>15.270000000000001</v>
      </c>
      <c r="L851">
        <f t="shared" ca="1" si="206"/>
        <v>15.260000000000002</v>
      </c>
      <c r="M851">
        <f t="shared" ca="1" si="199"/>
        <v>15.31</v>
      </c>
      <c r="N851">
        <f t="shared" ref="N851:Q866" ca="1" si="207">M851+0.01</f>
        <v>15.32</v>
      </c>
      <c r="O851">
        <f t="shared" ca="1" si="207"/>
        <v>15.33</v>
      </c>
      <c r="P851">
        <f t="shared" ca="1" si="207"/>
        <v>15.34</v>
      </c>
      <c r="Q851">
        <f t="shared" ca="1" si="207"/>
        <v>15.35</v>
      </c>
      <c r="R851">
        <f t="shared" ca="1" si="204"/>
        <v>931300</v>
      </c>
      <c r="S851">
        <f t="shared" ca="1" si="205"/>
        <v>14852672</v>
      </c>
    </row>
    <row r="852" spans="1:19" x14ac:dyDescent="0.35">
      <c r="A852" t="s">
        <v>20</v>
      </c>
      <c r="B852" t="s">
        <v>3</v>
      </c>
      <c r="C852">
        <v>16.2</v>
      </c>
      <c r="D852">
        <v>16.350000000000001</v>
      </c>
      <c r="E852">
        <f t="shared" ca="1" si="201"/>
        <v>15.31</v>
      </c>
      <c r="F852">
        <f t="shared" ca="1" si="202"/>
        <v>17.850000000000001</v>
      </c>
      <c r="G852">
        <f t="shared" ca="1" si="203"/>
        <v>14.23</v>
      </c>
      <c r="H852">
        <f t="shared" ca="1" si="197"/>
        <v>15.3</v>
      </c>
      <c r="I852">
        <f t="shared" ca="1" si="206"/>
        <v>15.290000000000001</v>
      </c>
      <c r="J852">
        <f t="shared" ca="1" si="206"/>
        <v>15.280000000000001</v>
      </c>
      <c r="K852">
        <f t="shared" ca="1" si="206"/>
        <v>15.270000000000001</v>
      </c>
      <c r="L852">
        <f t="shared" ca="1" si="206"/>
        <v>15.260000000000002</v>
      </c>
      <c r="M852">
        <f t="shared" ca="1" si="199"/>
        <v>15.31</v>
      </c>
      <c r="N852">
        <f t="shared" ca="1" si="207"/>
        <v>15.32</v>
      </c>
      <c r="O852">
        <f t="shared" ca="1" si="207"/>
        <v>15.33</v>
      </c>
      <c r="P852">
        <f t="shared" ca="1" si="207"/>
        <v>15.34</v>
      </c>
      <c r="Q852">
        <f t="shared" ca="1" si="207"/>
        <v>15.35</v>
      </c>
      <c r="R852">
        <f t="shared" ca="1" si="204"/>
        <v>932100</v>
      </c>
      <c r="S852">
        <f t="shared" ca="1" si="205"/>
        <v>14864920</v>
      </c>
    </row>
    <row r="853" spans="1:19" x14ac:dyDescent="0.35">
      <c r="A853" t="s">
        <v>20</v>
      </c>
      <c r="B853" t="s">
        <v>3</v>
      </c>
      <c r="C853">
        <v>16.2</v>
      </c>
      <c r="D853">
        <v>16.350000000000001</v>
      </c>
      <c r="E853">
        <f t="shared" ca="1" si="201"/>
        <v>15.41</v>
      </c>
      <c r="F853">
        <f t="shared" ca="1" si="202"/>
        <v>17.850000000000001</v>
      </c>
      <c r="G853">
        <f t="shared" ca="1" si="203"/>
        <v>14.23</v>
      </c>
      <c r="H853">
        <f t="shared" ca="1" si="197"/>
        <v>15.41</v>
      </c>
      <c r="I853">
        <f t="shared" ca="1" si="206"/>
        <v>15.4</v>
      </c>
      <c r="J853">
        <f t="shared" ca="1" si="206"/>
        <v>15.39</v>
      </c>
      <c r="K853">
        <f t="shared" ca="1" si="206"/>
        <v>15.38</v>
      </c>
      <c r="L853">
        <f t="shared" ca="1" si="206"/>
        <v>15.370000000000001</v>
      </c>
      <c r="M853">
        <f t="shared" ca="1" si="199"/>
        <v>15.42</v>
      </c>
      <c r="N853">
        <f t="shared" ca="1" si="207"/>
        <v>15.43</v>
      </c>
      <c r="O853">
        <f t="shared" ca="1" si="207"/>
        <v>15.44</v>
      </c>
      <c r="P853">
        <f t="shared" ca="1" si="207"/>
        <v>15.45</v>
      </c>
      <c r="Q853">
        <f t="shared" ca="1" si="207"/>
        <v>15.459999999999999</v>
      </c>
      <c r="R853">
        <f t="shared" ca="1" si="204"/>
        <v>933500</v>
      </c>
      <c r="S853">
        <f t="shared" ca="1" si="205"/>
        <v>14886494</v>
      </c>
    </row>
    <row r="854" spans="1:19" x14ac:dyDescent="0.35">
      <c r="A854" t="s">
        <v>20</v>
      </c>
      <c r="B854" t="s">
        <v>3</v>
      </c>
      <c r="C854">
        <v>16.2</v>
      </c>
      <c r="D854">
        <v>16.350000000000001</v>
      </c>
      <c r="E854">
        <f t="shared" ca="1" si="201"/>
        <v>15.44</v>
      </c>
      <c r="F854">
        <f t="shared" ca="1" si="202"/>
        <v>17.850000000000001</v>
      </c>
      <c r="G854">
        <f t="shared" ca="1" si="203"/>
        <v>14.23</v>
      </c>
      <c r="H854">
        <f t="shared" ca="1" si="197"/>
        <v>15.43</v>
      </c>
      <c r="I854">
        <f t="shared" ca="1" si="206"/>
        <v>15.42</v>
      </c>
      <c r="J854">
        <f t="shared" ca="1" si="206"/>
        <v>15.41</v>
      </c>
      <c r="K854">
        <f t="shared" ca="1" si="206"/>
        <v>15.4</v>
      </c>
      <c r="L854">
        <f t="shared" ca="1" si="206"/>
        <v>15.39</v>
      </c>
      <c r="M854">
        <f t="shared" ca="1" si="199"/>
        <v>15.44</v>
      </c>
      <c r="N854">
        <f t="shared" ca="1" si="207"/>
        <v>15.45</v>
      </c>
      <c r="O854">
        <f t="shared" ca="1" si="207"/>
        <v>15.459999999999999</v>
      </c>
      <c r="P854">
        <f t="shared" ca="1" si="207"/>
        <v>15.469999999999999</v>
      </c>
      <c r="Q854">
        <f t="shared" ca="1" si="207"/>
        <v>15.479999999999999</v>
      </c>
      <c r="R854">
        <f t="shared" ca="1" si="204"/>
        <v>935100</v>
      </c>
      <c r="S854">
        <f t="shared" ca="1" si="205"/>
        <v>14911198</v>
      </c>
    </row>
    <row r="855" spans="1:19" x14ac:dyDescent="0.35">
      <c r="A855" t="s">
        <v>20</v>
      </c>
      <c r="B855" t="s">
        <v>3</v>
      </c>
      <c r="C855">
        <v>16.2</v>
      </c>
      <c r="D855">
        <v>16.350000000000001</v>
      </c>
      <c r="E855">
        <f t="shared" ca="1" si="201"/>
        <v>15.39</v>
      </c>
      <c r="F855">
        <f t="shared" ca="1" si="202"/>
        <v>17.850000000000001</v>
      </c>
      <c r="G855">
        <f t="shared" ca="1" si="203"/>
        <v>14.23</v>
      </c>
      <c r="H855">
        <f t="shared" ca="1" si="197"/>
        <v>15.39</v>
      </c>
      <c r="I855">
        <f t="shared" ca="1" si="206"/>
        <v>15.38</v>
      </c>
      <c r="J855">
        <f t="shared" ca="1" si="206"/>
        <v>15.370000000000001</v>
      </c>
      <c r="K855">
        <f t="shared" ca="1" si="206"/>
        <v>15.360000000000001</v>
      </c>
      <c r="L855">
        <f t="shared" ca="1" si="206"/>
        <v>15.350000000000001</v>
      </c>
      <c r="M855">
        <f t="shared" ca="1" si="199"/>
        <v>15.4</v>
      </c>
      <c r="N855">
        <f t="shared" ca="1" si="207"/>
        <v>15.41</v>
      </c>
      <c r="O855">
        <f t="shared" ca="1" si="207"/>
        <v>15.42</v>
      </c>
      <c r="P855">
        <f t="shared" ca="1" si="207"/>
        <v>15.43</v>
      </c>
      <c r="Q855">
        <f t="shared" ca="1" si="207"/>
        <v>15.44</v>
      </c>
      <c r="R855">
        <f t="shared" ca="1" si="204"/>
        <v>935900</v>
      </c>
      <c r="S855">
        <f t="shared" ca="1" si="205"/>
        <v>14923510</v>
      </c>
    </row>
    <row r="856" spans="1:19" x14ac:dyDescent="0.35">
      <c r="A856" t="s">
        <v>20</v>
      </c>
      <c r="B856" t="s">
        <v>3</v>
      </c>
      <c r="C856">
        <v>16.2</v>
      </c>
      <c r="D856">
        <v>16.350000000000001</v>
      </c>
      <c r="E856">
        <f t="shared" ca="1" si="201"/>
        <v>15.47</v>
      </c>
      <c r="F856">
        <f t="shared" ca="1" si="202"/>
        <v>17.850000000000001</v>
      </c>
      <c r="G856">
        <f t="shared" ca="1" si="203"/>
        <v>14.23</v>
      </c>
      <c r="H856">
        <f t="shared" ca="1" si="197"/>
        <v>15.47</v>
      </c>
      <c r="I856">
        <f t="shared" ca="1" si="206"/>
        <v>15.46</v>
      </c>
      <c r="J856">
        <f t="shared" ca="1" si="206"/>
        <v>15.450000000000001</v>
      </c>
      <c r="K856">
        <f t="shared" ca="1" si="206"/>
        <v>15.440000000000001</v>
      </c>
      <c r="L856">
        <f t="shared" ca="1" si="206"/>
        <v>15.430000000000001</v>
      </c>
      <c r="M856">
        <f t="shared" ca="1" si="199"/>
        <v>15.48</v>
      </c>
      <c r="N856">
        <f t="shared" ca="1" si="207"/>
        <v>15.49</v>
      </c>
      <c r="O856">
        <f t="shared" ca="1" si="207"/>
        <v>15.5</v>
      </c>
      <c r="P856">
        <f t="shared" ca="1" si="207"/>
        <v>15.51</v>
      </c>
      <c r="Q856">
        <f t="shared" ca="1" si="207"/>
        <v>15.52</v>
      </c>
      <c r="R856">
        <f t="shared" ca="1" si="204"/>
        <v>936400</v>
      </c>
      <c r="S856">
        <f t="shared" ca="1" si="205"/>
        <v>14931245</v>
      </c>
    </row>
    <row r="857" spans="1:19" x14ac:dyDescent="0.35">
      <c r="A857" t="s">
        <v>20</v>
      </c>
      <c r="B857" t="s">
        <v>3</v>
      </c>
      <c r="C857">
        <v>16.2</v>
      </c>
      <c r="D857">
        <v>16.350000000000001</v>
      </c>
      <c r="E857">
        <f t="shared" ca="1" si="201"/>
        <v>15.32</v>
      </c>
      <c r="F857">
        <f t="shared" ca="1" si="202"/>
        <v>17.850000000000001</v>
      </c>
      <c r="G857">
        <f t="shared" ca="1" si="203"/>
        <v>14.23</v>
      </c>
      <c r="H857">
        <f t="shared" ca="1" si="197"/>
        <v>15.31</v>
      </c>
      <c r="I857">
        <f t="shared" ca="1" si="206"/>
        <v>15.3</v>
      </c>
      <c r="J857">
        <f t="shared" ca="1" si="206"/>
        <v>15.290000000000001</v>
      </c>
      <c r="K857">
        <f t="shared" ca="1" si="206"/>
        <v>15.280000000000001</v>
      </c>
      <c r="L857">
        <f t="shared" ca="1" si="206"/>
        <v>15.270000000000001</v>
      </c>
      <c r="M857">
        <f t="shared" ca="1" si="199"/>
        <v>15.32</v>
      </c>
      <c r="N857">
        <f t="shared" ca="1" si="207"/>
        <v>15.33</v>
      </c>
      <c r="O857">
        <f t="shared" ca="1" si="207"/>
        <v>15.34</v>
      </c>
      <c r="P857">
        <f t="shared" ca="1" si="207"/>
        <v>15.35</v>
      </c>
      <c r="Q857">
        <f t="shared" ca="1" si="207"/>
        <v>15.36</v>
      </c>
      <c r="R857">
        <f t="shared" ca="1" si="204"/>
        <v>937500</v>
      </c>
      <c r="S857">
        <f t="shared" ca="1" si="205"/>
        <v>14948097</v>
      </c>
    </row>
    <row r="858" spans="1:19" x14ac:dyDescent="0.35">
      <c r="A858" t="s">
        <v>20</v>
      </c>
      <c r="B858" t="s">
        <v>3</v>
      </c>
      <c r="C858">
        <v>16.2</v>
      </c>
      <c r="D858">
        <v>16.350000000000001</v>
      </c>
      <c r="E858">
        <f t="shared" ca="1" si="201"/>
        <v>15.42</v>
      </c>
      <c r="F858">
        <f t="shared" ca="1" si="202"/>
        <v>17.850000000000001</v>
      </c>
      <c r="G858">
        <f t="shared" ca="1" si="203"/>
        <v>14.23</v>
      </c>
      <c r="H858">
        <f t="shared" ca="1" si="197"/>
        <v>15.42</v>
      </c>
      <c r="I858">
        <f t="shared" ca="1" si="206"/>
        <v>15.41</v>
      </c>
      <c r="J858">
        <f t="shared" ca="1" si="206"/>
        <v>15.4</v>
      </c>
      <c r="K858">
        <f t="shared" ca="1" si="206"/>
        <v>15.39</v>
      </c>
      <c r="L858">
        <f t="shared" ca="1" si="206"/>
        <v>15.38</v>
      </c>
      <c r="M858">
        <f t="shared" ca="1" si="199"/>
        <v>15.43</v>
      </c>
      <c r="N858">
        <f t="shared" ca="1" si="207"/>
        <v>15.44</v>
      </c>
      <c r="O858">
        <f t="shared" ca="1" si="207"/>
        <v>15.45</v>
      </c>
      <c r="P858">
        <f t="shared" ca="1" si="207"/>
        <v>15.459999999999999</v>
      </c>
      <c r="Q858">
        <f t="shared" ca="1" si="207"/>
        <v>15.469999999999999</v>
      </c>
      <c r="R858">
        <f t="shared" ca="1" si="204"/>
        <v>938900</v>
      </c>
      <c r="S858">
        <f t="shared" ca="1" si="205"/>
        <v>14969685</v>
      </c>
    </row>
    <row r="859" spans="1:19" x14ac:dyDescent="0.35">
      <c r="A859" t="s">
        <v>20</v>
      </c>
      <c r="B859" t="s">
        <v>3</v>
      </c>
      <c r="C859">
        <v>16.2</v>
      </c>
      <c r="D859">
        <v>16.350000000000001</v>
      </c>
      <c r="E859">
        <f t="shared" ca="1" si="201"/>
        <v>15.42</v>
      </c>
      <c r="F859">
        <f t="shared" ca="1" si="202"/>
        <v>17.850000000000001</v>
      </c>
      <c r="G859">
        <f t="shared" ca="1" si="203"/>
        <v>14.23</v>
      </c>
      <c r="H859">
        <f t="shared" ca="1" si="197"/>
        <v>15.41</v>
      </c>
      <c r="I859">
        <f t="shared" ca="1" si="206"/>
        <v>15.4</v>
      </c>
      <c r="J859">
        <f t="shared" ca="1" si="206"/>
        <v>15.39</v>
      </c>
      <c r="K859">
        <f t="shared" ca="1" si="206"/>
        <v>15.38</v>
      </c>
      <c r="L859">
        <f t="shared" ca="1" si="206"/>
        <v>15.370000000000001</v>
      </c>
      <c r="M859">
        <f t="shared" ca="1" si="199"/>
        <v>15.42</v>
      </c>
      <c r="N859">
        <f t="shared" ca="1" si="207"/>
        <v>15.43</v>
      </c>
      <c r="O859">
        <f t="shared" ca="1" si="207"/>
        <v>15.44</v>
      </c>
      <c r="P859">
        <f t="shared" ca="1" si="207"/>
        <v>15.45</v>
      </c>
      <c r="Q859">
        <f t="shared" ca="1" si="207"/>
        <v>15.459999999999999</v>
      </c>
      <c r="R859">
        <f t="shared" ca="1" si="204"/>
        <v>939700</v>
      </c>
      <c r="S859">
        <f t="shared" ca="1" si="205"/>
        <v>14982021</v>
      </c>
    </row>
    <row r="860" spans="1:19" x14ac:dyDescent="0.35">
      <c r="A860" t="s">
        <v>20</v>
      </c>
      <c r="B860" t="s">
        <v>3</v>
      </c>
      <c r="C860">
        <v>16.2</v>
      </c>
      <c r="D860">
        <v>16.350000000000001</v>
      </c>
      <c r="E860">
        <f t="shared" ca="1" si="201"/>
        <v>15.38</v>
      </c>
      <c r="F860">
        <f t="shared" ca="1" si="202"/>
        <v>17.850000000000001</v>
      </c>
      <c r="G860">
        <f t="shared" ca="1" si="203"/>
        <v>14.23</v>
      </c>
      <c r="H860">
        <f t="shared" ca="1" si="197"/>
        <v>15.38</v>
      </c>
      <c r="I860">
        <f t="shared" ca="1" si="206"/>
        <v>15.370000000000001</v>
      </c>
      <c r="J860">
        <f t="shared" ca="1" si="206"/>
        <v>15.360000000000001</v>
      </c>
      <c r="K860">
        <f t="shared" ca="1" si="206"/>
        <v>15.350000000000001</v>
      </c>
      <c r="L860">
        <f t="shared" ca="1" si="206"/>
        <v>15.340000000000002</v>
      </c>
      <c r="M860">
        <f t="shared" ca="1" si="199"/>
        <v>15.39</v>
      </c>
      <c r="N860">
        <f t="shared" ca="1" si="207"/>
        <v>15.4</v>
      </c>
      <c r="O860">
        <f t="shared" ca="1" si="207"/>
        <v>15.41</v>
      </c>
      <c r="P860">
        <f t="shared" ca="1" si="207"/>
        <v>15.42</v>
      </c>
      <c r="Q860">
        <f t="shared" ca="1" si="207"/>
        <v>15.43</v>
      </c>
      <c r="R860">
        <f t="shared" ca="1" si="204"/>
        <v>941000</v>
      </c>
      <c r="S860">
        <f t="shared" ca="1" si="205"/>
        <v>15002015</v>
      </c>
    </row>
    <row r="861" spans="1:19" x14ac:dyDescent="0.35">
      <c r="A861" t="s">
        <v>20</v>
      </c>
      <c r="B861" t="s">
        <v>3</v>
      </c>
      <c r="C861">
        <v>16.2</v>
      </c>
      <c r="D861">
        <v>16.350000000000001</v>
      </c>
      <c r="E861">
        <f t="shared" ca="1" si="201"/>
        <v>15.36</v>
      </c>
      <c r="F861">
        <f t="shared" ca="1" si="202"/>
        <v>17.850000000000001</v>
      </c>
      <c r="G861">
        <f t="shared" ca="1" si="203"/>
        <v>14.23</v>
      </c>
      <c r="H861">
        <f t="shared" ca="1" si="197"/>
        <v>15.36</v>
      </c>
      <c r="I861">
        <f t="shared" ca="1" si="206"/>
        <v>15.35</v>
      </c>
      <c r="J861">
        <f t="shared" ca="1" si="206"/>
        <v>15.34</v>
      </c>
      <c r="K861">
        <f t="shared" ca="1" si="206"/>
        <v>15.33</v>
      </c>
      <c r="L861">
        <f t="shared" ca="1" si="206"/>
        <v>15.32</v>
      </c>
      <c r="M861">
        <f t="shared" ca="1" si="199"/>
        <v>15.37</v>
      </c>
      <c r="N861">
        <f t="shared" ca="1" si="207"/>
        <v>15.379999999999999</v>
      </c>
      <c r="O861">
        <f t="shared" ca="1" si="207"/>
        <v>15.389999999999999</v>
      </c>
      <c r="P861">
        <f t="shared" ca="1" si="207"/>
        <v>15.399999999999999</v>
      </c>
      <c r="Q861">
        <f t="shared" ca="1" si="207"/>
        <v>15.409999999999998</v>
      </c>
      <c r="R861">
        <f t="shared" ca="1" si="204"/>
        <v>941800</v>
      </c>
      <c r="S861">
        <f t="shared" ca="1" si="205"/>
        <v>15014303</v>
      </c>
    </row>
    <row r="862" spans="1:19" x14ac:dyDescent="0.35">
      <c r="A862" t="s">
        <v>20</v>
      </c>
      <c r="B862" t="s">
        <v>3</v>
      </c>
      <c r="C862">
        <v>16.2</v>
      </c>
      <c r="D862">
        <v>16.350000000000001</v>
      </c>
      <c r="E862">
        <f t="shared" ca="1" si="201"/>
        <v>15.21</v>
      </c>
      <c r="F862">
        <f t="shared" ca="1" si="202"/>
        <v>17.850000000000001</v>
      </c>
      <c r="G862">
        <f t="shared" ca="1" si="203"/>
        <v>14.23</v>
      </c>
      <c r="H862">
        <f t="shared" ca="1" si="197"/>
        <v>15.21</v>
      </c>
      <c r="I862">
        <f t="shared" ca="1" si="206"/>
        <v>15.200000000000001</v>
      </c>
      <c r="J862">
        <f t="shared" ca="1" si="206"/>
        <v>15.190000000000001</v>
      </c>
      <c r="K862">
        <f t="shared" ca="1" si="206"/>
        <v>15.180000000000001</v>
      </c>
      <c r="L862">
        <f t="shared" ca="1" si="206"/>
        <v>15.170000000000002</v>
      </c>
      <c r="M862">
        <f t="shared" ca="1" si="199"/>
        <v>15.22</v>
      </c>
      <c r="N862">
        <f t="shared" ca="1" si="207"/>
        <v>15.23</v>
      </c>
      <c r="O862">
        <f t="shared" ca="1" si="207"/>
        <v>15.24</v>
      </c>
      <c r="P862">
        <f t="shared" ca="1" si="207"/>
        <v>15.25</v>
      </c>
      <c r="Q862">
        <f t="shared" ca="1" si="207"/>
        <v>15.26</v>
      </c>
      <c r="R862">
        <f t="shared" ca="1" si="204"/>
        <v>942900</v>
      </c>
      <c r="S862">
        <f t="shared" ca="1" si="205"/>
        <v>15031034</v>
      </c>
    </row>
    <row r="863" spans="1:19" x14ac:dyDescent="0.35">
      <c r="A863" t="s">
        <v>20</v>
      </c>
      <c r="B863" t="s">
        <v>3</v>
      </c>
      <c r="C863">
        <v>16.2</v>
      </c>
      <c r="D863">
        <v>16.350000000000001</v>
      </c>
      <c r="E863">
        <f t="shared" ca="1" si="201"/>
        <v>15.06</v>
      </c>
      <c r="F863">
        <f t="shared" ca="1" si="202"/>
        <v>17.850000000000001</v>
      </c>
      <c r="G863">
        <f t="shared" ca="1" si="203"/>
        <v>14.23</v>
      </c>
      <c r="H863">
        <f t="shared" ca="1" si="197"/>
        <v>15.06</v>
      </c>
      <c r="I863">
        <f t="shared" ca="1" si="206"/>
        <v>15.05</v>
      </c>
      <c r="J863">
        <f t="shared" ca="1" si="206"/>
        <v>15.040000000000001</v>
      </c>
      <c r="K863">
        <f t="shared" ca="1" si="206"/>
        <v>15.030000000000001</v>
      </c>
      <c r="L863">
        <f t="shared" ca="1" si="206"/>
        <v>15.020000000000001</v>
      </c>
      <c r="M863">
        <f t="shared" ca="1" si="199"/>
        <v>15.07</v>
      </c>
      <c r="N863">
        <f t="shared" ca="1" si="207"/>
        <v>15.08</v>
      </c>
      <c r="O863">
        <f t="shared" ca="1" si="207"/>
        <v>15.09</v>
      </c>
      <c r="P863">
        <f t="shared" ca="1" si="207"/>
        <v>15.1</v>
      </c>
      <c r="Q863">
        <f t="shared" ca="1" si="207"/>
        <v>15.11</v>
      </c>
      <c r="R863">
        <f t="shared" ca="1" si="204"/>
        <v>943900</v>
      </c>
      <c r="S863">
        <f t="shared" ca="1" si="205"/>
        <v>15046094</v>
      </c>
    </row>
    <row r="864" spans="1:19" x14ac:dyDescent="0.35">
      <c r="A864" t="s">
        <v>20</v>
      </c>
      <c r="B864" t="s">
        <v>3</v>
      </c>
      <c r="C864">
        <v>16.2</v>
      </c>
      <c r="D864">
        <v>16.350000000000001</v>
      </c>
      <c r="E864">
        <f t="shared" ca="1" si="201"/>
        <v>14.99</v>
      </c>
      <c r="F864">
        <f t="shared" ca="1" si="202"/>
        <v>17.850000000000001</v>
      </c>
      <c r="G864">
        <f t="shared" ca="1" si="203"/>
        <v>14.23</v>
      </c>
      <c r="H864">
        <f t="shared" ca="1" si="197"/>
        <v>14.99</v>
      </c>
      <c r="I864">
        <f t="shared" ca="1" si="206"/>
        <v>14.98</v>
      </c>
      <c r="J864">
        <f t="shared" ca="1" si="206"/>
        <v>14.97</v>
      </c>
      <c r="K864">
        <f t="shared" ca="1" si="206"/>
        <v>14.96</v>
      </c>
      <c r="L864">
        <f t="shared" ca="1" si="206"/>
        <v>14.950000000000001</v>
      </c>
      <c r="M864">
        <f t="shared" ca="1" si="199"/>
        <v>15</v>
      </c>
      <c r="N864">
        <f t="shared" ca="1" si="207"/>
        <v>15.01</v>
      </c>
      <c r="O864">
        <f t="shared" ca="1" si="207"/>
        <v>15.02</v>
      </c>
      <c r="P864">
        <f t="shared" ca="1" si="207"/>
        <v>15.03</v>
      </c>
      <c r="Q864">
        <f t="shared" ca="1" si="207"/>
        <v>15.04</v>
      </c>
      <c r="R864">
        <f t="shared" ca="1" si="204"/>
        <v>944800</v>
      </c>
      <c r="S864">
        <f t="shared" ca="1" si="205"/>
        <v>15059585</v>
      </c>
    </row>
    <row r="865" spans="1:19" x14ac:dyDescent="0.35">
      <c r="A865" t="s">
        <v>20</v>
      </c>
      <c r="B865" t="s">
        <v>3</v>
      </c>
      <c r="C865">
        <v>16.2</v>
      </c>
      <c r="D865">
        <v>16.350000000000001</v>
      </c>
      <c r="E865">
        <f t="shared" ca="1" si="201"/>
        <v>15.08</v>
      </c>
      <c r="F865">
        <f t="shared" ca="1" si="202"/>
        <v>17.850000000000001</v>
      </c>
      <c r="G865">
        <f t="shared" ca="1" si="203"/>
        <v>14.23</v>
      </c>
      <c r="H865">
        <f t="shared" ca="1" si="197"/>
        <v>15.08</v>
      </c>
      <c r="I865">
        <f t="shared" ca="1" si="206"/>
        <v>15.07</v>
      </c>
      <c r="J865">
        <f t="shared" ca="1" si="206"/>
        <v>15.06</v>
      </c>
      <c r="K865">
        <f t="shared" ca="1" si="206"/>
        <v>15.05</v>
      </c>
      <c r="L865">
        <f t="shared" ca="1" si="206"/>
        <v>15.040000000000001</v>
      </c>
      <c r="M865">
        <f t="shared" ca="1" si="199"/>
        <v>15.09</v>
      </c>
      <c r="N865">
        <f t="shared" ca="1" si="207"/>
        <v>15.1</v>
      </c>
      <c r="O865">
        <f t="shared" ca="1" si="207"/>
        <v>15.11</v>
      </c>
      <c r="P865">
        <f t="shared" ca="1" si="207"/>
        <v>15.12</v>
      </c>
      <c r="Q865">
        <f t="shared" ca="1" si="207"/>
        <v>15.129999999999999</v>
      </c>
      <c r="R865">
        <f t="shared" ca="1" si="204"/>
        <v>946300</v>
      </c>
      <c r="S865">
        <f t="shared" ca="1" si="205"/>
        <v>15082205</v>
      </c>
    </row>
    <row r="866" spans="1:19" x14ac:dyDescent="0.35">
      <c r="A866" t="s">
        <v>20</v>
      </c>
      <c r="B866" t="s">
        <v>3</v>
      </c>
      <c r="C866">
        <v>16.2</v>
      </c>
      <c r="D866">
        <v>16.350000000000001</v>
      </c>
      <c r="E866">
        <f t="shared" ca="1" si="201"/>
        <v>15.14</v>
      </c>
      <c r="F866">
        <f t="shared" ca="1" si="202"/>
        <v>17.850000000000001</v>
      </c>
      <c r="G866">
        <f t="shared" ca="1" si="203"/>
        <v>14.23</v>
      </c>
      <c r="H866">
        <f t="shared" ca="1" si="197"/>
        <v>15.14</v>
      </c>
      <c r="I866">
        <f t="shared" ca="1" si="206"/>
        <v>15.13</v>
      </c>
      <c r="J866">
        <f t="shared" ca="1" si="206"/>
        <v>15.120000000000001</v>
      </c>
      <c r="K866">
        <f t="shared" ca="1" si="206"/>
        <v>15.110000000000001</v>
      </c>
      <c r="L866">
        <f t="shared" ca="1" si="206"/>
        <v>15.100000000000001</v>
      </c>
      <c r="M866">
        <f t="shared" ca="1" si="199"/>
        <v>15.15</v>
      </c>
      <c r="N866">
        <f t="shared" ca="1" si="207"/>
        <v>15.16</v>
      </c>
      <c r="O866">
        <f t="shared" ca="1" si="207"/>
        <v>15.17</v>
      </c>
      <c r="P866">
        <f t="shared" ca="1" si="207"/>
        <v>15.18</v>
      </c>
      <c r="Q866">
        <f t="shared" ca="1" si="207"/>
        <v>15.19</v>
      </c>
      <c r="R866">
        <f t="shared" ca="1" si="204"/>
        <v>947600</v>
      </c>
      <c r="S866">
        <f t="shared" ca="1" si="205"/>
        <v>15101887</v>
      </c>
    </row>
    <row r="867" spans="1:19" x14ac:dyDescent="0.35">
      <c r="A867" t="s">
        <v>20</v>
      </c>
      <c r="B867" t="s">
        <v>3</v>
      </c>
      <c r="C867">
        <v>16.2</v>
      </c>
      <c r="D867">
        <v>16.350000000000001</v>
      </c>
      <c r="E867">
        <f t="shared" ca="1" si="201"/>
        <v>15.21</v>
      </c>
      <c r="F867">
        <f t="shared" ca="1" si="202"/>
        <v>17.850000000000001</v>
      </c>
      <c r="G867">
        <f t="shared" ca="1" si="203"/>
        <v>14.23</v>
      </c>
      <c r="H867">
        <f t="shared" ca="1" si="197"/>
        <v>15.21</v>
      </c>
      <c r="I867">
        <f t="shared" ref="I867:L882" ca="1" si="208">H867-0.01</f>
        <v>15.200000000000001</v>
      </c>
      <c r="J867">
        <f t="shared" ca="1" si="208"/>
        <v>15.190000000000001</v>
      </c>
      <c r="K867">
        <f t="shared" ca="1" si="208"/>
        <v>15.180000000000001</v>
      </c>
      <c r="L867">
        <f t="shared" ca="1" si="208"/>
        <v>15.170000000000002</v>
      </c>
      <c r="M867">
        <f t="shared" ca="1" si="199"/>
        <v>15.22</v>
      </c>
      <c r="N867">
        <f t="shared" ref="N867:Q882" ca="1" si="209">M867+0.01</f>
        <v>15.23</v>
      </c>
      <c r="O867">
        <f t="shared" ca="1" si="209"/>
        <v>15.24</v>
      </c>
      <c r="P867">
        <f t="shared" ca="1" si="209"/>
        <v>15.25</v>
      </c>
      <c r="Q867">
        <f t="shared" ca="1" si="209"/>
        <v>15.26</v>
      </c>
      <c r="R867">
        <f t="shared" ca="1" si="204"/>
        <v>948400</v>
      </c>
      <c r="S867">
        <f t="shared" ca="1" si="205"/>
        <v>15114055</v>
      </c>
    </row>
    <row r="868" spans="1:19" x14ac:dyDescent="0.35">
      <c r="A868" t="s">
        <v>20</v>
      </c>
      <c r="B868" t="s">
        <v>3</v>
      </c>
      <c r="C868">
        <v>16.2</v>
      </c>
      <c r="D868">
        <v>16.350000000000001</v>
      </c>
      <c r="E868">
        <f t="shared" ca="1" si="201"/>
        <v>15.08</v>
      </c>
      <c r="F868">
        <f t="shared" ca="1" si="202"/>
        <v>17.850000000000001</v>
      </c>
      <c r="G868">
        <f t="shared" ca="1" si="203"/>
        <v>14.23</v>
      </c>
      <c r="H868">
        <f t="shared" ca="1" si="197"/>
        <v>15.08</v>
      </c>
      <c r="I868">
        <f t="shared" ca="1" si="208"/>
        <v>15.07</v>
      </c>
      <c r="J868">
        <f t="shared" ca="1" si="208"/>
        <v>15.06</v>
      </c>
      <c r="K868">
        <f t="shared" ca="1" si="208"/>
        <v>15.05</v>
      </c>
      <c r="L868">
        <f t="shared" ca="1" si="208"/>
        <v>15.040000000000001</v>
      </c>
      <c r="M868">
        <f t="shared" ca="1" si="199"/>
        <v>15.09</v>
      </c>
      <c r="N868">
        <f t="shared" ca="1" si="209"/>
        <v>15.1</v>
      </c>
      <c r="O868">
        <f t="shared" ca="1" si="209"/>
        <v>15.11</v>
      </c>
      <c r="P868">
        <f t="shared" ca="1" si="209"/>
        <v>15.12</v>
      </c>
      <c r="Q868">
        <f t="shared" ca="1" si="209"/>
        <v>15.129999999999999</v>
      </c>
      <c r="R868">
        <f t="shared" ca="1" si="204"/>
        <v>949800</v>
      </c>
      <c r="S868">
        <f t="shared" ca="1" si="205"/>
        <v>15135167</v>
      </c>
    </row>
    <row r="869" spans="1:19" x14ac:dyDescent="0.35">
      <c r="A869" t="s">
        <v>20</v>
      </c>
      <c r="B869" t="s">
        <v>3</v>
      </c>
      <c r="C869">
        <v>16.2</v>
      </c>
      <c r="D869">
        <v>16.350000000000001</v>
      </c>
      <c r="E869">
        <f t="shared" ca="1" si="201"/>
        <v>14.99</v>
      </c>
      <c r="F869">
        <f t="shared" ca="1" si="202"/>
        <v>17.850000000000001</v>
      </c>
      <c r="G869">
        <f t="shared" ca="1" si="203"/>
        <v>14.23</v>
      </c>
      <c r="H869">
        <f t="shared" ca="1" si="197"/>
        <v>14.98</v>
      </c>
      <c r="I869">
        <f t="shared" ca="1" si="208"/>
        <v>14.97</v>
      </c>
      <c r="J869">
        <f t="shared" ca="1" si="208"/>
        <v>14.96</v>
      </c>
      <c r="K869">
        <f t="shared" ca="1" si="208"/>
        <v>14.950000000000001</v>
      </c>
      <c r="L869">
        <f t="shared" ca="1" si="208"/>
        <v>14.940000000000001</v>
      </c>
      <c r="M869">
        <f t="shared" ca="1" si="199"/>
        <v>14.99</v>
      </c>
      <c r="N869">
        <f t="shared" ca="1" si="209"/>
        <v>15</v>
      </c>
      <c r="O869">
        <f t="shared" ca="1" si="209"/>
        <v>15.01</v>
      </c>
      <c r="P869">
        <f t="shared" ca="1" si="209"/>
        <v>15.02</v>
      </c>
      <c r="Q869">
        <f t="shared" ca="1" si="209"/>
        <v>15.03</v>
      </c>
      <c r="R869">
        <f t="shared" ca="1" si="204"/>
        <v>950500</v>
      </c>
      <c r="S869">
        <f t="shared" ca="1" si="205"/>
        <v>15145660</v>
      </c>
    </row>
    <row r="870" spans="1:19" x14ac:dyDescent="0.35">
      <c r="A870" t="s">
        <v>20</v>
      </c>
      <c r="B870" t="s">
        <v>3</v>
      </c>
      <c r="C870">
        <v>16.2</v>
      </c>
      <c r="D870">
        <v>16.350000000000001</v>
      </c>
      <c r="E870">
        <f t="shared" ca="1" si="201"/>
        <v>15.06</v>
      </c>
      <c r="F870">
        <f t="shared" ca="1" si="202"/>
        <v>17.850000000000001</v>
      </c>
      <c r="G870">
        <f t="shared" ca="1" si="203"/>
        <v>14.23</v>
      </c>
      <c r="H870">
        <f t="shared" ca="1" si="197"/>
        <v>15.06</v>
      </c>
      <c r="I870">
        <f t="shared" ca="1" si="208"/>
        <v>15.05</v>
      </c>
      <c r="J870">
        <f t="shared" ca="1" si="208"/>
        <v>15.040000000000001</v>
      </c>
      <c r="K870">
        <f t="shared" ca="1" si="208"/>
        <v>15.030000000000001</v>
      </c>
      <c r="L870">
        <f t="shared" ca="1" si="208"/>
        <v>15.020000000000001</v>
      </c>
      <c r="M870">
        <f t="shared" ca="1" si="199"/>
        <v>15.07</v>
      </c>
      <c r="N870">
        <f t="shared" ca="1" si="209"/>
        <v>15.08</v>
      </c>
      <c r="O870">
        <f t="shared" ca="1" si="209"/>
        <v>15.09</v>
      </c>
      <c r="P870">
        <f t="shared" ca="1" si="209"/>
        <v>15.1</v>
      </c>
      <c r="Q870">
        <f t="shared" ca="1" si="209"/>
        <v>15.11</v>
      </c>
      <c r="R870">
        <f t="shared" ca="1" si="204"/>
        <v>951500</v>
      </c>
      <c r="S870">
        <f t="shared" ca="1" si="205"/>
        <v>15160720</v>
      </c>
    </row>
    <row r="871" spans="1:19" x14ac:dyDescent="0.35">
      <c r="A871" t="s">
        <v>20</v>
      </c>
      <c r="B871" t="s">
        <v>3</v>
      </c>
      <c r="C871">
        <v>16.2</v>
      </c>
      <c r="D871">
        <v>16.350000000000001</v>
      </c>
      <c r="E871">
        <f t="shared" ca="1" si="201"/>
        <v>15.2</v>
      </c>
      <c r="F871">
        <f t="shared" ca="1" si="202"/>
        <v>17.850000000000001</v>
      </c>
      <c r="G871">
        <f t="shared" ca="1" si="203"/>
        <v>14.23</v>
      </c>
      <c r="H871">
        <f t="shared" ca="1" si="197"/>
        <v>15.2</v>
      </c>
      <c r="I871">
        <f t="shared" ca="1" si="208"/>
        <v>15.19</v>
      </c>
      <c r="J871">
        <f t="shared" ca="1" si="208"/>
        <v>15.18</v>
      </c>
      <c r="K871">
        <f t="shared" ca="1" si="208"/>
        <v>15.17</v>
      </c>
      <c r="L871">
        <f t="shared" ca="1" si="208"/>
        <v>15.16</v>
      </c>
      <c r="M871">
        <f t="shared" ca="1" si="199"/>
        <v>15.209999999999999</v>
      </c>
      <c r="N871">
        <f t="shared" ca="1" si="209"/>
        <v>15.219999999999999</v>
      </c>
      <c r="O871">
        <f t="shared" ca="1" si="209"/>
        <v>15.229999999999999</v>
      </c>
      <c r="P871">
        <f t="shared" ca="1" si="209"/>
        <v>15.239999999999998</v>
      </c>
      <c r="Q871">
        <f t="shared" ca="1" si="209"/>
        <v>15.249999999999998</v>
      </c>
      <c r="R871">
        <f t="shared" ca="1" si="204"/>
        <v>952300</v>
      </c>
      <c r="S871">
        <f t="shared" ca="1" si="205"/>
        <v>15172880</v>
      </c>
    </row>
    <row r="872" spans="1:19" x14ac:dyDescent="0.35">
      <c r="A872" t="s">
        <v>20</v>
      </c>
      <c r="B872" t="s">
        <v>3</v>
      </c>
      <c r="C872">
        <v>16.2</v>
      </c>
      <c r="D872">
        <v>16.350000000000001</v>
      </c>
      <c r="E872">
        <f t="shared" ca="1" si="201"/>
        <v>15.1</v>
      </c>
      <c r="F872">
        <f t="shared" ca="1" si="202"/>
        <v>17.850000000000001</v>
      </c>
      <c r="G872">
        <f t="shared" ca="1" si="203"/>
        <v>14.23</v>
      </c>
      <c r="H872">
        <f t="shared" ca="1" si="197"/>
        <v>15.1</v>
      </c>
      <c r="I872">
        <f t="shared" ca="1" si="208"/>
        <v>15.09</v>
      </c>
      <c r="J872">
        <f t="shared" ca="1" si="208"/>
        <v>15.08</v>
      </c>
      <c r="K872">
        <f t="shared" ca="1" si="208"/>
        <v>15.07</v>
      </c>
      <c r="L872">
        <f t="shared" ca="1" si="208"/>
        <v>15.06</v>
      </c>
      <c r="M872">
        <f t="shared" ca="1" si="199"/>
        <v>15.11</v>
      </c>
      <c r="N872">
        <f t="shared" ca="1" si="209"/>
        <v>15.12</v>
      </c>
      <c r="O872">
        <f t="shared" ca="1" si="209"/>
        <v>15.129999999999999</v>
      </c>
      <c r="P872">
        <f t="shared" ca="1" si="209"/>
        <v>15.139999999999999</v>
      </c>
      <c r="Q872">
        <f t="shared" ca="1" si="209"/>
        <v>15.149999999999999</v>
      </c>
      <c r="R872">
        <f t="shared" ca="1" si="204"/>
        <v>953700</v>
      </c>
      <c r="S872">
        <f t="shared" ca="1" si="205"/>
        <v>15194020</v>
      </c>
    </row>
    <row r="873" spans="1:19" x14ac:dyDescent="0.35">
      <c r="A873" t="s">
        <v>20</v>
      </c>
      <c r="B873" t="s">
        <v>3</v>
      </c>
      <c r="C873">
        <v>16.2</v>
      </c>
      <c r="D873">
        <v>16.350000000000001</v>
      </c>
      <c r="E873">
        <f t="shared" ca="1" si="201"/>
        <v>15.02</v>
      </c>
      <c r="F873">
        <f t="shared" ca="1" si="202"/>
        <v>17.850000000000001</v>
      </c>
      <c r="G873">
        <f t="shared" ca="1" si="203"/>
        <v>14.23</v>
      </c>
      <c r="H873">
        <f t="shared" ca="1" si="197"/>
        <v>15.01</v>
      </c>
      <c r="I873">
        <f t="shared" ca="1" si="208"/>
        <v>15</v>
      </c>
      <c r="J873">
        <f t="shared" ca="1" si="208"/>
        <v>14.99</v>
      </c>
      <c r="K873">
        <f t="shared" ca="1" si="208"/>
        <v>14.98</v>
      </c>
      <c r="L873">
        <f t="shared" ca="1" si="208"/>
        <v>14.97</v>
      </c>
      <c r="M873">
        <f t="shared" ca="1" si="199"/>
        <v>15.02</v>
      </c>
      <c r="N873">
        <f t="shared" ca="1" si="209"/>
        <v>15.03</v>
      </c>
      <c r="O873">
        <f t="shared" ca="1" si="209"/>
        <v>15.04</v>
      </c>
      <c r="P873">
        <f t="shared" ca="1" si="209"/>
        <v>15.049999999999999</v>
      </c>
      <c r="Q873">
        <f t="shared" ca="1" si="209"/>
        <v>15.059999999999999</v>
      </c>
      <c r="R873">
        <f t="shared" ca="1" si="204"/>
        <v>955400</v>
      </c>
      <c r="S873">
        <f t="shared" ca="1" si="205"/>
        <v>15219554</v>
      </c>
    </row>
    <row r="874" spans="1:19" x14ac:dyDescent="0.35">
      <c r="A874" t="s">
        <v>20</v>
      </c>
      <c r="B874" t="s">
        <v>3</v>
      </c>
      <c r="C874">
        <v>16.2</v>
      </c>
      <c r="D874">
        <v>16.350000000000001</v>
      </c>
      <c r="E874">
        <f t="shared" ca="1" si="201"/>
        <v>15.06</v>
      </c>
      <c r="F874">
        <f t="shared" ca="1" si="202"/>
        <v>17.850000000000001</v>
      </c>
      <c r="G874">
        <f t="shared" ca="1" si="203"/>
        <v>14.23</v>
      </c>
      <c r="H874">
        <f t="shared" ca="1" si="197"/>
        <v>15.05</v>
      </c>
      <c r="I874">
        <f t="shared" ca="1" si="208"/>
        <v>15.040000000000001</v>
      </c>
      <c r="J874">
        <f t="shared" ca="1" si="208"/>
        <v>15.030000000000001</v>
      </c>
      <c r="K874">
        <f t="shared" ca="1" si="208"/>
        <v>15.020000000000001</v>
      </c>
      <c r="L874">
        <f t="shared" ca="1" si="208"/>
        <v>15.010000000000002</v>
      </c>
      <c r="M874">
        <f t="shared" ca="1" si="199"/>
        <v>15.06</v>
      </c>
      <c r="N874">
        <f t="shared" ca="1" si="209"/>
        <v>15.07</v>
      </c>
      <c r="O874">
        <f t="shared" ca="1" si="209"/>
        <v>15.08</v>
      </c>
      <c r="P874">
        <f t="shared" ca="1" si="209"/>
        <v>15.09</v>
      </c>
      <c r="Q874">
        <f t="shared" ca="1" si="209"/>
        <v>15.1</v>
      </c>
      <c r="R874">
        <f t="shared" ca="1" si="204"/>
        <v>956800</v>
      </c>
      <c r="S874">
        <f t="shared" ca="1" si="205"/>
        <v>15240638</v>
      </c>
    </row>
    <row r="875" spans="1:19" x14ac:dyDescent="0.35">
      <c r="A875" t="s">
        <v>20</v>
      </c>
      <c r="B875" t="s">
        <v>3</v>
      </c>
      <c r="C875">
        <v>16.2</v>
      </c>
      <c r="D875">
        <v>16.350000000000001</v>
      </c>
      <c r="E875">
        <f t="shared" ca="1" si="201"/>
        <v>15.17</v>
      </c>
      <c r="F875">
        <f t="shared" ca="1" si="202"/>
        <v>17.850000000000001</v>
      </c>
      <c r="G875">
        <f t="shared" ca="1" si="203"/>
        <v>14.23</v>
      </c>
      <c r="H875">
        <f t="shared" ca="1" si="197"/>
        <v>15.16</v>
      </c>
      <c r="I875">
        <f t="shared" ca="1" si="208"/>
        <v>15.15</v>
      </c>
      <c r="J875">
        <f t="shared" ca="1" si="208"/>
        <v>15.14</v>
      </c>
      <c r="K875">
        <f t="shared" ca="1" si="208"/>
        <v>15.13</v>
      </c>
      <c r="L875">
        <f t="shared" ca="1" si="208"/>
        <v>15.120000000000001</v>
      </c>
      <c r="M875">
        <f t="shared" ca="1" si="199"/>
        <v>15.17</v>
      </c>
      <c r="N875">
        <f t="shared" ca="1" si="209"/>
        <v>15.18</v>
      </c>
      <c r="O875">
        <f t="shared" ca="1" si="209"/>
        <v>15.19</v>
      </c>
      <c r="P875">
        <f t="shared" ca="1" si="209"/>
        <v>15.2</v>
      </c>
      <c r="Q875">
        <f t="shared" ca="1" si="209"/>
        <v>15.209999999999999</v>
      </c>
      <c r="R875">
        <f t="shared" ca="1" si="204"/>
        <v>958300</v>
      </c>
      <c r="S875">
        <f t="shared" ca="1" si="205"/>
        <v>15263393</v>
      </c>
    </row>
    <row r="876" spans="1:19" x14ac:dyDescent="0.35">
      <c r="A876" t="s">
        <v>20</v>
      </c>
      <c r="B876" t="s">
        <v>3</v>
      </c>
      <c r="C876">
        <v>16.2</v>
      </c>
      <c r="D876">
        <v>16.350000000000001</v>
      </c>
      <c r="E876">
        <f t="shared" ca="1" si="201"/>
        <v>15.31</v>
      </c>
      <c r="F876">
        <f t="shared" ca="1" si="202"/>
        <v>17.850000000000001</v>
      </c>
      <c r="G876">
        <f t="shared" ca="1" si="203"/>
        <v>14.23</v>
      </c>
      <c r="H876">
        <f t="shared" ca="1" si="197"/>
        <v>15.3</v>
      </c>
      <c r="I876">
        <f t="shared" ca="1" si="208"/>
        <v>15.290000000000001</v>
      </c>
      <c r="J876">
        <f t="shared" ca="1" si="208"/>
        <v>15.280000000000001</v>
      </c>
      <c r="K876">
        <f t="shared" ca="1" si="208"/>
        <v>15.270000000000001</v>
      </c>
      <c r="L876">
        <f t="shared" ca="1" si="208"/>
        <v>15.260000000000002</v>
      </c>
      <c r="M876">
        <f t="shared" ca="1" si="199"/>
        <v>15.31</v>
      </c>
      <c r="N876">
        <f t="shared" ca="1" si="209"/>
        <v>15.32</v>
      </c>
      <c r="O876">
        <f t="shared" ca="1" si="209"/>
        <v>15.33</v>
      </c>
      <c r="P876">
        <f t="shared" ca="1" si="209"/>
        <v>15.34</v>
      </c>
      <c r="Q876">
        <f t="shared" ca="1" si="209"/>
        <v>15.35</v>
      </c>
      <c r="R876">
        <f t="shared" ca="1" si="204"/>
        <v>959800</v>
      </c>
      <c r="S876">
        <f t="shared" ca="1" si="205"/>
        <v>15286358</v>
      </c>
    </row>
    <row r="877" spans="1:19" x14ac:dyDescent="0.35">
      <c r="A877" t="s">
        <v>20</v>
      </c>
      <c r="B877" t="s">
        <v>3</v>
      </c>
      <c r="C877">
        <v>16.2</v>
      </c>
      <c r="D877">
        <v>16.350000000000001</v>
      </c>
      <c r="E877">
        <f t="shared" ca="1" si="201"/>
        <v>15.45</v>
      </c>
      <c r="F877">
        <f t="shared" ca="1" si="202"/>
        <v>17.850000000000001</v>
      </c>
      <c r="G877">
        <f t="shared" ca="1" si="203"/>
        <v>14.23</v>
      </c>
      <c r="H877">
        <f t="shared" ca="1" si="197"/>
        <v>15.45</v>
      </c>
      <c r="I877">
        <f t="shared" ca="1" si="208"/>
        <v>15.44</v>
      </c>
      <c r="J877">
        <f t="shared" ca="1" si="208"/>
        <v>15.43</v>
      </c>
      <c r="K877">
        <f t="shared" ca="1" si="208"/>
        <v>15.42</v>
      </c>
      <c r="L877">
        <f t="shared" ca="1" si="208"/>
        <v>15.41</v>
      </c>
      <c r="M877">
        <f t="shared" ca="1" si="199"/>
        <v>15.459999999999999</v>
      </c>
      <c r="N877">
        <f t="shared" ca="1" si="209"/>
        <v>15.469999999999999</v>
      </c>
      <c r="O877">
        <f t="shared" ca="1" si="209"/>
        <v>15.479999999999999</v>
      </c>
      <c r="P877">
        <f t="shared" ca="1" si="209"/>
        <v>15.489999999999998</v>
      </c>
      <c r="Q877">
        <f t="shared" ca="1" si="209"/>
        <v>15.499999999999998</v>
      </c>
      <c r="R877">
        <f t="shared" ca="1" si="204"/>
        <v>961200</v>
      </c>
      <c r="S877">
        <f t="shared" ca="1" si="205"/>
        <v>15307988</v>
      </c>
    </row>
    <row r="878" spans="1:19" x14ac:dyDescent="0.35">
      <c r="A878" t="s">
        <v>20</v>
      </c>
      <c r="B878" t="s">
        <v>3</v>
      </c>
      <c r="C878">
        <v>16.2</v>
      </c>
      <c r="D878">
        <v>16.350000000000001</v>
      </c>
      <c r="E878">
        <f t="shared" ca="1" si="201"/>
        <v>15.56</v>
      </c>
      <c r="F878">
        <f t="shared" ca="1" si="202"/>
        <v>17.850000000000001</v>
      </c>
      <c r="G878">
        <f t="shared" ca="1" si="203"/>
        <v>14.23</v>
      </c>
      <c r="H878">
        <f t="shared" ca="1" si="197"/>
        <v>15.56</v>
      </c>
      <c r="I878">
        <f t="shared" ca="1" si="208"/>
        <v>15.55</v>
      </c>
      <c r="J878">
        <f t="shared" ca="1" si="208"/>
        <v>15.540000000000001</v>
      </c>
      <c r="K878">
        <f t="shared" ca="1" si="208"/>
        <v>15.530000000000001</v>
      </c>
      <c r="L878">
        <f t="shared" ca="1" si="208"/>
        <v>15.520000000000001</v>
      </c>
      <c r="M878">
        <f t="shared" ca="1" si="199"/>
        <v>15.57</v>
      </c>
      <c r="N878">
        <f t="shared" ca="1" si="209"/>
        <v>15.58</v>
      </c>
      <c r="O878">
        <f t="shared" ca="1" si="209"/>
        <v>15.59</v>
      </c>
      <c r="P878">
        <f t="shared" ca="1" si="209"/>
        <v>15.6</v>
      </c>
      <c r="Q878">
        <f t="shared" ca="1" si="209"/>
        <v>15.61</v>
      </c>
      <c r="R878">
        <f t="shared" ca="1" si="204"/>
        <v>962000</v>
      </c>
      <c r="S878">
        <f t="shared" ca="1" si="205"/>
        <v>15320436</v>
      </c>
    </row>
    <row r="879" spans="1:19" x14ac:dyDescent="0.35">
      <c r="A879" t="s">
        <v>20</v>
      </c>
      <c r="B879" t="s">
        <v>3</v>
      </c>
      <c r="C879">
        <v>16.2</v>
      </c>
      <c r="D879">
        <v>16.350000000000001</v>
      </c>
      <c r="E879">
        <f t="shared" ca="1" si="201"/>
        <v>15.41</v>
      </c>
      <c r="F879">
        <f t="shared" ca="1" si="202"/>
        <v>17.850000000000001</v>
      </c>
      <c r="G879">
        <f t="shared" ca="1" si="203"/>
        <v>14.23</v>
      </c>
      <c r="H879">
        <f t="shared" ca="1" si="197"/>
        <v>15.41</v>
      </c>
      <c r="I879">
        <f t="shared" ca="1" si="208"/>
        <v>15.4</v>
      </c>
      <c r="J879">
        <f t="shared" ca="1" si="208"/>
        <v>15.39</v>
      </c>
      <c r="K879">
        <f t="shared" ca="1" si="208"/>
        <v>15.38</v>
      </c>
      <c r="L879">
        <f t="shared" ca="1" si="208"/>
        <v>15.370000000000001</v>
      </c>
      <c r="M879">
        <f t="shared" ca="1" si="199"/>
        <v>15.42</v>
      </c>
      <c r="N879">
        <f t="shared" ca="1" si="209"/>
        <v>15.43</v>
      </c>
      <c r="O879">
        <f t="shared" ca="1" si="209"/>
        <v>15.44</v>
      </c>
      <c r="P879">
        <f t="shared" ca="1" si="209"/>
        <v>15.45</v>
      </c>
      <c r="Q879">
        <f t="shared" ca="1" si="209"/>
        <v>15.459999999999999</v>
      </c>
      <c r="R879">
        <f t="shared" ca="1" si="204"/>
        <v>963100</v>
      </c>
      <c r="S879">
        <f t="shared" ca="1" si="205"/>
        <v>15337387</v>
      </c>
    </row>
    <row r="880" spans="1:19" x14ac:dyDescent="0.35">
      <c r="A880" t="s">
        <v>20</v>
      </c>
      <c r="B880" t="s">
        <v>3</v>
      </c>
      <c r="C880">
        <v>16.2</v>
      </c>
      <c r="D880">
        <v>16.350000000000001</v>
      </c>
      <c r="E880">
        <f t="shared" ca="1" si="201"/>
        <v>15.55</v>
      </c>
      <c r="F880">
        <f t="shared" ca="1" si="202"/>
        <v>17.850000000000001</v>
      </c>
      <c r="G880">
        <f t="shared" ca="1" si="203"/>
        <v>14.23</v>
      </c>
      <c r="H880">
        <f t="shared" ca="1" si="197"/>
        <v>15.55</v>
      </c>
      <c r="I880">
        <f t="shared" ca="1" si="208"/>
        <v>15.540000000000001</v>
      </c>
      <c r="J880">
        <f t="shared" ca="1" si="208"/>
        <v>15.530000000000001</v>
      </c>
      <c r="K880">
        <f t="shared" ca="1" si="208"/>
        <v>15.520000000000001</v>
      </c>
      <c r="L880">
        <f t="shared" ca="1" si="208"/>
        <v>15.510000000000002</v>
      </c>
      <c r="M880">
        <f t="shared" ca="1" si="199"/>
        <v>15.56</v>
      </c>
      <c r="N880">
        <f t="shared" ca="1" si="209"/>
        <v>15.57</v>
      </c>
      <c r="O880">
        <f t="shared" ca="1" si="209"/>
        <v>15.58</v>
      </c>
      <c r="P880">
        <f t="shared" ca="1" si="209"/>
        <v>15.59</v>
      </c>
      <c r="Q880">
        <f t="shared" ca="1" si="209"/>
        <v>15.6</v>
      </c>
      <c r="R880">
        <f t="shared" ca="1" si="204"/>
        <v>964700</v>
      </c>
      <c r="S880">
        <f t="shared" ca="1" si="205"/>
        <v>15362267</v>
      </c>
    </row>
    <row r="881" spans="1:19" x14ac:dyDescent="0.35">
      <c r="A881" t="s">
        <v>20</v>
      </c>
      <c r="B881" t="s">
        <v>3</v>
      </c>
      <c r="C881">
        <v>16.2</v>
      </c>
      <c r="D881">
        <v>16.350000000000001</v>
      </c>
      <c r="E881">
        <f t="shared" ca="1" si="201"/>
        <v>15.53</v>
      </c>
      <c r="F881">
        <f t="shared" ca="1" si="202"/>
        <v>17.850000000000001</v>
      </c>
      <c r="G881">
        <f t="shared" ca="1" si="203"/>
        <v>14.23</v>
      </c>
      <c r="H881">
        <f t="shared" ca="1" si="197"/>
        <v>15.52</v>
      </c>
      <c r="I881">
        <f t="shared" ca="1" si="208"/>
        <v>15.51</v>
      </c>
      <c r="J881">
        <f t="shared" ca="1" si="208"/>
        <v>15.5</v>
      </c>
      <c r="K881">
        <f t="shared" ca="1" si="208"/>
        <v>15.49</v>
      </c>
      <c r="L881">
        <f t="shared" ca="1" si="208"/>
        <v>15.48</v>
      </c>
      <c r="M881">
        <f t="shared" ca="1" si="199"/>
        <v>15.53</v>
      </c>
      <c r="N881">
        <f t="shared" ca="1" si="209"/>
        <v>15.54</v>
      </c>
      <c r="O881">
        <f t="shared" ca="1" si="209"/>
        <v>15.549999999999999</v>
      </c>
      <c r="P881">
        <f t="shared" ca="1" si="209"/>
        <v>15.559999999999999</v>
      </c>
      <c r="Q881">
        <f t="shared" ca="1" si="209"/>
        <v>15.569999999999999</v>
      </c>
      <c r="R881">
        <f t="shared" ca="1" si="204"/>
        <v>965300</v>
      </c>
      <c r="S881">
        <f t="shared" ca="1" si="205"/>
        <v>15371585</v>
      </c>
    </row>
    <row r="882" spans="1:19" x14ac:dyDescent="0.35">
      <c r="A882" t="s">
        <v>20</v>
      </c>
      <c r="B882" t="s">
        <v>3</v>
      </c>
      <c r="C882">
        <v>16.2</v>
      </c>
      <c r="D882">
        <v>16.350000000000001</v>
      </c>
      <c r="E882">
        <f t="shared" ca="1" si="201"/>
        <v>15.56</v>
      </c>
      <c r="F882">
        <f t="shared" ca="1" si="202"/>
        <v>17.850000000000001</v>
      </c>
      <c r="G882">
        <f t="shared" ca="1" si="203"/>
        <v>14.23</v>
      </c>
      <c r="H882">
        <f t="shared" ca="1" si="197"/>
        <v>15.56</v>
      </c>
      <c r="I882">
        <f t="shared" ca="1" si="208"/>
        <v>15.55</v>
      </c>
      <c r="J882">
        <f t="shared" ca="1" si="208"/>
        <v>15.540000000000001</v>
      </c>
      <c r="K882">
        <f t="shared" ca="1" si="208"/>
        <v>15.530000000000001</v>
      </c>
      <c r="L882">
        <f t="shared" ca="1" si="208"/>
        <v>15.520000000000001</v>
      </c>
      <c r="M882">
        <f t="shared" ca="1" si="199"/>
        <v>15.57</v>
      </c>
      <c r="N882">
        <f t="shared" ca="1" si="209"/>
        <v>15.58</v>
      </c>
      <c r="O882">
        <f t="shared" ca="1" si="209"/>
        <v>15.59</v>
      </c>
      <c r="P882">
        <f t="shared" ca="1" si="209"/>
        <v>15.6</v>
      </c>
      <c r="Q882">
        <f t="shared" ca="1" si="209"/>
        <v>15.61</v>
      </c>
      <c r="R882">
        <f t="shared" ca="1" si="204"/>
        <v>965900</v>
      </c>
      <c r="S882">
        <f t="shared" ca="1" si="205"/>
        <v>15380921</v>
      </c>
    </row>
    <row r="883" spans="1:19" x14ac:dyDescent="0.35">
      <c r="A883" t="s">
        <v>20</v>
      </c>
      <c r="B883" t="s">
        <v>3</v>
      </c>
      <c r="C883">
        <v>16.2</v>
      </c>
      <c r="D883">
        <v>16.350000000000001</v>
      </c>
      <c r="E883">
        <f t="shared" ca="1" si="201"/>
        <v>15.48</v>
      </c>
      <c r="F883">
        <f t="shared" ca="1" si="202"/>
        <v>17.850000000000001</v>
      </c>
      <c r="G883">
        <f t="shared" ca="1" si="203"/>
        <v>14.23</v>
      </c>
      <c r="H883">
        <f t="shared" ca="1" si="197"/>
        <v>15.47</v>
      </c>
      <c r="I883">
        <f t="shared" ref="I883:L898" ca="1" si="210">H883-0.01</f>
        <v>15.46</v>
      </c>
      <c r="J883">
        <f t="shared" ca="1" si="210"/>
        <v>15.450000000000001</v>
      </c>
      <c r="K883">
        <f t="shared" ca="1" si="210"/>
        <v>15.440000000000001</v>
      </c>
      <c r="L883">
        <f t="shared" ca="1" si="210"/>
        <v>15.430000000000001</v>
      </c>
      <c r="M883">
        <f t="shared" ca="1" si="199"/>
        <v>15.48</v>
      </c>
      <c r="N883">
        <f t="shared" ref="N883:Q898" ca="1" si="211">M883+0.01</f>
        <v>15.49</v>
      </c>
      <c r="O883">
        <f t="shared" ca="1" si="211"/>
        <v>15.5</v>
      </c>
      <c r="P883">
        <f t="shared" ca="1" si="211"/>
        <v>15.51</v>
      </c>
      <c r="Q883">
        <f t="shared" ca="1" si="211"/>
        <v>15.52</v>
      </c>
      <c r="R883">
        <f t="shared" ca="1" si="204"/>
        <v>966900</v>
      </c>
      <c r="S883">
        <f t="shared" ca="1" si="205"/>
        <v>15396401</v>
      </c>
    </row>
    <row r="884" spans="1:19" x14ac:dyDescent="0.35">
      <c r="A884" t="s">
        <v>20</v>
      </c>
      <c r="B884" t="s">
        <v>3</v>
      </c>
      <c r="C884">
        <v>16.2</v>
      </c>
      <c r="D884">
        <v>16.350000000000001</v>
      </c>
      <c r="E884">
        <f t="shared" ca="1" si="201"/>
        <v>15.44</v>
      </c>
      <c r="F884">
        <f t="shared" ca="1" si="202"/>
        <v>17.850000000000001</v>
      </c>
      <c r="G884">
        <f t="shared" ca="1" si="203"/>
        <v>14.23</v>
      </c>
      <c r="H884">
        <f t="shared" ca="1" si="197"/>
        <v>15.43</v>
      </c>
      <c r="I884">
        <f t="shared" ca="1" si="210"/>
        <v>15.42</v>
      </c>
      <c r="J884">
        <f t="shared" ca="1" si="210"/>
        <v>15.41</v>
      </c>
      <c r="K884">
        <f t="shared" ca="1" si="210"/>
        <v>15.4</v>
      </c>
      <c r="L884">
        <f t="shared" ca="1" si="210"/>
        <v>15.39</v>
      </c>
      <c r="M884">
        <f t="shared" ca="1" si="199"/>
        <v>15.44</v>
      </c>
      <c r="N884">
        <f t="shared" ca="1" si="211"/>
        <v>15.45</v>
      </c>
      <c r="O884">
        <f t="shared" ca="1" si="211"/>
        <v>15.459999999999999</v>
      </c>
      <c r="P884">
        <f t="shared" ca="1" si="211"/>
        <v>15.469999999999999</v>
      </c>
      <c r="Q884">
        <f t="shared" ca="1" si="211"/>
        <v>15.479999999999999</v>
      </c>
      <c r="R884">
        <f t="shared" ca="1" si="204"/>
        <v>968200</v>
      </c>
      <c r="S884">
        <f t="shared" ca="1" si="205"/>
        <v>15416473</v>
      </c>
    </row>
    <row r="885" spans="1:19" x14ac:dyDescent="0.35">
      <c r="A885" t="s">
        <v>20</v>
      </c>
      <c r="B885" t="s">
        <v>3</v>
      </c>
      <c r="C885">
        <v>16.2</v>
      </c>
      <c r="D885">
        <v>16.350000000000001</v>
      </c>
      <c r="E885">
        <f t="shared" ca="1" si="201"/>
        <v>15.53</v>
      </c>
      <c r="F885">
        <f t="shared" ca="1" si="202"/>
        <v>17.850000000000001</v>
      </c>
      <c r="G885">
        <f t="shared" ca="1" si="203"/>
        <v>14.23</v>
      </c>
      <c r="H885">
        <f t="shared" ca="1" si="197"/>
        <v>15.53</v>
      </c>
      <c r="I885">
        <f t="shared" ca="1" si="210"/>
        <v>15.52</v>
      </c>
      <c r="J885">
        <f t="shared" ca="1" si="210"/>
        <v>15.51</v>
      </c>
      <c r="K885">
        <f t="shared" ca="1" si="210"/>
        <v>15.5</v>
      </c>
      <c r="L885">
        <f t="shared" ca="1" si="210"/>
        <v>15.49</v>
      </c>
      <c r="M885">
        <f t="shared" ca="1" si="199"/>
        <v>15.54</v>
      </c>
      <c r="N885">
        <f t="shared" ca="1" si="211"/>
        <v>15.549999999999999</v>
      </c>
      <c r="O885">
        <f t="shared" ca="1" si="211"/>
        <v>15.559999999999999</v>
      </c>
      <c r="P885">
        <f t="shared" ca="1" si="211"/>
        <v>15.569999999999999</v>
      </c>
      <c r="Q885">
        <f t="shared" ca="1" si="211"/>
        <v>15.579999999999998</v>
      </c>
      <c r="R885">
        <f t="shared" ca="1" si="204"/>
        <v>968900</v>
      </c>
      <c r="S885">
        <f t="shared" ca="1" si="205"/>
        <v>15427344</v>
      </c>
    </row>
    <row r="886" spans="1:19" x14ac:dyDescent="0.35">
      <c r="A886" t="s">
        <v>20</v>
      </c>
      <c r="B886" t="s">
        <v>3</v>
      </c>
      <c r="C886">
        <v>16.2</v>
      </c>
      <c r="D886">
        <v>16.350000000000001</v>
      </c>
      <c r="E886">
        <f t="shared" ca="1" si="201"/>
        <v>15.46</v>
      </c>
      <c r="F886">
        <f t="shared" ca="1" si="202"/>
        <v>17.850000000000001</v>
      </c>
      <c r="G886">
        <f t="shared" ca="1" si="203"/>
        <v>14.23</v>
      </c>
      <c r="H886">
        <f t="shared" ca="1" si="197"/>
        <v>15.46</v>
      </c>
      <c r="I886">
        <f t="shared" ca="1" si="210"/>
        <v>15.450000000000001</v>
      </c>
      <c r="J886">
        <f t="shared" ca="1" si="210"/>
        <v>15.440000000000001</v>
      </c>
      <c r="K886">
        <f t="shared" ca="1" si="210"/>
        <v>15.430000000000001</v>
      </c>
      <c r="L886">
        <f t="shared" ca="1" si="210"/>
        <v>15.420000000000002</v>
      </c>
      <c r="M886">
        <f t="shared" ca="1" si="199"/>
        <v>15.47</v>
      </c>
      <c r="N886">
        <f t="shared" ca="1" si="211"/>
        <v>15.48</v>
      </c>
      <c r="O886">
        <f t="shared" ca="1" si="211"/>
        <v>15.49</v>
      </c>
      <c r="P886">
        <f t="shared" ca="1" si="211"/>
        <v>15.5</v>
      </c>
      <c r="Q886">
        <f t="shared" ca="1" si="211"/>
        <v>15.51</v>
      </c>
      <c r="R886">
        <f t="shared" ca="1" si="204"/>
        <v>970200</v>
      </c>
      <c r="S886">
        <f t="shared" ca="1" si="205"/>
        <v>15447442</v>
      </c>
    </row>
    <row r="887" spans="1:19" x14ac:dyDescent="0.35">
      <c r="A887" t="s">
        <v>20</v>
      </c>
      <c r="B887" t="s">
        <v>3</v>
      </c>
      <c r="C887">
        <v>16.2</v>
      </c>
      <c r="D887">
        <v>16.350000000000001</v>
      </c>
      <c r="E887">
        <f t="shared" ca="1" si="201"/>
        <v>15.42</v>
      </c>
      <c r="F887">
        <f t="shared" ca="1" si="202"/>
        <v>17.850000000000001</v>
      </c>
      <c r="G887">
        <f t="shared" ca="1" si="203"/>
        <v>14.23</v>
      </c>
      <c r="H887">
        <f t="shared" ca="1" si="197"/>
        <v>15.41</v>
      </c>
      <c r="I887">
        <f t="shared" ca="1" si="210"/>
        <v>15.4</v>
      </c>
      <c r="J887">
        <f t="shared" ca="1" si="210"/>
        <v>15.39</v>
      </c>
      <c r="K887">
        <f t="shared" ca="1" si="210"/>
        <v>15.38</v>
      </c>
      <c r="L887">
        <f t="shared" ca="1" si="210"/>
        <v>15.370000000000001</v>
      </c>
      <c r="M887">
        <f t="shared" ca="1" si="199"/>
        <v>15.42</v>
      </c>
      <c r="N887">
        <f t="shared" ca="1" si="211"/>
        <v>15.43</v>
      </c>
      <c r="O887">
        <f t="shared" ca="1" si="211"/>
        <v>15.44</v>
      </c>
      <c r="P887">
        <f t="shared" ca="1" si="211"/>
        <v>15.45</v>
      </c>
      <c r="Q887">
        <f t="shared" ca="1" si="211"/>
        <v>15.459999999999999</v>
      </c>
      <c r="R887">
        <f t="shared" ca="1" si="204"/>
        <v>971500</v>
      </c>
      <c r="S887">
        <f t="shared" ca="1" si="205"/>
        <v>15467488</v>
      </c>
    </row>
    <row r="888" spans="1:19" x14ac:dyDescent="0.35">
      <c r="A888" t="s">
        <v>20</v>
      </c>
      <c r="B888" t="s">
        <v>3</v>
      </c>
      <c r="C888">
        <v>16.2</v>
      </c>
      <c r="D888">
        <v>16.350000000000001</v>
      </c>
      <c r="E888">
        <f t="shared" ca="1" si="201"/>
        <v>15.29</v>
      </c>
      <c r="F888">
        <f t="shared" ca="1" si="202"/>
        <v>17.850000000000001</v>
      </c>
      <c r="G888">
        <f t="shared" ca="1" si="203"/>
        <v>14.23</v>
      </c>
      <c r="H888">
        <f t="shared" ca="1" si="197"/>
        <v>15.28</v>
      </c>
      <c r="I888">
        <f t="shared" ca="1" si="210"/>
        <v>15.27</v>
      </c>
      <c r="J888">
        <f t="shared" ca="1" si="210"/>
        <v>15.26</v>
      </c>
      <c r="K888">
        <f t="shared" ca="1" si="210"/>
        <v>15.25</v>
      </c>
      <c r="L888">
        <f t="shared" ca="1" si="210"/>
        <v>15.24</v>
      </c>
      <c r="M888">
        <f t="shared" ca="1" si="199"/>
        <v>15.29</v>
      </c>
      <c r="N888">
        <f t="shared" ca="1" si="211"/>
        <v>15.299999999999999</v>
      </c>
      <c r="O888">
        <f t="shared" ca="1" si="211"/>
        <v>15.309999999999999</v>
      </c>
      <c r="P888">
        <f t="shared" ca="1" si="211"/>
        <v>15.319999999999999</v>
      </c>
      <c r="Q888">
        <f t="shared" ca="1" si="211"/>
        <v>15.329999999999998</v>
      </c>
      <c r="R888">
        <f t="shared" ca="1" si="204"/>
        <v>972700</v>
      </c>
      <c r="S888">
        <f t="shared" ca="1" si="205"/>
        <v>15485836</v>
      </c>
    </row>
    <row r="889" spans="1:19" x14ac:dyDescent="0.35">
      <c r="A889" t="s">
        <v>20</v>
      </c>
      <c r="B889" t="s">
        <v>3</v>
      </c>
      <c r="C889">
        <v>16.2</v>
      </c>
      <c r="D889">
        <v>16.350000000000001</v>
      </c>
      <c r="E889">
        <f t="shared" ca="1" si="201"/>
        <v>15.38</v>
      </c>
      <c r="F889">
        <f t="shared" ca="1" si="202"/>
        <v>17.850000000000001</v>
      </c>
      <c r="G889">
        <f t="shared" ca="1" si="203"/>
        <v>14.23</v>
      </c>
      <c r="H889">
        <f t="shared" ca="1" si="197"/>
        <v>15.38</v>
      </c>
      <c r="I889">
        <f t="shared" ca="1" si="210"/>
        <v>15.370000000000001</v>
      </c>
      <c r="J889">
        <f t="shared" ca="1" si="210"/>
        <v>15.360000000000001</v>
      </c>
      <c r="K889">
        <f t="shared" ca="1" si="210"/>
        <v>15.350000000000001</v>
      </c>
      <c r="L889">
        <f t="shared" ca="1" si="210"/>
        <v>15.340000000000002</v>
      </c>
      <c r="M889">
        <f t="shared" ca="1" si="199"/>
        <v>15.39</v>
      </c>
      <c r="N889">
        <f t="shared" ca="1" si="211"/>
        <v>15.4</v>
      </c>
      <c r="O889">
        <f t="shared" ca="1" si="211"/>
        <v>15.41</v>
      </c>
      <c r="P889">
        <f t="shared" ca="1" si="211"/>
        <v>15.42</v>
      </c>
      <c r="Q889">
        <f t="shared" ca="1" si="211"/>
        <v>15.43</v>
      </c>
      <c r="R889">
        <f t="shared" ca="1" si="204"/>
        <v>973400</v>
      </c>
      <c r="S889">
        <f t="shared" ca="1" si="205"/>
        <v>15496602</v>
      </c>
    </row>
    <row r="890" spans="1:19" x14ac:dyDescent="0.35">
      <c r="A890" t="s">
        <v>20</v>
      </c>
      <c r="B890" t="s">
        <v>3</v>
      </c>
      <c r="C890">
        <v>16.2</v>
      </c>
      <c r="D890">
        <v>16.350000000000001</v>
      </c>
      <c r="E890">
        <f t="shared" ca="1" si="201"/>
        <v>15.28</v>
      </c>
      <c r="F890">
        <f t="shared" ca="1" si="202"/>
        <v>17.850000000000001</v>
      </c>
      <c r="G890">
        <f t="shared" ca="1" si="203"/>
        <v>14.23</v>
      </c>
      <c r="H890">
        <f t="shared" ca="1" si="197"/>
        <v>15.27</v>
      </c>
      <c r="I890">
        <f t="shared" ca="1" si="210"/>
        <v>15.26</v>
      </c>
      <c r="J890">
        <f t="shared" ca="1" si="210"/>
        <v>15.25</v>
      </c>
      <c r="K890">
        <f t="shared" ca="1" si="210"/>
        <v>15.24</v>
      </c>
      <c r="L890">
        <f t="shared" ca="1" si="210"/>
        <v>15.23</v>
      </c>
      <c r="M890">
        <f t="shared" ca="1" si="199"/>
        <v>15.28</v>
      </c>
      <c r="N890">
        <f t="shared" ca="1" si="211"/>
        <v>15.29</v>
      </c>
      <c r="O890">
        <f t="shared" ca="1" si="211"/>
        <v>15.299999999999999</v>
      </c>
      <c r="P890">
        <f t="shared" ca="1" si="211"/>
        <v>15.309999999999999</v>
      </c>
      <c r="Q890">
        <f t="shared" ca="1" si="211"/>
        <v>15.319999999999999</v>
      </c>
      <c r="R890">
        <f t="shared" ca="1" si="204"/>
        <v>974900</v>
      </c>
      <c r="S890">
        <f t="shared" ca="1" si="205"/>
        <v>15519522</v>
      </c>
    </row>
    <row r="891" spans="1:19" x14ac:dyDescent="0.35">
      <c r="A891" t="s">
        <v>20</v>
      </c>
      <c r="B891" t="s">
        <v>3</v>
      </c>
      <c r="C891">
        <v>16.2</v>
      </c>
      <c r="D891">
        <v>16.350000000000001</v>
      </c>
      <c r="E891">
        <f t="shared" ca="1" si="201"/>
        <v>15.23</v>
      </c>
      <c r="F891">
        <f t="shared" ca="1" si="202"/>
        <v>17.850000000000001</v>
      </c>
      <c r="G891">
        <f t="shared" ca="1" si="203"/>
        <v>14.23</v>
      </c>
      <c r="H891">
        <f t="shared" ca="1" si="197"/>
        <v>15.22</v>
      </c>
      <c r="I891">
        <f t="shared" ca="1" si="210"/>
        <v>15.21</v>
      </c>
      <c r="J891">
        <f t="shared" ca="1" si="210"/>
        <v>15.200000000000001</v>
      </c>
      <c r="K891">
        <f t="shared" ca="1" si="210"/>
        <v>15.190000000000001</v>
      </c>
      <c r="L891">
        <f t="shared" ca="1" si="210"/>
        <v>15.180000000000001</v>
      </c>
      <c r="M891">
        <f t="shared" ca="1" si="199"/>
        <v>15.23</v>
      </c>
      <c r="N891">
        <f t="shared" ca="1" si="211"/>
        <v>15.24</v>
      </c>
      <c r="O891">
        <f t="shared" ca="1" si="211"/>
        <v>15.25</v>
      </c>
      <c r="P891">
        <f t="shared" ca="1" si="211"/>
        <v>15.26</v>
      </c>
      <c r="Q891">
        <f t="shared" ca="1" si="211"/>
        <v>15.27</v>
      </c>
      <c r="R891">
        <f t="shared" ca="1" si="204"/>
        <v>975700</v>
      </c>
      <c r="S891">
        <f t="shared" ca="1" si="205"/>
        <v>15531706</v>
      </c>
    </row>
    <row r="892" spans="1:19" x14ac:dyDescent="0.35">
      <c r="A892" t="s">
        <v>20</v>
      </c>
      <c r="B892" t="s">
        <v>3</v>
      </c>
      <c r="C892">
        <v>16.2</v>
      </c>
      <c r="D892">
        <v>16.350000000000001</v>
      </c>
      <c r="E892">
        <f t="shared" ca="1" si="201"/>
        <v>15.2</v>
      </c>
      <c r="F892">
        <f t="shared" ca="1" si="202"/>
        <v>17.850000000000001</v>
      </c>
      <c r="G892">
        <f t="shared" ca="1" si="203"/>
        <v>14.23</v>
      </c>
      <c r="H892">
        <f t="shared" ca="1" si="197"/>
        <v>15.19</v>
      </c>
      <c r="I892">
        <f t="shared" ca="1" si="210"/>
        <v>15.18</v>
      </c>
      <c r="J892">
        <f t="shared" ca="1" si="210"/>
        <v>15.17</v>
      </c>
      <c r="K892">
        <f t="shared" ca="1" si="210"/>
        <v>15.16</v>
      </c>
      <c r="L892">
        <f t="shared" ca="1" si="210"/>
        <v>15.15</v>
      </c>
      <c r="M892">
        <f t="shared" ca="1" si="199"/>
        <v>15.2</v>
      </c>
      <c r="N892">
        <f t="shared" ca="1" si="211"/>
        <v>15.209999999999999</v>
      </c>
      <c r="O892">
        <f t="shared" ca="1" si="211"/>
        <v>15.219999999999999</v>
      </c>
      <c r="P892">
        <f t="shared" ca="1" si="211"/>
        <v>15.229999999999999</v>
      </c>
      <c r="Q892">
        <f t="shared" ca="1" si="211"/>
        <v>15.239999999999998</v>
      </c>
      <c r="R892">
        <f t="shared" ca="1" si="204"/>
        <v>976800</v>
      </c>
      <c r="S892">
        <f t="shared" ca="1" si="205"/>
        <v>15548426</v>
      </c>
    </row>
    <row r="893" spans="1:19" x14ac:dyDescent="0.35">
      <c r="A893" t="s">
        <v>20</v>
      </c>
      <c r="B893" t="s">
        <v>3</v>
      </c>
      <c r="C893">
        <v>16.2</v>
      </c>
      <c r="D893">
        <v>16.350000000000001</v>
      </c>
      <c r="E893">
        <f t="shared" ca="1" si="201"/>
        <v>15.18</v>
      </c>
      <c r="F893">
        <f t="shared" ca="1" si="202"/>
        <v>17.850000000000001</v>
      </c>
      <c r="G893">
        <f t="shared" ca="1" si="203"/>
        <v>14.23</v>
      </c>
      <c r="H893">
        <f t="shared" ca="1" si="197"/>
        <v>15.17</v>
      </c>
      <c r="I893">
        <f t="shared" ca="1" si="210"/>
        <v>15.16</v>
      </c>
      <c r="J893">
        <f t="shared" ca="1" si="210"/>
        <v>15.15</v>
      </c>
      <c r="K893">
        <f t="shared" ca="1" si="210"/>
        <v>15.14</v>
      </c>
      <c r="L893">
        <f t="shared" ca="1" si="210"/>
        <v>15.13</v>
      </c>
      <c r="M893">
        <f t="shared" ca="1" si="199"/>
        <v>15.18</v>
      </c>
      <c r="N893">
        <f t="shared" ca="1" si="211"/>
        <v>15.19</v>
      </c>
      <c r="O893">
        <f t="shared" ca="1" si="211"/>
        <v>15.2</v>
      </c>
      <c r="P893">
        <f t="shared" ca="1" si="211"/>
        <v>15.209999999999999</v>
      </c>
      <c r="Q893">
        <f t="shared" ca="1" si="211"/>
        <v>15.219999999999999</v>
      </c>
      <c r="R893">
        <f t="shared" ca="1" si="204"/>
        <v>977300</v>
      </c>
      <c r="S893">
        <f t="shared" ca="1" si="205"/>
        <v>15556016</v>
      </c>
    </row>
    <row r="894" spans="1:19" x14ac:dyDescent="0.35">
      <c r="A894" t="s">
        <v>20</v>
      </c>
      <c r="B894" t="s">
        <v>3</v>
      </c>
      <c r="C894">
        <v>16.2</v>
      </c>
      <c r="D894">
        <v>16.350000000000001</v>
      </c>
      <c r="E894">
        <f t="shared" ca="1" si="201"/>
        <v>15.08</v>
      </c>
      <c r="F894">
        <f t="shared" ca="1" si="202"/>
        <v>17.850000000000001</v>
      </c>
      <c r="G894">
        <f t="shared" ca="1" si="203"/>
        <v>14.23</v>
      </c>
      <c r="H894">
        <f t="shared" ca="1" si="197"/>
        <v>15.08</v>
      </c>
      <c r="I894">
        <f t="shared" ca="1" si="210"/>
        <v>15.07</v>
      </c>
      <c r="J894">
        <f t="shared" ca="1" si="210"/>
        <v>15.06</v>
      </c>
      <c r="K894">
        <f t="shared" ca="1" si="210"/>
        <v>15.05</v>
      </c>
      <c r="L894">
        <f t="shared" ca="1" si="210"/>
        <v>15.040000000000001</v>
      </c>
      <c r="M894">
        <f t="shared" ca="1" si="199"/>
        <v>15.09</v>
      </c>
      <c r="N894">
        <f t="shared" ca="1" si="211"/>
        <v>15.1</v>
      </c>
      <c r="O894">
        <f t="shared" ca="1" si="211"/>
        <v>15.11</v>
      </c>
      <c r="P894">
        <f t="shared" ca="1" si="211"/>
        <v>15.12</v>
      </c>
      <c r="Q894">
        <f t="shared" ca="1" si="211"/>
        <v>15.129999999999999</v>
      </c>
      <c r="R894">
        <f t="shared" ca="1" si="204"/>
        <v>978300</v>
      </c>
      <c r="S894">
        <f t="shared" ca="1" si="205"/>
        <v>15571096</v>
      </c>
    </row>
    <row r="895" spans="1:19" x14ac:dyDescent="0.35">
      <c r="A895" t="s">
        <v>20</v>
      </c>
      <c r="B895" t="s">
        <v>3</v>
      </c>
      <c r="C895">
        <v>16.2</v>
      </c>
      <c r="D895">
        <v>16.350000000000001</v>
      </c>
      <c r="E895">
        <f t="shared" ca="1" si="201"/>
        <v>15.01</v>
      </c>
      <c r="F895">
        <f t="shared" ca="1" si="202"/>
        <v>17.850000000000001</v>
      </c>
      <c r="G895">
        <f t="shared" ca="1" si="203"/>
        <v>14.23</v>
      </c>
      <c r="H895">
        <f t="shared" ca="1" si="197"/>
        <v>15.01</v>
      </c>
      <c r="I895">
        <f t="shared" ca="1" si="210"/>
        <v>15</v>
      </c>
      <c r="J895">
        <f t="shared" ca="1" si="210"/>
        <v>14.99</v>
      </c>
      <c r="K895">
        <f t="shared" ca="1" si="210"/>
        <v>14.98</v>
      </c>
      <c r="L895">
        <f t="shared" ca="1" si="210"/>
        <v>14.97</v>
      </c>
      <c r="M895">
        <f t="shared" ca="1" si="199"/>
        <v>15.02</v>
      </c>
      <c r="N895">
        <f t="shared" ca="1" si="211"/>
        <v>15.03</v>
      </c>
      <c r="O895">
        <f t="shared" ca="1" si="211"/>
        <v>15.04</v>
      </c>
      <c r="P895">
        <f t="shared" ca="1" si="211"/>
        <v>15.049999999999999</v>
      </c>
      <c r="Q895">
        <f t="shared" ca="1" si="211"/>
        <v>15.059999999999999</v>
      </c>
      <c r="R895">
        <f t="shared" ca="1" si="204"/>
        <v>979900</v>
      </c>
      <c r="S895">
        <f t="shared" ca="1" si="205"/>
        <v>15595112</v>
      </c>
    </row>
    <row r="896" spans="1:19" x14ac:dyDescent="0.35">
      <c r="A896" t="s">
        <v>20</v>
      </c>
      <c r="B896" t="s">
        <v>3</v>
      </c>
      <c r="C896">
        <v>16.2</v>
      </c>
      <c r="D896">
        <v>16.350000000000001</v>
      </c>
      <c r="E896">
        <f t="shared" ca="1" si="201"/>
        <v>15.11</v>
      </c>
      <c r="F896">
        <f t="shared" ca="1" si="202"/>
        <v>17.850000000000001</v>
      </c>
      <c r="G896">
        <f t="shared" ca="1" si="203"/>
        <v>14.23</v>
      </c>
      <c r="H896">
        <f t="shared" ca="1" si="197"/>
        <v>15.11</v>
      </c>
      <c r="I896">
        <f t="shared" ca="1" si="210"/>
        <v>15.1</v>
      </c>
      <c r="J896">
        <f t="shared" ca="1" si="210"/>
        <v>15.09</v>
      </c>
      <c r="K896">
        <f t="shared" ca="1" si="210"/>
        <v>15.08</v>
      </c>
      <c r="L896">
        <f t="shared" ca="1" si="210"/>
        <v>15.07</v>
      </c>
      <c r="M896">
        <f t="shared" ca="1" si="199"/>
        <v>15.12</v>
      </c>
      <c r="N896">
        <f t="shared" ca="1" si="211"/>
        <v>15.129999999999999</v>
      </c>
      <c r="O896">
        <f t="shared" ca="1" si="211"/>
        <v>15.139999999999999</v>
      </c>
      <c r="P896">
        <f t="shared" ca="1" si="211"/>
        <v>15.149999999999999</v>
      </c>
      <c r="Q896">
        <f t="shared" ca="1" si="211"/>
        <v>15.159999999999998</v>
      </c>
      <c r="R896">
        <f t="shared" ca="1" si="204"/>
        <v>981400</v>
      </c>
      <c r="S896">
        <f t="shared" ca="1" si="205"/>
        <v>15617777</v>
      </c>
    </row>
    <row r="897" spans="1:19" x14ac:dyDescent="0.35">
      <c r="A897" t="s">
        <v>20</v>
      </c>
      <c r="B897" t="s">
        <v>3</v>
      </c>
      <c r="C897">
        <v>16.2</v>
      </c>
      <c r="D897">
        <v>16.350000000000001</v>
      </c>
      <c r="E897">
        <f t="shared" ca="1" si="201"/>
        <v>15.21</v>
      </c>
      <c r="F897">
        <f t="shared" ca="1" si="202"/>
        <v>17.850000000000001</v>
      </c>
      <c r="G897">
        <f t="shared" ca="1" si="203"/>
        <v>14.23</v>
      </c>
      <c r="H897">
        <f t="shared" ca="1" si="197"/>
        <v>15.21</v>
      </c>
      <c r="I897">
        <f t="shared" ca="1" si="210"/>
        <v>15.200000000000001</v>
      </c>
      <c r="J897">
        <f t="shared" ca="1" si="210"/>
        <v>15.190000000000001</v>
      </c>
      <c r="K897">
        <f t="shared" ca="1" si="210"/>
        <v>15.180000000000001</v>
      </c>
      <c r="L897">
        <f t="shared" ca="1" si="210"/>
        <v>15.170000000000002</v>
      </c>
      <c r="M897">
        <f t="shared" ca="1" si="199"/>
        <v>15.22</v>
      </c>
      <c r="N897">
        <f t="shared" ca="1" si="211"/>
        <v>15.23</v>
      </c>
      <c r="O897">
        <f t="shared" ca="1" si="211"/>
        <v>15.24</v>
      </c>
      <c r="P897">
        <f t="shared" ca="1" si="211"/>
        <v>15.25</v>
      </c>
      <c r="Q897">
        <f t="shared" ca="1" si="211"/>
        <v>15.26</v>
      </c>
      <c r="R897">
        <f t="shared" ca="1" si="204"/>
        <v>982900</v>
      </c>
      <c r="S897">
        <f t="shared" ca="1" si="205"/>
        <v>15640592</v>
      </c>
    </row>
    <row r="898" spans="1:19" x14ac:dyDescent="0.35">
      <c r="A898" t="s">
        <v>20</v>
      </c>
      <c r="B898" t="s">
        <v>3</v>
      </c>
      <c r="C898">
        <v>16.2</v>
      </c>
      <c r="D898">
        <v>16.350000000000001</v>
      </c>
      <c r="E898">
        <f t="shared" ca="1" si="201"/>
        <v>15.32</v>
      </c>
      <c r="F898">
        <f t="shared" ca="1" si="202"/>
        <v>17.850000000000001</v>
      </c>
      <c r="G898">
        <f t="shared" ca="1" si="203"/>
        <v>14.23</v>
      </c>
      <c r="H898">
        <f t="shared" ca="1" si="197"/>
        <v>15.31</v>
      </c>
      <c r="I898">
        <f t="shared" ca="1" si="210"/>
        <v>15.3</v>
      </c>
      <c r="J898">
        <f t="shared" ca="1" si="210"/>
        <v>15.290000000000001</v>
      </c>
      <c r="K898">
        <f t="shared" ca="1" si="210"/>
        <v>15.280000000000001</v>
      </c>
      <c r="L898">
        <f t="shared" ca="1" si="210"/>
        <v>15.270000000000001</v>
      </c>
      <c r="M898">
        <f t="shared" ca="1" si="199"/>
        <v>15.32</v>
      </c>
      <c r="N898">
        <f t="shared" ca="1" si="211"/>
        <v>15.33</v>
      </c>
      <c r="O898">
        <f t="shared" ca="1" si="211"/>
        <v>15.34</v>
      </c>
      <c r="P898">
        <f t="shared" ca="1" si="211"/>
        <v>15.35</v>
      </c>
      <c r="Q898">
        <f t="shared" ca="1" si="211"/>
        <v>15.36</v>
      </c>
      <c r="R898">
        <f t="shared" ca="1" si="204"/>
        <v>984100</v>
      </c>
      <c r="S898">
        <f t="shared" ca="1" si="205"/>
        <v>15658976</v>
      </c>
    </row>
    <row r="899" spans="1:19" x14ac:dyDescent="0.35">
      <c r="A899" t="s">
        <v>20</v>
      </c>
      <c r="B899" t="s">
        <v>3</v>
      </c>
      <c r="C899">
        <v>16.2</v>
      </c>
      <c r="D899">
        <v>16.350000000000001</v>
      </c>
      <c r="E899">
        <f t="shared" ca="1" si="201"/>
        <v>15.26</v>
      </c>
      <c r="F899">
        <f t="shared" ca="1" si="202"/>
        <v>17.850000000000001</v>
      </c>
      <c r="G899">
        <f t="shared" ca="1" si="203"/>
        <v>14.23</v>
      </c>
      <c r="H899">
        <f t="shared" ref="H899:H962" ca="1" si="212">E899-0.01*ROUND(RAND(),)</f>
        <v>15.25</v>
      </c>
      <c r="I899">
        <f t="shared" ref="I899:L914" ca="1" si="213">H899-0.01</f>
        <v>15.24</v>
      </c>
      <c r="J899">
        <f t="shared" ca="1" si="213"/>
        <v>15.23</v>
      </c>
      <c r="K899">
        <f t="shared" ca="1" si="213"/>
        <v>15.22</v>
      </c>
      <c r="L899">
        <f t="shared" ca="1" si="213"/>
        <v>15.21</v>
      </c>
      <c r="M899">
        <f t="shared" ref="M899:M962" ca="1" si="214">H899+0.01</f>
        <v>15.26</v>
      </c>
      <c r="N899">
        <f t="shared" ref="N899:Q914" ca="1" si="215">M899+0.01</f>
        <v>15.27</v>
      </c>
      <c r="O899">
        <f t="shared" ca="1" si="215"/>
        <v>15.28</v>
      </c>
      <c r="P899">
        <f t="shared" ca="1" si="215"/>
        <v>15.29</v>
      </c>
      <c r="Q899">
        <f t="shared" ca="1" si="215"/>
        <v>15.299999999999999</v>
      </c>
      <c r="R899">
        <f t="shared" ca="1" si="204"/>
        <v>985400</v>
      </c>
      <c r="S899">
        <f t="shared" ca="1" si="205"/>
        <v>15678814</v>
      </c>
    </row>
    <row r="900" spans="1:19" x14ac:dyDescent="0.35">
      <c r="A900" t="s">
        <v>20</v>
      </c>
      <c r="B900" t="s">
        <v>3</v>
      </c>
      <c r="C900">
        <v>16.2</v>
      </c>
      <c r="D900">
        <v>16.350000000000001</v>
      </c>
      <c r="E900">
        <f t="shared" ref="E900:E963" ca="1" si="216">ROUND(E899*(1+RAND()*0.02-0.01),2)</f>
        <v>15.26</v>
      </c>
      <c r="F900">
        <f t="shared" ref="F900:F963" ca="1" si="217">MAX(E900,F899)</f>
        <v>17.850000000000001</v>
      </c>
      <c r="G900">
        <f t="shared" ref="G900:G963" ca="1" si="218">MIN(G899,E900)</f>
        <v>14.23</v>
      </c>
      <c r="H900">
        <f t="shared" ca="1" si="212"/>
        <v>15.25</v>
      </c>
      <c r="I900">
        <f t="shared" ca="1" si="213"/>
        <v>15.24</v>
      </c>
      <c r="J900">
        <f t="shared" ca="1" si="213"/>
        <v>15.23</v>
      </c>
      <c r="K900">
        <f t="shared" ca="1" si="213"/>
        <v>15.22</v>
      </c>
      <c r="L900">
        <f t="shared" ca="1" si="213"/>
        <v>15.21</v>
      </c>
      <c r="M900">
        <f t="shared" ca="1" si="214"/>
        <v>15.26</v>
      </c>
      <c r="N900">
        <f t="shared" ca="1" si="215"/>
        <v>15.27</v>
      </c>
      <c r="O900">
        <f t="shared" ca="1" si="215"/>
        <v>15.28</v>
      </c>
      <c r="P900">
        <f t="shared" ca="1" si="215"/>
        <v>15.29</v>
      </c>
      <c r="Q900">
        <f t="shared" ca="1" si="215"/>
        <v>15.299999999999999</v>
      </c>
      <c r="R900">
        <f t="shared" ref="R900:R963" ca="1" si="219">R899+ROUND(RAND()*12+5,)*100</f>
        <v>986200</v>
      </c>
      <c r="S900">
        <f t="shared" ref="S900:S963" ca="1" si="220">S899+(R900-R899)*E900</f>
        <v>15691022</v>
      </c>
    </row>
    <row r="901" spans="1:19" x14ac:dyDescent="0.35">
      <c r="A901" t="s">
        <v>20</v>
      </c>
      <c r="B901" t="s">
        <v>3</v>
      </c>
      <c r="C901">
        <v>16.2</v>
      </c>
      <c r="D901">
        <v>16.350000000000001</v>
      </c>
      <c r="E901">
        <f t="shared" ca="1" si="216"/>
        <v>15.31</v>
      </c>
      <c r="F901">
        <f t="shared" ca="1" si="217"/>
        <v>17.850000000000001</v>
      </c>
      <c r="G901">
        <f t="shared" ca="1" si="218"/>
        <v>14.23</v>
      </c>
      <c r="H901">
        <f t="shared" ca="1" si="212"/>
        <v>15.31</v>
      </c>
      <c r="I901">
        <f t="shared" ca="1" si="213"/>
        <v>15.3</v>
      </c>
      <c r="J901">
        <f t="shared" ca="1" si="213"/>
        <v>15.290000000000001</v>
      </c>
      <c r="K901">
        <f t="shared" ca="1" si="213"/>
        <v>15.280000000000001</v>
      </c>
      <c r="L901">
        <f t="shared" ca="1" si="213"/>
        <v>15.270000000000001</v>
      </c>
      <c r="M901">
        <f t="shared" ca="1" si="214"/>
        <v>15.32</v>
      </c>
      <c r="N901">
        <f t="shared" ca="1" si="215"/>
        <v>15.33</v>
      </c>
      <c r="O901">
        <f t="shared" ca="1" si="215"/>
        <v>15.34</v>
      </c>
      <c r="P901">
        <f t="shared" ca="1" si="215"/>
        <v>15.35</v>
      </c>
      <c r="Q901">
        <f t="shared" ca="1" si="215"/>
        <v>15.36</v>
      </c>
      <c r="R901">
        <f t="shared" ca="1" si="219"/>
        <v>987900</v>
      </c>
      <c r="S901">
        <f t="shared" ca="1" si="220"/>
        <v>15717049</v>
      </c>
    </row>
    <row r="902" spans="1:19" x14ac:dyDescent="0.35">
      <c r="A902" t="s">
        <v>20</v>
      </c>
      <c r="B902" t="s">
        <v>3</v>
      </c>
      <c r="C902">
        <v>16.2</v>
      </c>
      <c r="D902">
        <v>16.350000000000001</v>
      </c>
      <c r="E902">
        <f t="shared" ca="1" si="216"/>
        <v>15.25</v>
      </c>
      <c r="F902">
        <f t="shared" ca="1" si="217"/>
        <v>17.850000000000001</v>
      </c>
      <c r="G902">
        <f t="shared" ca="1" si="218"/>
        <v>14.23</v>
      </c>
      <c r="H902">
        <f t="shared" ca="1" si="212"/>
        <v>15.24</v>
      </c>
      <c r="I902">
        <f t="shared" ca="1" si="213"/>
        <v>15.23</v>
      </c>
      <c r="J902">
        <f t="shared" ca="1" si="213"/>
        <v>15.22</v>
      </c>
      <c r="K902">
        <f t="shared" ca="1" si="213"/>
        <v>15.21</v>
      </c>
      <c r="L902">
        <f t="shared" ca="1" si="213"/>
        <v>15.200000000000001</v>
      </c>
      <c r="M902">
        <f t="shared" ca="1" si="214"/>
        <v>15.25</v>
      </c>
      <c r="N902">
        <f t="shared" ca="1" si="215"/>
        <v>15.26</v>
      </c>
      <c r="O902">
        <f t="shared" ca="1" si="215"/>
        <v>15.27</v>
      </c>
      <c r="P902">
        <f t="shared" ca="1" si="215"/>
        <v>15.28</v>
      </c>
      <c r="Q902">
        <f t="shared" ca="1" si="215"/>
        <v>15.29</v>
      </c>
      <c r="R902">
        <f t="shared" ca="1" si="219"/>
        <v>988400</v>
      </c>
      <c r="S902">
        <f t="shared" ca="1" si="220"/>
        <v>15724674</v>
      </c>
    </row>
    <row r="903" spans="1:19" x14ac:dyDescent="0.35">
      <c r="A903" t="s">
        <v>20</v>
      </c>
      <c r="B903" t="s">
        <v>3</v>
      </c>
      <c r="C903">
        <v>16.2</v>
      </c>
      <c r="D903">
        <v>16.350000000000001</v>
      </c>
      <c r="E903">
        <f t="shared" ca="1" si="216"/>
        <v>15.13</v>
      </c>
      <c r="F903">
        <f t="shared" ca="1" si="217"/>
        <v>17.850000000000001</v>
      </c>
      <c r="G903">
        <f t="shared" ca="1" si="218"/>
        <v>14.23</v>
      </c>
      <c r="H903">
        <f t="shared" ca="1" si="212"/>
        <v>15.120000000000001</v>
      </c>
      <c r="I903">
        <f t="shared" ca="1" si="213"/>
        <v>15.110000000000001</v>
      </c>
      <c r="J903">
        <f t="shared" ca="1" si="213"/>
        <v>15.100000000000001</v>
      </c>
      <c r="K903">
        <f t="shared" ca="1" si="213"/>
        <v>15.090000000000002</v>
      </c>
      <c r="L903">
        <f t="shared" ca="1" si="213"/>
        <v>15.080000000000002</v>
      </c>
      <c r="M903">
        <f t="shared" ca="1" si="214"/>
        <v>15.13</v>
      </c>
      <c r="N903">
        <f t="shared" ca="1" si="215"/>
        <v>15.14</v>
      </c>
      <c r="O903">
        <f t="shared" ca="1" si="215"/>
        <v>15.15</v>
      </c>
      <c r="P903">
        <f t="shared" ca="1" si="215"/>
        <v>15.16</v>
      </c>
      <c r="Q903">
        <f t="shared" ca="1" si="215"/>
        <v>15.17</v>
      </c>
      <c r="R903">
        <f t="shared" ca="1" si="219"/>
        <v>989600</v>
      </c>
      <c r="S903">
        <f t="shared" ca="1" si="220"/>
        <v>15742830</v>
      </c>
    </row>
    <row r="904" spans="1:19" x14ac:dyDescent="0.35">
      <c r="A904" t="s">
        <v>20</v>
      </c>
      <c r="B904" t="s">
        <v>3</v>
      </c>
      <c r="C904">
        <v>16.2</v>
      </c>
      <c r="D904">
        <v>16.350000000000001</v>
      </c>
      <c r="E904">
        <f t="shared" ca="1" si="216"/>
        <v>15.25</v>
      </c>
      <c r="F904">
        <f t="shared" ca="1" si="217"/>
        <v>17.850000000000001</v>
      </c>
      <c r="G904">
        <f t="shared" ca="1" si="218"/>
        <v>14.23</v>
      </c>
      <c r="H904">
        <f t="shared" ca="1" si="212"/>
        <v>15.25</v>
      </c>
      <c r="I904">
        <f t="shared" ca="1" si="213"/>
        <v>15.24</v>
      </c>
      <c r="J904">
        <f t="shared" ca="1" si="213"/>
        <v>15.23</v>
      </c>
      <c r="K904">
        <f t="shared" ca="1" si="213"/>
        <v>15.22</v>
      </c>
      <c r="L904">
        <f t="shared" ca="1" si="213"/>
        <v>15.21</v>
      </c>
      <c r="M904">
        <f t="shared" ca="1" si="214"/>
        <v>15.26</v>
      </c>
      <c r="N904">
        <f t="shared" ca="1" si="215"/>
        <v>15.27</v>
      </c>
      <c r="O904">
        <f t="shared" ca="1" si="215"/>
        <v>15.28</v>
      </c>
      <c r="P904">
        <f t="shared" ca="1" si="215"/>
        <v>15.29</v>
      </c>
      <c r="Q904">
        <f t="shared" ca="1" si="215"/>
        <v>15.299999999999999</v>
      </c>
      <c r="R904">
        <f t="shared" ca="1" si="219"/>
        <v>990300</v>
      </c>
      <c r="S904">
        <f t="shared" ca="1" si="220"/>
        <v>15753505</v>
      </c>
    </row>
    <row r="905" spans="1:19" x14ac:dyDescent="0.35">
      <c r="A905" t="s">
        <v>20</v>
      </c>
      <c r="B905" t="s">
        <v>3</v>
      </c>
      <c r="C905">
        <v>16.2</v>
      </c>
      <c r="D905">
        <v>16.350000000000001</v>
      </c>
      <c r="E905">
        <f t="shared" ca="1" si="216"/>
        <v>15.25</v>
      </c>
      <c r="F905">
        <f t="shared" ca="1" si="217"/>
        <v>17.850000000000001</v>
      </c>
      <c r="G905">
        <f t="shared" ca="1" si="218"/>
        <v>14.23</v>
      </c>
      <c r="H905">
        <f t="shared" ca="1" si="212"/>
        <v>15.24</v>
      </c>
      <c r="I905">
        <f t="shared" ca="1" si="213"/>
        <v>15.23</v>
      </c>
      <c r="J905">
        <f t="shared" ca="1" si="213"/>
        <v>15.22</v>
      </c>
      <c r="K905">
        <f t="shared" ca="1" si="213"/>
        <v>15.21</v>
      </c>
      <c r="L905">
        <f t="shared" ca="1" si="213"/>
        <v>15.200000000000001</v>
      </c>
      <c r="M905">
        <f t="shared" ca="1" si="214"/>
        <v>15.25</v>
      </c>
      <c r="N905">
        <f t="shared" ca="1" si="215"/>
        <v>15.26</v>
      </c>
      <c r="O905">
        <f t="shared" ca="1" si="215"/>
        <v>15.27</v>
      </c>
      <c r="P905">
        <f t="shared" ca="1" si="215"/>
        <v>15.28</v>
      </c>
      <c r="Q905">
        <f t="shared" ca="1" si="215"/>
        <v>15.29</v>
      </c>
      <c r="R905">
        <f t="shared" ca="1" si="219"/>
        <v>991000</v>
      </c>
      <c r="S905">
        <f t="shared" ca="1" si="220"/>
        <v>15764180</v>
      </c>
    </row>
    <row r="906" spans="1:19" x14ac:dyDescent="0.35">
      <c r="A906" t="s">
        <v>20</v>
      </c>
      <c r="B906" t="s">
        <v>3</v>
      </c>
      <c r="C906">
        <v>16.2</v>
      </c>
      <c r="D906">
        <v>16.350000000000001</v>
      </c>
      <c r="E906">
        <f t="shared" ca="1" si="216"/>
        <v>15.27</v>
      </c>
      <c r="F906">
        <f t="shared" ca="1" si="217"/>
        <v>17.850000000000001</v>
      </c>
      <c r="G906">
        <f t="shared" ca="1" si="218"/>
        <v>14.23</v>
      </c>
      <c r="H906">
        <f t="shared" ca="1" si="212"/>
        <v>15.26</v>
      </c>
      <c r="I906">
        <f t="shared" ca="1" si="213"/>
        <v>15.25</v>
      </c>
      <c r="J906">
        <f t="shared" ca="1" si="213"/>
        <v>15.24</v>
      </c>
      <c r="K906">
        <f t="shared" ca="1" si="213"/>
        <v>15.23</v>
      </c>
      <c r="L906">
        <f t="shared" ca="1" si="213"/>
        <v>15.22</v>
      </c>
      <c r="M906">
        <f t="shared" ca="1" si="214"/>
        <v>15.27</v>
      </c>
      <c r="N906">
        <f t="shared" ca="1" si="215"/>
        <v>15.28</v>
      </c>
      <c r="O906">
        <f t="shared" ca="1" si="215"/>
        <v>15.29</v>
      </c>
      <c r="P906">
        <f t="shared" ca="1" si="215"/>
        <v>15.299999999999999</v>
      </c>
      <c r="Q906">
        <f t="shared" ca="1" si="215"/>
        <v>15.309999999999999</v>
      </c>
      <c r="R906">
        <f t="shared" ca="1" si="219"/>
        <v>992200</v>
      </c>
      <c r="S906">
        <f t="shared" ca="1" si="220"/>
        <v>15782504</v>
      </c>
    </row>
    <row r="907" spans="1:19" x14ac:dyDescent="0.35">
      <c r="A907" t="s">
        <v>20</v>
      </c>
      <c r="B907" t="s">
        <v>3</v>
      </c>
      <c r="C907">
        <v>16.2</v>
      </c>
      <c r="D907">
        <v>16.350000000000001</v>
      </c>
      <c r="E907">
        <f t="shared" ca="1" si="216"/>
        <v>15.18</v>
      </c>
      <c r="F907">
        <f t="shared" ca="1" si="217"/>
        <v>17.850000000000001</v>
      </c>
      <c r="G907">
        <f t="shared" ca="1" si="218"/>
        <v>14.23</v>
      </c>
      <c r="H907">
        <f t="shared" ca="1" si="212"/>
        <v>15.17</v>
      </c>
      <c r="I907">
        <f t="shared" ca="1" si="213"/>
        <v>15.16</v>
      </c>
      <c r="J907">
        <f t="shared" ca="1" si="213"/>
        <v>15.15</v>
      </c>
      <c r="K907">
        <f t="shared" ca="1" si="213"/>
        <v>15.14</v>
      </c>
      <c r="L907">
        <f t="shared" ca="1" si="213"/>
        <v>15.13</v>
      </c>
      <c r="M907">
        <f t="shared" ca="1" si="214"/>
        <v>15.18</v>
      </c>
      <c r="N907">
        <f t="shared" ca="1" si="215"/>
        <v>15.19</v>
      </c>
      <c r="O907">
        <f t="shared" ca="1" si="215"/>
        <v>15.2</v>
      </c>
      <c r="P907">
        <f t="shared" ca="1" si="215"/>
        <v>15.209999999999999</v>
      </c>
      <c r="Q907">
        <f t="shared" ca="1" si="215"/>
        <v>15.219999999999999</v>
      </c>
      <c r="R907">
        <f t="shared" ca="1" si="219"/>
        <v>993200</v>
      </c>
      <c r="S907">
        <f t="shared" ca="1" si="220"/>
        <v>15797684</v>
      </c>
    </row>
    <row r="908" spans="1:19" x14ac:dyDescent="0.35">
      <c r="A908" t="s">
        <v>20</v>
      </c>
      <c r="B908" t="s">
        <v>3</v>
      </c>
      <c r="C908">
        <v>16.2</v>
      </c>
      <c r="D908">
        <v>16.350000000000001</v>
      </c>
      <c r="E908">
        <f t="shared" ca="1" si="216"/>
        <v>15.33</v>
      </c>
      <c r="F908">
        <f t="shared" ca="1" si="217"/>
        <v>17.850000000000001</v>
      </c>
      <c r="G908">
        <f t="shared" ca="1" si="218"/>
        <v>14.23</v>
      </c>
      <c r="H908">
        <f t="shared" ca="1" si="212"/>
        <v>15.32</v>
      </c>
      <c r="I908">
        <f t="shared" ca="1" si="213"/>
        <v>15.31</v>
      </c>
      <c r="J908">
        <f t="shared" ca="1" si="213"/>
        <v>15.3</v>
      </c>
      <c r="K908">
        <f t="shared" ca="1" si="213"/>
        <v>15.290000000000001</v>
      </c>
      <c r="L908">
        <f t="shared" ca="1" si="213"/>
        <v>15.280000000000001</v>
      </c>
      <c r="M908">
        <f t="shared" ca="1" si="214"/>
        <v>15.33</v>
      </c>
      <c r="N908">
        <f t="shared" ca="1" si="215"/>
        <v>15.34</v>
      </c>
      <c r="O908">
        <f t="shared" ca="1" si="215"/>
        <v>15.35</v>
      </c>
      <c r="P908">
        <f t="shared" ca="1" si="215"/>
        <v>15.36</v>
      </c>
      <c r="Q908">
        <f t="shared" ca="1" si="215"/>
        <v>15.37</v>
      </c>
      <c r="R908">
        <f t="shared" ca="1" si="219"/>
        <v>994800</v>
      </c>
      <c r="S908">
        <f t="shared" ca="1" si="220"/>
        <v>15822212</v>
      </c>
    </row>
    <row r="909" spans="1:19" x14ac:dyDescent="0.35">
      <c r="A909" t="s">
        <v>20</v>
      </c>
      <c r="B909" t="s">
        <v>3</v>
      </c>
      <c r="C909">
        <v>16.2</v>
      </c>
      <c r="D909">
        <v>16.350000000000001</v>
      </c>
      <c r="E909">
        <f t="shared" ca="1" si="216"/>
        <v>15.42</v>
      </c>
      <c r="F909">
        <f t="shared" ca="1" si="217"/>
        <v>17.850000000000001</v>
      </c>
      <c r="G909">
        <f t="shared" ca="1" si="218"/>
        <v>14.23</v>
      </c>
      <c r="H909">
        <f t="shared" ca="1" si="212"/>
        <v>15.41</v>
      </c>
      <c r="I909">
        <f t="shared" ca="1" si="213"/>
        <v>15.4</v>
      </c>
      <c r="J909">
        <f t="shared" ca="1" si="213"/>
        <v>15.39</v>
      </c>
      <c r="K909">
        <f t="shared" ca="1" si="213"/>
        <v>15.38</v>
      </c>
      <c r="L909">
        <f t="shared" ca="1" si="213"/>
        <v>15.370000000000001</v>
      </c>
      <c r="M909">
        <f t="shared" ca="1" si="214"/>
        <v>15.42</v>
      </c>
      <c r="N909">
        <f t="shared" ca="1" si="215"/>
        <v>15.43</v>
      </c>
      <c r="O909">
        <f t="shared" ca="1" si="215"/>
        <v>15.44</v>
      </c>
      <c r="P909">
        <f t="shared" ca="1" si="215"/>
        <v>15.45</v>
      </c>
      <c r="Q909">
        <f t="shared" ca="1" si="215"/>
        <v>15.459999999999999</v>
      </c>
      <c r="R909">
        <f t="shared" ca="1" si="219"/>
        <v>995900</v>
      </c>
      <c r="S909">
        <f t="shared" ca="1" si="220"/>
        <v>15839174</v>
      </c>
    </row>
    <row r="910" spans="1:19" x14ac:dyDescent="0.35">
      <c r="A910" t="s">
        <v>20</v>
      </c>
      <c r="B910" t="s">
        <v>3</v>
      </c>
      <c r="C910">
        <v>16.2</v>
      </c>
      <c r="D910">
        <v>16.350000000000001</v>
      </c>
      <c r="E910">
        <f t="shared" ca="1" si="216"/>
        <v>15.49</v>
      </c>
      <c r="F910">
        <f t="shared" ca="1" si="217"/>
        <v>17.850000000000001</v>
      </c>
      <c r="G910">
        <f t="shared" ca="1" si="218"/>
        <v>14.23</v>
      </c>
      <c r="H910">
        <f t="shared" ca="1" si="212"/>
        <v>15.48</v>
      </c>
      <c r="I910">
        <f t="shared" ca="1" si="213"/>
        <v>15.47</v>
      </c>
      <c r="J910">
        <f t="shared" ca="1" si="213"/>
        <v>15.46</v>
      </c>
      <c r="K910">
        <f t="shared" ca="1" si="213"/>
        <v>15.450000000000001</v>
      </c>
      <c r="L910">
        <f t="shared" ca="1" si="213"/>
        <v>15.440000000000001</v>
      </c>
      <c r="M910">
        <f t="shared" ca="1" si="214"/>
        <v>15.49</v>
      </c>
      <c r="N910">
        <f t="shared" ca="1" si="215"/>
        <v>15.5</v>
      </c>
      <c r="O910">
        <f t="shared" ca="1" si="215"/>
        <v>15.51</v>
      </c>
      <c r="P910">
        <f t="shared" ca="1" si="215"/>
        <v>15.52</v>
      </c>
      <c r="Q910">
        <f t="shared" ca="1" si="215"/>
        <v>15.53</v>
      </c>
      <c r="R910">
        <f t="shared" ca="1" si="219"/>
        <v>997200</v>
      </c>
      <c r="S910">
        <f t="shared" ca="1" si="220"/>
        <v>15859311</v>
      </c>
    </row>
    <row r="911" spans="1:19" x14ac:dyDescent="0.35">
      <c r="A911" t="s">
        <v>20</v>
      </c>
      <c r="B911" t="s">
        <v>3</v>
      </c>
      <c r="C911">
        <v>16.2</v>
      </c>
      <c r="D911">
        <v>16.350000000000001</v>
      </c>
      <c r="E911">
        <f t="shared" ca="1" si="216"/>
        <v>15.42</v>
      </c>
      <c r="F911">
        <f t="shared" ca="1" si="217"/>
        <v>17.850000000000001</v>
      </c>
      <c r="G911">
        <f t="shared" ca="1" si="218"/>
        <v>14.23</v>
      </c>
      <c r="H911">
        <f t="shared" ca="1" si="212"/>
        <v>15.41</v>
      </c>
      <c r="I911">
        <f t="shared" ca="1" si="213"/>
        <v>15.4</v>
      </c>
      <c r="J911">
        <f t="shared" ca="1" si="213"/>
        <v>15.39</v>
      </c>
      <c r="K911">
        <f t="shared" ca="1" si="213"/>
        <v>15.38</v>
      </c>
      <c r="L911">
        <f t="shared" ca="1" si="213"/>
        <v>15.370000000000001</v>
      </c>
      <c r="M911">
        <f t="shared" ca="1" si="214"/>
        <v>15.42</v>
      </c>
      <c r="N911">
        <f t="shared" ca="1" si="215"/>
        <v>15.43</v>
      </c>
      <c r="O911">
        <f t="shared" ca="1" si="215"/>
        <v>15.44</v>
      </c>
      <c r="P911">
        <f t="shared" ca="1" si="215"/>
        <v>15.45</v>
      </c>
      <c r="Q911">
        <f t="shared" ca="1" si="215"/>
        <v>15.459999999999999</v>
      </c>
      <c r="R911">
        <f t="shared" ca="1" si="219"/>
        <v>998900</v>
      </c>
      <c r="S911">
        <f t="shared" ca="1" si="220"/>
        <v>15885525</v>
      </c>
    </row>
    <row r="912" spans="1:19" x14ac:dyDescent="0.35">
      <c r="A912" t="s">
        <v>20</v>
      </c>
      <c r="B912" t="s">
        <v>3</v>
      </c>
      <c r="C912">
        <v>16.2</v>
      </c>
      <c r="D912">
        <v>16.350000000000001</v>
      </c>
      <c r="E912">
        <f t="shared" ca="1" si="216"/>
        <v>15.3</v>
      </c>
      <c r="F912">
        <f t="shared" ca="1" si="217"/>
        <v>17.850000000000001</v>
      </c>
      <c r="G912">
        <f t="shared" ca="1" si="218"/>
        <v>14.23</v>
      </c>
      <c r="H912">
        <f t="shared" ca="1" si="212"/>
        <v>15.290000000000001</v>
      </c>
      <c r="I912">
        <f t="shared" ca="1" si="213"/>
        <v>15.280000000000001</v>
      </c>
      <c r="J912">
        <f t="shared" ca="1" si="213"/>
        <v>15.270000000000001</v>
      </c>
      <c r="K912">
        <f t="shared" ca="1" si="213"/>
        <v>15.260000000000002</v>
      </c>
      <c r="L912">
        <f t="shared" ca="1" si="213"/>
        <v>15.250000000000002</v>
      </c>
      <c r="M912">
        <f t="shared" ca="1" si="214"/>
        <v>15.3</v>
      </c>
      <c r="N912">
        <f t="shared" ca="1" si="215"/>
        <v>15.31</v>
      </c>
      <c r="O912">
        <f t="shared" ca="1" si="215"/>
        <v>15.32</v>
      </c>
      <c r="P912">
        <f t="shared" ca="1" si="215"/>
        <v>15.33</v>
      </c>
      <c r="Q912">
        <f t="shared" ca="1" si="215"/>
        <v>15.34</v>
      </c>
      <c r="R912">
        <f t="shared" ca="1" si="219"/>
        <v>999600</v>
      </c>
      <c r="S912">
        <f t="shared" ca="1" si="220"/>
        <v>15896235</v>
      </c>
    </row>
    <row r="913" spans="1:19" x14ac:dyDescent="0.35">
      <c r="A913" t="s">
        <v>20</v>
      </c>
      <c r="B913" t="s">
        <v>3</v>
      </c>
      <c r="C913">
        <v>16.2</v>
      </c>
      <c r="D913">
        <v>16.350000000000001</v>
      </c>
      <c r="E913">
        <f t="shared" ca="1" si="216"/>
        <v>15.16</v>
      </c>
      <c r="F913">
        <f t="shared" ca="1" si="217"/>
        <v>17.850000000000001</v>
      </c>
      <c r="G913">
        <f t="shared" ca="1" si="218"/>
        <v>14.23</v>
      </c>
      <c r="H913">
        <f t="shared" ca="1" si="212"/>
        <v>15.16</v>
      </c>
      <c r="I913">
        <f t="shared" ca="1" si="213"/>
        <v>15.15</v>
      </c>
      <c r="J913">
        <f t="shared" ca="1" si="213"/>
        <v>15.14</v>
      </c>
      <c r="K913">
        <f t="shared" ca="1" si="213"/>
        <v>15.13</v>
      </c>
      <c r="L913">
        <f t="shared" ca="1" si="213"/>
        <v>15.120000000000001</v>
      </c>
      <c r="M913">
        <f t="shared" ca="1" si="214"/>
        <v>15.17</v>
      </c>
      <c r="N913">
        <f t="shared" ca="1" si="215"/>
        <v>15.18</v>
      </c>
      <c r="O913">
        <f t="shared" ca="1" si="215"/>
        <v>15.19</v>
      </c>
      <c r="P913">
        <f t="shared" ca="1" si="215"/>
        <v>15.2</v>
      </c>
      <c r="Q913">
        <f t="shared" ca="1" si="215"/>
        <v>15.209999999999999</v>
      </c>
      <c r="R913">
        <f t="shared" ca="1" si="219"/>
        <v>1001100</v>
      </c>
      <c r="S913">
        <f t="shared" ca="1" si="220"/>
        <v>15918975</v>
      </c>
    </row>
    <row r="914" spans="1:19" x14ac:dyDescent="0.35">
      <c r="A914" t="s">
        <v>20</v>
      </c>
      <c r="B914" t="s">
        <v>3</v>
      </c>
      <c r="C914">
        <v>16.2</v>
      </c>
      <c r="D914">
        <v>16.350000000000001</v>
      </c>
      <c r="E914">
        <f t="shared" ca="1" si="216"/>
        <v>15.28</v>
      </c>
      <c r="F914">
        <f t="shared" ca="1" si="217"/>
        <v>17.850000000000001</v>
      </c>
      <c r="G914">
        <f t="shared" ca="1" si="218"/>
        <v>14.23</v>
      </c>
      <c r="H914">
        <f t="shared" ca="1" si="212"/>
        <v>15.28</v>
      </c>
      <c r="I914">
        <f t="shared" ca="1" si="213"/>
        <v>15.27</v>
      </c>
      <c r="J914">
        <f t="shared" ca="1" si="213"/>
        <v>15.26</v>
      </c>
      <c r="K914">
        <f t="shared" ca="1" si="213"/>
        <v>15.25</v>
      </c>
      <c r="L914">
        <f t="shared" ca="1" si="213"/>
        <v>15.24</v>
      </c>
      <c r="M914">
        <f t="shared" ca="1" si="214"/>
        <v>15.29</v>
      </c>
      <c r="N914">
        <f t="shared" ca="1" si="215"/>
        <v>15.299999999999999</v>
      </c>
      <c r="O914">
        <f t="shared" ca="1" si="215"/>
        <v>15.309999999999999</v>
      </c>
      <c r="P914">
        <f t="shared" ca="1" si="215"/>
        <v>15.319999999999999</v>
      </c>
      <c r="Q914">
        <f t="shared" ca="1" si="215"/>
        <v>15.329999999999998</v>
      </c>
      <c r="R914">
        <f t="shared" ca="1" si="219"/>
        <v>1002700</v>
      </c>
      <c r="S914">
        <f t="shared" ca="1" si="220"/>
        <v>15943423</v>
      </c>
    </row>
    <row r="915" spans="1:19" x14ac:dyDescent="0.35">
      <c r="A915" t="s">
        <v>20</v>
      </c>
      <c r="B915" t="s">
        <v>3</v>
      </c>
      <c r="C915">
        <v>16.2</v>
      </c>
      <c r="D915">
        <v>16.350000000000001</v>
      </c>
      <c r="E915">
        <f t="shared" ca="1" si="216"/>
        <v>15.21</v>
      </c>
      <c r="F915">
        <f t="shared" ca="1" si="217"/>
        <v>17.850000000000001</v>
      </c>
      <c r="G915">
        <f t="shared" ca="1" si="218"/>
        <v>14.23</v>
      </c>
      <c r="H915">
        <f t="shared" ca="1" si="212"/>
        <v>15.200000000000001</v>
      </c>
      <c r="I915">
        <f t="shared" ref="I915:L930" ca="1" si="221">H915-0.01</f>
        <v>15.190000000000001</v>
      </c>
      <c r="J915">
        <f t="shared" ca="1" si="221"/>
        <v>15.180000000000001</v>
      </c>
      <c r="K915">
        <f t="shared" ca="1" si="221"/>
        <v>15.170000000000002</v>
      </c>
      <c r="L915">
        <f t="shared" ca="1" si="221"/>
        <v>15.160000000000002</v>
      </c>
      <c r="M915">
        <f t="shared" ca="1" si="214"/>
        <v>15.21</v>
      </c>
      <c r="N915">
        <f t="shared" ref="N915:Q930" ca="1" si="222">M915+0.01</f>
        <v>15.22</v>
      </c>
      <c r="O915">
        <f t="shared" ca="1" si="222"/>
        <v>15.23</v>
      </c>
      <c r="P915">
        <f t="shared" ca="1" si="222"/>
        <v>15.24</v>
      </c>
      <c r="Q915">
        <f t="shared" ca="1" si="222"/>
        <v>15.25</v>
      </c>
      <c r="R915">
        <f t="shared" ca="1" si="219"/>
        <v>1003300</v>
      </c>
      <c r="S915">
        <f t="shared" ca="1" si="220"/>
        <v>15952549</v>
      </c>
    </row>
    <row r="916" spans="1:19" x14ac:dyDescent="0.35">
      <c r="A916" t="s">
        <v>20</v>
      </c>
      <c r="B916" t="s">
        <v>3</v>
      </c>
      <c r="C916">
        <v>16.2</v>
      </c>
      <c r="D916">
        <v>16.350000000000001</v>
      </c>
      <c r="E916">
        <f t="shared" ca="1" si="216"/>
        <v>15.33</v>
      </c>
      <c r="F916">
        <f t="shared" ca="1" si="217"/>
        <v>17.850000000000001</v>
      </c>
      <c r="G916">
        <f t="shared" ca="1" si="218"/>
        <v>14.23</v>
      </c>
      <c r="H916">
        <f t="shared" ca="1" si="212"/>
        <v>15.32</v>
      </c>
      <c r="I916">
        <f t="shared" ca="1" si="221"/>
        <v>15.31</v>
      </c>
      <c r="J916">
        <f t="shared" ca="1" si="221"/>
        <v>15.3</v>
      </c>
      <c r="K916">
        <f t="shared" ca="1" si="221"/>
        <v>15.290000000000001</v>
      </c>
      <c r="L916">
        <f t="shared" ca="1" si="221"/>
        <v>15.280000000000001</v>
      </c>
      <c r="M916">
        <f t="shared" ca="1" si="214"/>
        <v>15.33</v>
      </c>
      <c r="N916">
        <f t="shared" ca="1" si="222"/>
        <v>15.34</v>
      </c>
      <c r="O916">
        <f t="shared" ca="1" si="222"/>
        <v>15.35</v>
      </c>
      <c r="P916">
        <f t="shared" ca="1" si="222"/>
        <v>15.36</v>
      </c>
      <c r="Q916">
        <f t="shared" ca="1" si="222"/>
        <v>15.37</v>
      </c>
      <c r="R916">
        <f t="shared" ca="1" si="219"/>
        <v>1004500</v>
      </c>
      <c r="S916">
        <f t="shared" ca="1" si="220"/>
        <v>15970945</v>
      </c>
    </row>
    <row r="917" spans="1:19" x14ac:dyDescent="0.35">
      <c r="A917" t="s">
        <v>20</v>
      </c>
      <c r="B917" t="s">
        <v>3</v>
      </c>
      <c r="C917">
        <v>16.2</v>
      </c>
      <c r="D917">
        <v>16.350000000000001</v>
      </c>
      <c r="E917">
        <f t="shared" ca="1" si="216"/>
        <v>15.28</v>
      </c>
      <c r="F917">
        <f t="shared" ca="1" si="217"/>
        <v>17.850000000000001</v>
      </c>
      <c r="G917">
        <f t="shared" ca="1" si="218"/>
        <v>14.23</v>
      </c>
      <c r="H917">
        <f t="shared" ca="1" si="212"/>
        <v>15.28</v>
      </c>
      <c r="I917">
        <f t="shared" ca="1" si="221"/>
        <v>15.27</v>
      </c>
      <c r="J917">
        <f t="shared" ca="1" si="221"/>
        <v>15.26</v>
      </c>
      <c r="K917">
        <f t="shared" ca="1" si="221"/>
        <v>15.25</v>
      </c>
      <c r="L917">
        <f t="shared" ca="1" si="221"/>
        <v>15.24</v>
      </c>
      <c r="M917">
        <f t="shared" ca="1" si="214"/>
        <v>15.29</v>
      </c>
      <c r="N917">
        <f t="shared" ca="1" si="222"/>
        <v>15.299999999999999</v>
      </c>
      <c r="O917">
        <f t="shared" ca="1" si="222"/>
        <v>15.309999999999999</v>
      </c>
      <c r="P917">
        <f t="shared" ca="1" si="222"/>
        <v>15.319999999999999</v>
      </c>
      <c r="Q917">
        <f t="shared" ca="1" si="222"/>
        <v>15.329999999999998</v>
      </c>
      <c r="R917">
        <f t="shared" ca="1" si="219"/>
        <v>1005200</v>
      </c>
      <c r="S917">
        <f t="shared" ca="1" si="220"/>
        <v>15981641</v>
      </c>
    </row>
    <row r="918" spans="1:19" x14ac:dyDescent="0.35">
      <c r="A918" t="s">
        <v>20</v>
      </c>
      <c r="B918" t="s">
        <v>3</v>
      </c>
      <c r="C918">
        <v>16.2</v>
      </c>
      <c r="D918">
        <v>16.350000000000001</v>
      </c>
      <c r="E918">
        <f t="shared" ca="1" si="216"/>
        <v>15.38</v>
      </c>
      <c r="F918">
        <f t="shared" ca="1" si="217"/>
        <v>17.850000000000001</v>
      </c>
      <c r="G918">
        <f t="shared" ca="1" si="218"/>
        <v>14.23</v>
      </c>
      <c r="H918">
        <f t="shared" ca="1" si="212"/>
        <v>15.370000000000001</v>
      </c>
      <c r="I918">
        <f t="shared" ca="1" si="221"/>
        <v>15.360000000000001</v>
      </c>
      <c r="J918">
        <f t="shared" ca="1" si="221"/>
        <v>15.350000000000001</v>
      </c>
      <c r="K918">
        <f t="shared" ca="1" si="221"/>
        <v>15.340000000000002</v>
      </c>
      <c r="L918">
        <f t="shared" ca="1" si="221"/>
        <v>15.330000000000002</v>
      </c>
      <c r="M918">
        <f t="shared" ca="1" si="214"/>
        <v>15.38</v>
      </c>
      <c r="N918">
        <f t="shared" ca="1" si="222"/>
        <v>15.39</v>
      </c>
      <c r="O918">
        <f t="shared" ca="1" si="222"/>
        <v>15.4</v>
      </c>
      <c r="P918">
        <f t="shared" ca="1" si="222"/>
        <v>15.41</v>
      </c>
      <c r="Q918">
        <f t="shared" ca="1" si="222"/>
        <v>15.42</v>
      </c>
      <c r="R918">
        <f t="shared" ca="1" si="219"/>
        <v>1006700</v>
      </c>
      <c r="S918">
        <f t="shared" ca="1" si="220"/>
        <v>16004711</v>
      </c>
    </row>
    <row r="919" spans="1:19" x14ac:dyDescent="0.35">
      <c r="A919" t="s">
        <v>20</v>
      </c>
      <c r="B919" t="s">
        <v>3</v>
      </c>
      <c r="C919">
        <v>16.2</v>
      </c>
      <c r="D919">
        <v>16.350000000000001</v>
      </c>
      <c r="E919">
        <f t="shared" ca="1" si="216"/>
        <v>15.23</v>
      </c>
      <c r="F919">
        <f t="shared" ca="1" si="217"/>
        <v>17.850000000000001</v>
      </c>
      <c r="G919">
        <f t="shared" ca="1" si="218"/>
        <v>14.23</v>
      </c>
      <c r="H919">
        <f t="shared" ca="1" si="212"/>
        <v>15.23</v>
      </c>
      <c r="I919">
        <f t="shared" ca="1" si="221"/>
        <v>15.22</v>
      </c>
      <c r="J919">
        <f t="shared" ca="1" si="221"/>
        <v>15.21</v>
      </c>
      <c r="K919">
        <f t="shared" ca="1" si="221"/>
        <v>15.200000000000001</v>
      </c>
      <c r="L919">
        <f t="shared" ca="1" si="221"/>
        <v>15.190000000000001</v>
      </c>
      <c r="M919">
        <f t="shared" ca="1" si="214"/>
        <v>15.24</v>
      </c>
      <c r="N919">
        <f t="shared" ca="1" si="222"/>
        <v>15.25</v>
      </c>
      <c r="O919">
        <f t="shared" ca="1" si="222"/>
        <v>15.26</v>
      </c>
      <c r="P919">
        <f t="shared" ca="1" si="222"/>
        <v>15.27</v>
      </c>
      <c r="Q919">
        <f t="shared" ca="1" si="222"/>
        <v>15.28</v>
      </c>
      <c r="R919">
        <f t="shared" ca="1" si="219"/>
        <v>1007600</v>
      </c>
      <c r="S919">
        <f t="shared" ca="1" si="220"/>
        <v>16018418</v>
      </c>
    </row>
    <row r="920" spans="1:19" x14ac:dyDescent="0.35">
      <c r="A920" t="s">
        <v>20</v>
      </c>
      <c r="B920" t="s">
        <v>3</v>
      </c>
      <c r="C920">
        <v>16.2</v>
      </c>
      <c r="D920">
        <v>16.350000000000001</v>
      </c>
      <c r="E920">
        <f t="shared" ca="1" si="216"/>
        <v>15.21</v>
      </c>
      <c r="F920">
        <f t="shared" ca="1" si="217"/>
        <v>17.850000000000001</v>
      </c>
      <c r="G920">
        <f t="shared" ca="1" si="218"/>
        <v>14.23</v>
      </c>
      <c r="H920">
        <f t="shared" ca="1" si="212"/>
        <v>15.200000000000001</v>
      </c>
      <c r="I920">
        <f t="shared" ca="1" si="221"/>
        <v>15.190000000000001</v>
      </c>
      <c r="J920">
        <f t="shared" ca="1" si="221"/>
        <v>15.180000000000001</v>
      </c>
      <c r="K920">
        <f t="shared" ca="1" si="221"/>
        <v>15.170000000000002</v>
      </c>
      <c r="L920">
        <f t="shared" ca="1" si="221"/>
        <v>15.160000000000002</v>
      </c>
      <c r="M920">
        <f t="shared" ca="1" si="214"/>
        <v>15.21</v>
      </c>
      <c r="N920">
        <f t="shared" ca="1" si="222"/>
        <v>15.22</v>
      </c>
      <c r="O920">
        <f t="shared" ca="1" si="222"/>
        <v>15.23</v>
      </c>
      <c r="P920">
        <f t="shared" ca="1" si="222"/>
        <v>15.24</v>
      </c>
      <c r="Q920">
        <f t="shared" ca="1" si="222"/>
        <v>15.25</v>
      </c>
      <c r="R920">
        <f t="shared" ca="1" si="219"/>
        <v>1008600</v>
      </c>
      <c r="S920">
        <f t="shared" ca="1" si="220"/>
        <v>16033628</v>
      </c>
    </row>
    <row r="921" spans="1:19" x14ac:dyDescent="0.35">
      <c r="A921" t="s">
        <v>20</v>
      </c>
      <c r="B921" t="s">
        <v>3</v>
      </c>
      <c r="C921">
        <v>16.2</v>
      </c>
      <c r="D921">
        <v>16.350000000000001</v>
      </c>
      <c r="E921">
        <f t="shared" ca="1" si="216"/>
        <v>15.14</v>
      </c>
      <c r="F921">
        <f t="shared" ca="1" si="217"/>
        <v>17.850000000000001</v>
      </c>
      <c r="G921">
        <f t="shared" ca="1" si="218"/>
        <v>14.23</v>
      </c>
      <c r="H921">
        <f t="shared" ca="1" si="212"/>
        <v>15.14</v>
      </c>
      <c r="I921">
        <f t="shared" ca="1" si="221"/>
        <v>15.13</v>
      </c>
      <c r="J921">
        <f t="shared" ca="1" si="221"/>
        <v>15.120000000000001</v>
      </c>
      <c r="K921">
        <f t="shared" ca="1" si="221"/>
        <v>15.110000000000001</v>
      </c>
      <c r="L921">
        <f t="shared" ca="1" si="221"/>
        <v>15.100000000000001</v>
      </c>
      <c r="M921">
        <f t="shared" ca="1" si="214"/>
        <v>15.15</v>
      </c>
      <c r="N921">
        <f t="shared" ca="1" si="222"/>
        <v>15.16</v>
      </c>
      <c r="O921">
        <f t="shared" ca="1" si="222"/>
        <v>15.17</v>
      </c>
      <c r="P921">
        <f t="shared" ca="1" si="222"/>
        <v>15.18</v>
      </c>
      <c r="Q921">
        <f t="shared" ca="1" si="222"/>
        <v>15.19</v>
      </c>
      <c r="R921">
        <f t="shared" ca="1" si="219"/>
        <v>1009800</v>
      </c>
      <c r="S921">
        <f t="shared" ca="1" si="220"/>
        <v>16051796</v>
      </c>
    </row>
    <row r="922" spans="1:19" x14ac:dyDescent="0.35">
      <c r="A922" t="s">
        <v>20</v>
      </c>
      <c r="B922" t="s">
        <v>3</v>
      </c>
      <c r="C922">
        <v>16.2</v>
      </c>
      <c r="D922">
        <v>16.350000000000001</v>
      </c>
      <c r="E922">
        <f t="shared" ca="1" si="216"/>
        <v>15.21</v>
      </c>
      <c r="F922">
        <f t="shared" ca="1" si="217"/>
        <v>17.850000000000001</v>
      </c>
      <c r="G922">
        <f t="shared" ca="1" si="218"/>
        <v>14.23</v>
      </c>
      <c r="H922">
        <f t="shared" ca="1" si="212"/>
        <v>15.21</v>
      </c>
      <c r="I922">
        <f t="shared" ca="1" si="221"/>
        <v>15.200000000000001</v>
      </c>
      <c r="J922">
        <f t="shared" ca="1" si="221"/>
        <v>15.190000000000001</v>
      </c>
      <c r="K922">
        <f t="shared" ca="1" si="221"/>
        <v>15.180000000000001</v>
      </c>
      <c r="L922">
        <f t="shared" ca="1" si="221"/>
        <v>15.170000000000002</v>
      </c>
      <c r="M922">
        <f t="shared" ca="1" si="214"/>
        <v>15.22</v>
      </c>
      <c r="N922">
        <f t="shared" ca="1" si="222"/>
        <v>15.23</v>
      </c>
      <c r="O922">
        <f t="shared" ca="1" si="222"/>
        <v>15.24</v>
      </c>
      <c r="P922">
        <f t="shared" ca="1" si="222"/>
        <v>15.25</v>
      </c>
      <c r="Q922">
        <f t="shared" ca="1" si="222"/>
        <v>15.26</v>
      </c>
      <c r="R922">
        <f t="shared" ca="1" si="219"/>
        <v>1010500</v>
      </c>
      <c r="S922">
        <f t="shared" ca="1" si="220"/>
        <v>16062443</v>
      </c>
    </row>
    <row r="923" spans="1:19" x14ac:dyDescent="0.35">
      <c r="A923" t="s">
        <v>20</v>
      </c>
      <c r="B923" t="s">
        <v>3</v>
      </c>
      <c r="C923">
        <v>16.2</v>
      </c>
      <c r="D923">
        <v>16.350000000000001</v>
      </c>
      <c r="E923">
        <f t="shared" ca="1" si="216"/>
        <v>15.07</v>
      </c>
      <c r="F923">
        <f t="shared" ca="1" si="217"/>
        <v>17.850000000000001</v>
      </c>
      <c r="G923">
        <f t="shared" ca="1" si="218"/>
        <v>14.23</v>
      </c>
      <c r="H923">
        <f t="shared" ca="1" si="212"/>
        <v>15.06</v>
      </c>
      <c r="I923">
        <f t="shared" ca="1" si="221"/>
        <v>15.05</v>
      </c>
      <c r="J923">
        <f t="shared" ca="1" si="221"/>
        <v>15.040000000000001</v>
      </c>
      <c r="K923">
        <f t="shared" ca="1" si="221"/>
        <v>15.030000000000001</v>
      </c>
      <c r="L923">
        <f t="shared" ca="1" si="221"/>
        <v>15.020000000000001</v>
      </c>
      <c r="M923">
        <f t="shared" ca="1" si="214"/>
        <v>15.07</v>
      </c>
      <c r="N923">
        <f t="shared" ca="1" si="222"/>
        <v>15.08</v>
      </c>
      <c r="O923">
        <f t="shared" ca="1" si="222"/>
        <v>15.09</v>
      </c>
      <c r="P923">
        <f t="shared" ca="1" si="222"/>
        <v>15.1</v>
      </c>
      <c r="Q923">
        <f t="shared" ca="1" si="222"/>
        <v>15.11</v>
      </c>
      <c r="R923">
        <f t="shared" ca="1" si="219"/>
        <v>1011700</v>
      </c>
      <c r="S923">
        <f t="shared" ca="1" si="220"/>
        <v>16080527</v>
      </c>
    </row>
    <row r="924" spans="1:19" x14ac:dyDescent="0.35">
      <c r="A924" t="s">
        <v>20</v>
      </c>
      <c r="B924" t="s">
        <v>3</v>
      </c>
      <c r="C924">
        <v>16.2</v>
      </c>
      <c r="D924">
        <v>16.350000000000001</v>
      </c>
      <c r="E924">
        <f t="shared" ca="1" si="216"/>
        <v>15.16</v>
      </c>
      <c r="F924">
        <f t="shared" ca="1" si="217"/>
        <v>17.850000000000001</v>
      </c>
      <c r="G924">
        <f t="shared" ca="1" si="218"/>
        <v>14.23</v>
      </c>
      <c r="H924">
        <f t="shared" ca="1" si="212"/>
        <v>15.15</v>
      </c>
      <c r="I924">
        <f t="shared" ca="1" si="221"/>
        <v>15.14</v>
      </c>
      <c r="J924">
        <f t="shared" ca="1" si="221"/>
        <v>15.13</v>
      </c>
      <c r="K924">
        <f t="shared" ca="1" si="221"/>
        <v>15.120000000000001</v>
      </c>
      <c r="L924">
        <f t="shared" ca="1" si="221"/>
        <v>15.110000000000001</v>
      </c>
      <c r="M924">
        <f t="shared" ca="1" si="214"/>
        <v>15.16</v>
      </c>
      <c r="N924">
        <f t="shared" ca="1" si="222"/>
        <v>15.17</v>
      </c>
      <c r="O924">
        <f t="shared" ca="1" si="222"/>
        <v>15.18</v>
      </c>
      <c r="P924">
        <f t="shared" ca="1" si="222"/>
        <v>15.19</v>
      </c>
      <c r="Q924">
        <f t="shared" ca="1" si="222"/>
        <v>15.2</v>
      </c>
      <c r="R924">
        <f t="shared" ca="1" si="219"/>
        <v>1013300</v>
      </c>
      <c r="S924">
        <f t="shared" ca="1" si="220"/>
        <v>16104783</v>
      </c>
    </row>
    <row r="925" spans="1:19" x14ac:dyDescent="0.35">
      <c r="A925" t="s">
        <v>20</v>
      </c>
      <c r="B925" t="s">
        <v>3</v>
      </c>
      <c r="C925">
        <v>16.2</v>
      </c>
      <c r="D925">
        <v>16.350000000000001</v>
      </c>
      <c r="E925">
        <f t="shared" ca="1" si="216"/>
        <v>15.06</v>
      </c>
      <c r="F925">
        <f t="shared" ca="1" si="217"/>
        <v>17.850000000000001</v>
      </c>
      <c r="G925">
        <f t="shared" ca="1" si="218"/>
        <v>14.23</v>
      </c>
      <c r="H925">
        <f t="shared" ca="1" si="212"/>
        <v>15.06</v>
      </c>
      <c r="I925">
        <f t="shared" ca="1" si="221"/>
        <v>15.05</v>
      </c>
      <c r="J925">
        <f t="shared" ca="1" si="221"/>
        <v>15.040000000000001</v>
      </c>
      <c r="K925">
        <f t="shared" ca="1" si="221"/>
        <v>15.030000000000001</v>
      </c>
      <c r="L925">
        <f t="shared" ca="1" si="221"/>
        <v>15.020000000000001</v>
      </c>
      <c r="M925">
        <f t="shared" ca="1" si="214"/>
        <v>15.07</v>
      </c>
      <c r="N925">
        <f t="shared" ca="1" si="222"/>
        <v>15.08</v>
      </c>
      <c r="O925">
        <f t="shared" ca="1" si="222"/>
        <v>15.09</v>
      </c>
      <c r="P925">
        <f t="shared" ca="1" si="222"/>
        <v>15.1</v>
      </c>
      <c r="Q925">
        <f t="shared" ca="1" si="222"/>
        <v>15.11</v>
      </c>
      <c r="R925">
        <f t="shared" ca="1" si="219"/>
        <v>1014500</v>
      </c>
      <c r="S925">
        <f t="shared" ca="1" si="220"/>
        <v>16122855</v>
      </c>
    </row>
    <row r="926" spans="1:19" x14ac:dyDescent="0.35">
      <c r="A926" t="s">
        <v>20</v>
      </c>
      <c r="B926" t="s">
        <v>3</v>
      </c>
      <c r="C926">
        <v>16.2</v>
      </c>
      <c r="D926">
        <v>16.350000000000001</v>
      </c>
      <c r="E926">
        <f t="shared" ca="1" si="216"/>
        <v>15.19</v>
      </c>
      <c r="F926">
        <f t="shared" ca="1" si="217"/>
        <v>17.850000000000001</v>
      </c>
      <c r="G926">
        <f t="shared" ca="1" si="218"/>
        <v>14.23</v>
      </c>
      <c r="H926">
        <f t="shared" ca="1" si="212"/>
        <v>15.19</v>
      </c>
      <c r="I926">
        <f t="shared" ca="1" si="221"/>
        <v>15.18</v>
      </c>
      <c r="J926">
        <f t="shared" ca="1" si="221"/>
        <v>15.17</v>
      </c>
      <c r="K926">
        <f t="shared" ca="1" si="221"/>
        <v>15.16</v>
      </c>
      <c r="L926">
        <f t="shared" ca="1" si="221"/>
        <v>15.15</v>
      </c>
      <c r="M926">
        <f t="shared" ca="1" si="214"/>
        <v>15.2</v>
      </c>
      <c r="N926">
        <f t="shared" ca="1" si="222"/>
        <v>15.209999999999999</v>
      </c>
      <c r="O926">
        <f t="shared" ca="1" si="222"/>
        <v>15.219999999999999</v>
      </c>
      <c r="P926">
        <f t="shared" ca="1" si="222"/>
        <v>15.229999999999999</v>
      </c>
      <c r="Q926">
        <f t="shared" ca="1" si="222"/>
        <v>15.239999999999998</v>
      </c>
      <c r="R926">
        <f t="shared" ca="1" si="219"/>
        <v>1016100</v>
      </c>
      <c r="S926">
        <f t="shared" ca="1" si="220"/>
        <v>16147159</v>
      </c>
    </row>
    <row r="927" spans="1:19" x14ac:dyDescent="0.35">
      <c r="A927" t="s">
        <v>20</v>
      </c>
      <c r="B927" t="s">
        <v>3</v>
      </c>
      <c r="C927">
        <v>16.2</v>
      </c>
      <c r="D927">
        <v>16.350000000000001</v>
      </c>
      <c r="E927">
        <f t="shared" ca="1" si="216"/>
        <v>15.05</v>
      </c>
      <c r="F927">
        <f t="shared" ca="1" si="217"/>
        <v>17.850000000000001</v>
      </c>
      <c r="G927">
        <f t="shared" ca="1" si="218"/>
        <v>14.23</v>
      </c>
      <c r="H927">
        <f t="shared" ca="1" si="212"/>
        <v>15.05</v>
      </c>
      <c r="I927">
        <f t="shared" ca="1" si="221"/>
        <v>15.040000000000001</v>
      </c>
      <c r="J927">
        <f t="shared" ca="1" si="221"/>
        <v>15.030000000000001</v>
      </c>
      <c r="K927">
        <f t="shared" ca="1" si="221"/>
        <v>15.020000000000001</v>
      </c>
      <c r="L927">
        <f t="shared" ca="1" si="221"/>
        <v>15.010000000000002</v>
      </c>
      <c r="M927">
        <f t="shared" ca="1" si="214"/>
        <v>15.06</v>
      </c>
      <c r="N927">
        <f t="shared" ca="1" si="222"/>
        <v>15.07</v>
      </c>
      <c r="O927">
        <f t="shared" ca="1" si="222"/>
        <v>15.08</v>
      </c>
      <c r="P927">
        <f t="shared" ca="1" si="222"/>
        <v>15.09</v>
      </c>
      <c r="Q927">
        <f t="shared" ca="1" si="222"/>
        <v>15.1</v>
      </c>
      <c r="R927">
        <f t="shared" ca="1" si="219"/>
        <v>1017600</v>
      </c>
      <c r="S927">
        <f t="shared" ca="1" si="220"/>
        <v>16169734</v>
      </c>
    </row>
    <row r="928" spans="1:19" x14ac:dyDescent="0.35">
      <c r="A928" t="s">
        <v>20</v>
      </c>
      <c r="B928" t="s">
        <v>3</v>
      </c>
      <c r="C928">
        <v>16.2</v>
      </c>
      <c r="D928">
        <v>16.350000000000001</v>
      </c>
      <c r="E928">
        <f t="shared" ca="1" si="216"/>
        <v>14.97</v>
      </c>
      <c r="F928">
        <f t="shared" ca="1" si="217"/>
        <v>17.850000000000001</v>
      </c>
      <c r="G928">
        <f t="shared" ca="1" si="218"/>
        <v>14.23</v>
      </c>
      <c r="H928">
        <f t="shared" ca="1" si="212"/>
        <v>14.97</v>
      </c>
      <c r="I928">
        <f t="shared" ca="1" si="221"/>
        <v>14.96</v>
      </c>
      <c r="J928">
        <f t="shared" ca="1" si="221"/>
        <v>14.950000000000001</v>
      </c>
      <c r="K928">
        <f t="shared" ca="1" si="221"/>
        <v>14.940000000000001</v>
      </c>
      <c r="L928">
        <f t="shared" ca="1" si="221"/>
        <v>14.930000000000001</v>
      </c>
      <c r="M928">
        <f t="shared" ca="1" si="214"/>
        <v>14.98</v>
      </c>
      <c r="N928">
        <f t="shared" ca="1" si="222"/>
        <v>14.99</v>
      </c>
      <c r="O928">
        <f t="shared" ca="1" si="222"/>
        <v>15</v>
      </c>
      <c r="P928">
        <f t="shared" ca="1" si="222"/>
        <v>15.01</v>
      </c>
      <c r="Q928">
        <f t="shared" ca="1" si="222"/>
        <v>15.02</v>
      </c>
      <c r="R928">
        <f t="shared" ca="1" si="219"/>
        <v>1018700</v>
      </c>
      <c r="S928">
        <f t="shared" ca="1" si="220"/>
        <v>16186201</v>
      </c>
    </row>
    <row r="929" spans="1:19" x14ac:dyDescent="0.35">
      <c r="A929" t="s">
        <v>20</v>
      </c>
      <c r="B929" t="s">
        <v>3</v>
      </c>
      <c r="C929">
        <v>16.2</v>
      </c>
      <c r="D929">
        <v>16.350000000000001</v>
      </c>
      <c r="E929">
        <f t="shared" ca="1" si="216"/>
        <v>15.11</v>
      </c>
      <c r="F929">
        <f t="shared" ca="1" si="217"/>
        <v>17.850000000000001</v>
      </c>
      <c r="G929">
        <f t="shared" ca="1" si="218"/>
        <v>14.23</v>
      </c>
      <c r="H929">
        <f t="shared" ca="1" si="212"/>
        <v>15.11</v>
      </c>
      <c r="I929">
        <f t="shared" ca="1" si="221"/>
        <v>15.1</v>
      </c>
      <c r="J929">
        <f t="shared" ca="1" si="221"/>
        <v>15.09</v>
      </c>
      <c r="K929">
        <f t="shared" ca="1" si="221"/>
        <v>15.08</v>
      </c>
      <c r="L929">
        <f t="shared" ca="1" si="221"/>
        <v>15.07</v>
      </c>
      <c r="M929">
        <f t="shared" ca="1" si="214"/>
        <v>15.12</v>
      </c>
      <c r="N929">
        <f t="shared" ca="1" si="222"/>
        <v>15.129999999999999</v>
      </c>
      <c r="O929">
        <f t="shared" ca="1" si="222"/>
        <v>15.139999999999999</v>
      </c>
      <c r="P929">
        <f t="shared" ca="1" si="222"/>
        <v>15.149999999999999</v>
      </c>
      <c r="Q929">
        <f t="shared" ca="1" si="222"/>
        <v>15.159999999999998</v>
      </c>
      <c r="R929">
        <f t="shared" ca="1" si="219"/>
        <v>1020200</v>
      </c>
      <c r="S929">
        <f t="shared" ca="1" si="220"/>
        <v>16208866</v>
      </c>
    </row>
    <row r="930" spans="1:19" x14ac:dyDescent="0.35">
      <c r="A930" t="s">
        <v>20</v>
      </c>
      <c r="B930" t="s">
        <v>3</v>
      </c>
      <c r="C930">
        <v>16.2</v>
      </c>
      <c r="D930">
        <v>16.350000000000001</v>
      </c>
      <c r="E930">
        <f t="shared" ca="1" si="216"/>
        <v>15.17</v>
      </c>
      <c r="F930">
        <f t="shared" ca="1" si="217"/>
        <v>17.850000000000001</v>
      </c>
      <c r="G930">
        <f t="shared" ca="1" si="218"/>
        <v>14.23</v>
      </c>
      <c r="H930">
        <f t="shared" ca="1" si="212"/>
        <v>15.16</v>
      </c>
      <c r="I930">
        <f t="shared" ca="1" si="221"/>
        <v>15.15</v>
      </c>
      <c r="J930">
        <f t="shared" ca="1" si="221"/>
        <v>15.14</v>
      </c>
      <c r="K930">
        <f t="shared" ca="1" si="221"/>
        <v>15.13</v>
      </c>
      <c r="L930">
        <f t="shared" ca="1" si="221"/>
        <v>15.120000000000001</v>
      </c>
      <c r="M930">
        <f t="shared" ca="1" si="214"/>
        <v>15.17</v>
      </c>
      <c r="N930">
        <f t="shared" ca="1" si="222"/>
        <v>15.18</v>
      </c>
      <c r="O930">
        <f t="shared" ca="1" si="222"/>
        <v>15.19</v>
      </c>
      <c r="P930">
        <f t="shared" ca="1" si="222"/>
        <v>15.2</v>
      </c>
      <c r="Q930">
        <f t="shared" ca="1" si="222"/>
        <v>15.209999999999999</v>
      </c>
      <c r="R930">
        <f t="shared" ca="1" si="219"/>
        <v>1021500</v>
      </c>
      <c r="S930">
        <f t="shared" ca="1" si="220"/>
        <v>16228587</v>
      </c>
    </row>
    <row r="931" spans="1:19" x14ac:dyDescent="0.35">
      <c r="A931" t="s">
        <v>20</v>
      </c>
      <c r="B931" t="s">
        <v>3</v>
      </c>
      <c r="C931">
        <v>16.2</v>
      </c>
      <c r="D931">
        <v>16.350000000000001</v>
      </c>
      <c r="E931">
        <f t="shared" ca="1" si="216"/>
        <v>15.14</v>
      </c>
      <c r="F931">
        <f t="shared" ca="1" si="217"/>
        <v>17.850000000000001</v>
      </c>
      <c r="G931">
        <f t="shared" ca="1" si="218"/>
        <v>14.23</v>
      </c>
      <c r="H931">
        <f t="shared" ca="1" si="212"/>
        <v>15.13</v>
      </c>
      <c r="I931">
        <f t="shared" ref="I931:L946" ca="1" si="223">H931-0.01</f>
        <v>15.120000000000001</v>
      </c>
      <c r="J931">
        <f t="shared" ca="1" si="223"/>
        <v>15.110000000000001</v>
      </c>
      <c r="K931">
        <f t="shared" ca="1" si="223"/>
        <v>15.100000000000001</v>
      </c>
      <c r="L931">
        <f t="shared" ca="1" si="223"/>
        <v>15.090000000000002</v>
      </c>
      <c r="M931">
        <f t="shared" ca="1" si="214"/>
        <v>15.14</v>
      </c>
      <c r="N931">
        <f t="shared" ref="N931:Q946" ca="1" si="224">M931+0.01</f>
        <v>15.15</v>
      </c>
      <c r="O931">
        <f t="shared" ca="1" si="224"/>
        <v>15.16</v>
      </c>
      <c r="P931">
        <f t="shared" ca="1" si="224"/>
        <v>15.17</v>
      </c>
      <c r="Q931">
        <f t="shared" ca="1" si="224"/>
        <v>15.18</v>
      </c>
      <c r="R931">
        <f t="shared" ca="1" si="219"/>
        <v>1022600</v>
      </c>
      <c r="S931">
        <f t="shared" ca="1" si="220"/>
        <v>16245241</v>
      </c>
    </row>
    <row r="932" spans="1:19" x14ac:dyDescent="0.35">
      <c r="A932" t="s">
        <v>20</v>
      </c>
      <c r="B932" t="s">
        <v>3</v>
      </c>
      <c r="C932">
        <v>16.2</v>
      </c>
      <c r="D932">
        <v>16.350000000000001</v>
      </c>
      <c r="E932">
        <f t="shared" ca="1" si="216"/>
        <v>15.29</v>
      </c>
      <c r="F932">
        <f t="shared" ca="1" si="217"/>
        <v>17.850000000000001</v>
      </c>
      <c r="G932">
        <f t="shared" ca="1" si="218"/>
        <v>14.23</v>
      </c>
      <c r="H932">
        <f t="shared" ca="1" si="212"/>
        <v>15.28</v>
      </c>
      <c r="I932">
        <f t="shared" ca="1" si="223"/>
        <v>15.27</v>
      </c>
      <c r="J932">
        <f t="shared" ca="1" si="223"/>
        <v>15.26</v>
      </c>
      <c r="K932">
        <f t="shared" ca="1" si="223"/>
        <v>15.25</v>
      </c>
      <c r="L932">
        <f t="shared" ca="1" si="223"/>
        <v>15.24</v>
      </c>
      <c r="M932">
        <f t="shared" ca="1" si="214"/>
        <v>15.29</v>
      </c>
      <c r="N932">
        <f t="shared" ca="1" si="224"/>
        <v>15.299999999999999</v>
      </c>
      <c r="O932">
        <f t="shared" ca="1" si="224"/>
        <v>15.309999999999999</v>
      </c>
      <c r="P932">
        <f t="shared" ca="1" si="224"/>
        <v>15.319999999999999</v>
      </c>
      <c r="Q932">
        <f t="shared" ca="1" si="224"/>
        <v>15.329999999999998</v>
      </c>
      <c r="R932">
        <f t="shared" ca="1" si="219"/>
        <v>1023900</v>
      </c>
      <c r="S932">
        <f t="shared" ca="1" si="220"/>
        <v>16265118</v>
      </c>
    </row>
    <row r="933" spans="1:19" x14ac:dyDescent="0.35">
      <c r="A933" t="s">
        <v>20</v>
      </c>
      <c r="B933" t="s">
        <v>3</v>
      </c>
      <c r="C933">
        <v>16.2</v>
      </c>
      <c r="D933">
        <v>16.350000000000001</v>
      </c>
      <c r="E933">
        <f t="shared" ca="1" si="216"/>
        <v>15.43</v>
      </c>
      <c r="F933">
        <f t="shared" ca="1" si="217"/>
        <v>17.850000000000001</v>
      </c>
      <c r="G933">
        <f t="shared" ca="1" si="218"/>
        <v>14.23</v>
      </c>
      <c r="H933">
        <f t="shared" ca="1" si="212"/>
        <v>15.42</v>
      </c>
      <c r="I933">
        <f t="shared" ca="1" si="223"/>
        <v>15.41</v>
      </c>
      <c r="J933">
        <f t="shared" ca="1" si="223"/>
        <v>15.4</v>
      </c>
      <c r="K933">
        <f t="shared" ca="1" si="223"/>
        <v>15.39</v>
      </c>
      <c r="L933">
        <f t="shared" ca="1" si="223"/>
        <v>15.38</v>
      </c>
      <c r="M933">
        <f t="shared" ca="1" si="214"/>
        <v>15.43</v>
      </c>
      <c r="N933">
        <f t="shared" ca="1" si="224"/>
        <v>15.44</v>
      </c>
      <c r="O933">
        <f t="shared" ca="1" si="224"/>
        <v>15.45</v>
      </c>
      <c r="P933">
        <f t="shared" ca="1" si="224"/>
        <v>15.459999999999999</v>
      </c>
      <c r="Q933">
        <f t="shared" ca="1" si="224"/>
        <v>15.469999999999999</v>
      </c>
      <c r="R933">
        <f t="shared" ca="1" si="219"/>
        <v>1024900</v>
      </c>
      <c r="S933">
        <f t="shared" ca="1" si="220"/>
        <v>16280548</v>
      </c>
    </row>
    <row r="934" spans="1:19" x14ac:dyDescent="0.35">
      <c r="A934" t="s">
        <v>20</v>
      </c>
      <c r="B934" t="s">
        <v>3</v>
      </c>
      <c r="C934">
        <v>16.2</v>
      </c>
      <c r="D934">
        <v>16.350000000000001</v>
      </c>
      <c r="E934">
        <f t="shared" ca="1" si="216"/>
        <v>15.55</v>
      </c>
      <c r="F934">
        <f t="shared" ca="1" si="217"/>
        <v>17.850000000000001</v>
      </c>
      <c r="G934">
        <f t="shared" ca="1" si="218"/>
        <v>14.23</v>
      </c>
      <c r="H934">
        <f t="shared" ca="1" si="212"/>
        <v>15.540000000000001</v>
      </c>
      <c r="I934">
        <f t="shared" ca="1" si="223"/>
        <v>15.530000000000001</v>
      </c>
      <c r="J934">
        <f t="shared" ca="1" si="223"/>
        <v>15.520000000000001</v>
      </c>
      <c r="K934">
        <f t="shared" ca="1" si="223"/>
        <v>15.510000000000002</v>
      </c>
      <c r="L934">
        <f t="shared" ca="1" si="223"/>
        <v>15.500000000000002</v>
      </c>
      <c r="M934">
        <f t="shared" ca="1" si="214"/>
        <v>15.55</v>
      </c>
      <c r="N934">
        <f t="shared" ca="1" si="224"/>
        <v>15.56</v>
      </c>
      <c r="O934">
        <f t="shared" ca="1" si="224"/>
        <v>15.57</v>
      </c>
      <c r="P934">
        <f t="shared" ca="1" si="224"/>
        <v>15.58</v>
      </c>
      <c r="Q934">
        <f t="shared" ca="1" si="224"/>
        <v>15.59</v>
      </c>
      <c r="R934">
        <f t="shared" ca="1" si="219"/>
        <v>1026100</v>
      </c>
      <c r="S934">
        <f t="shared" ca="1" si="220"/>
        <v>16299208</v>
      </c>
    </row>
    <row r="935" spans="1:19" x14ac:dyDescent="0.35">
      <c r="A935" t="s">
        <v>20</v>
      </c>
      <c r="B935" t="s">
        <v>3</v>
      </c>
      <c r="C935">
        <v>16.2</v>
      </c>
      <c r="D935">
        <v>16.350000000000001</v>
      </c>
      <c r="E935">
        <f t="shared" ca="1" si="216"/>
        <v>15.64</v>
      </c>
      <c r="F935">
        <f t="shared" ca="1" si="217"/>
        <v>17.850000000000001</v>
      </c>
      <c r="G935">
        <f t="shared" ca="1" si="218"/>
        <v>14.23</v>
      </c>
      <c r="H935">
        <f t="shared" ca="1" si="212"/>
        <v>15.63</v>
      </c>
      <c r="I935">
        <f t="shared" ca="1" si="223"/>
        <v>15.620000000000001</v>
      </c>
      <c r="J935">
        <f t="shared" ca="1" si="223"/>
        <v>15.610000000000001</v>
      </c>
      <c r="K935">
        <f t="shared" ca="1" si="223"/>
        <v>15.600000000000001</v>
      </c>
      <c r="L935">
        <f t="shared" ca="1" si="223"/>
        <v>15.590000000000002</v>
      </c>
      <c r="M935">
        <f t="shared" ca="1" si="214"/>
        <v>15.64</v>
      </c>
      <c r="N935">
        <f t="shared" ca="1" si="224"/>
        <v>15.65</v>
      </c>
      <c r="O935">
        <f t="shared" ca="1" si="224"/>
        <v>15.66</v>
      </c>
      <c r="P935">
        <f t="shared" ca="1" si="224"/>
        <v>15.67</v>
      </c>
      <c r="Q935">
        <f t="shared" ca="1" si="224"/>
        <v>15.68</v>
      </c>
      <c r="R935">
        <f t="shared" ca="1" si="219"/>
        <v>1027400</v>
      </c>
      <c r="S935">
        <f t="shared" ca="1" si="220"/>
        <v>16319540</v>
      </c>
    </row>
    <row r="936" spans="1:19" x14ac:dyDescent="0.35">
      <c r="A936" t="s">
        <v>20</v>
      </c>
      <c r="B936" t="s">
        <v>3</v>
      </c>
      <c r="C936">
        <v>16.2</v>
      </c>
      <c r="D936">
        <v>16.350000000000001</v>
      </c>
      <c r="E936">
        <f t="shared" ca="1" si="216"/>
        <v>15.74</v>
      </c>
      <c r="F936">
        <f t="shared" ca="1" si="217"/>
        <v>17.850000000000001</v>
      </c>
      <c r="G936">
        <f t="shared" ca="1" si="218"/>
        <v>14.23</v>
      </c>
      <c r="H936">
        <f t="shared" ca="1" si="212"/>
        <v>15.74</v>
      </c>
      <c r="I936">
        <f t="shared" ca="1" si="223"/>
        <v>15.73</v>
      </c>
      <c r="J936">
        <f t="shared" ca="1" si="223"/>
        <v>15.72</v>
      </c>
      <c r="K936">
        <f t="shared" ca="1" si="223"/>
        <v>15.71</v>
      </c>
      <c r="L936">
        <f t="shared" ca="1" si="223"/>
        <v>15.700000000000001</v>
      </c>
      <c r="M936">
        <f t="shared" ca="1" si="214"/>
        <v>15.75</v>
      </c>
      <c r="N936">
        <f t="shared" ca="1" si="224"/>
        <v>15.76</v>
      </c>
      <c r="O936">
        <f t="shared" ca="1" si="224"/>
        <v>15.77</v>
      </c>
      <c r="P936">
        <f t="shared" ca="1" si="224"/>
        <v>15.78</v>
      </c>
      <c r="Q936">
        <f t="shared" ca="1" si="224"/>
        <v>15.79</v>
      </c>
      <c r="R936">
        <f t="shared" ca="1" si="219"/>
        <v>1028000</v>
      </c>
      <c r="S936">
        <f t="shared" ca="1" si="220"/>
        <v>16328984</v>
      </c>
    </row>
    <row r="937" spans="1:19" x14ac:dyDescent="0.35">
      <c r="A937" t="s">
        <v>20</v>
      </c>
      <c r="B937" t="s">
        <v>3</v>
      </c>
      <c r="C937">
        <v>16.2</v>
      </c>
      <c r="D937">
        <v>16.350000000000001</v>
      </c>
      <c r="E937">
        <f t="shared" ca="1" si="216"/>
        <v>15.77</v>
      </c>
      <c r="F937">
        <f t="shared" ca="1" si="217"/>
        <v>17.850000000000001</v>
      </c>
      <c r="G937">
        <f t="shared" ca="1" si="218"/>
        <v>14.23</v>
      </c>
      <c r="H937">
        <f t="shared" ca="1" si="212"/>
        <v>15.77</v>
      </c>
      <c r="I937">
        <f t="shared" ca="1" si="223"/>
        <v>15.76</v>
      </c>
      <c r="J937">
        <f t="shared" ca="1" si="223"/>
        <v>15.75</v>
      </c>
      <c r="K937">
        <f t="shared" ca="1" si="223"/>
        <v>15.74</v>
      </c>
      <c r="L937">
        <f t="shared" ca="1" si="223"/>
        <v>15.73</v>
      </c>
      <c r="M937">
        <f t="shared" ca="1" si="214"/>
        <v>15.78</v>
      </c>
      <c r="N937">
        <f t="shared" ca="1" si="224"/>
        <v>15.79</v>
      </c>
      <c r="O937">
        <f t="shared" ca="1" si="224"/>
        <v>15.799999999999999</v>
      </c>
      <c r="P937">
        <f t="shared" ca="1" si="224"/>
        <v>15.809999999999999</v>
      </c>
      <c r="Q937">
        <f t="shared" ca="1" si="224"/>
        <v>15.819999999999999</v>
      </c>
      <c r="R937">
        <f t="shared" ca="1" si="219"/>
        <v>1029300</v>
      </c>
      <c r="S937">
        <f t="shared" ca="1" si="220"/>
        <v>16349485</v>
      </c>
    </row>
    <row r="938" spans="1:19" x14ac:dyDescent="0.35">
      <c r="A938" t="s">
        <v>20</v>
      </c>
      <c r="B938" t="s">
        <v>3</v>
      </c>
      <c r="C938">
        <v>16.2</v>
      </c>
      <c r="D938">
        <v>16.350000000000001</v>
      </c>
      <c r="E938">
        <f t="shared" ca="1" si="216"/>
        <v>15.66</v>
      </c>
      <c r="F938">
        <f t="shared" ca="1" si="217"/>
        <v>17.850000000000001</v>
      </c>
      <c r="G938">
        <f t="shared" ca="1" si="218"/>
        <v>14.23</v>
      </c>
      <c r="H938">
        <f t="shared" ca="1" si="212"/>
        <v>15.65</v>
      </c>
      <c r="I938">
        <f t="shared" ca="1" si="223"/>
        <v>15.64</v>
      </c>
      <c r="J938">
        <f t="shared" ca="1" si="223"/>
        <v>15.63</v>
      </c>
      <c r="K938">
        <f t="shared" ca="1" si="223"/>
        <v>15.620000000000001</v>
      </c>
      <c r="L938">
        <f t="shared" ca="1" si="223"/>
        <v>15.610000000000001</v>
      </c>
      <c r="M938">
        <f t="shared" ca="1" si="214"/>
        <v>15.66</v>
      </c>
      <c r="N938">
        <f t="shared" ca="1" si="224"/>
        <v>15.67</v>
      </c>
      <c r="O938">
        <f t="shared" ca="1" si="224"/>
        <v>15.68</v>
      </c>
      <c r="P938">
        <f t="shared" ca="1" si="224"/>
        <v>15.69</v>
      </c>
      <c r="Q938">
        <f t="shared" ca="1" si="224"/>
        <v>15.7</v>
      </c>
      <c r="R938">
        <f t="shared" ca="1" si="219"/>
        <v>1030500</v>
      </c>
      <c r="S938">
        <f t="shared" ca="1" si="220"/>
        <v>16368277</v>
      </c>
    </row>
    <row r="939" spans="1:19" x14ac:dyDescent="0.35">
      <c r="A939" t="s">
        <v>20</v>
      </c>
      <c r="B939" t="s">
        <v>3</v>
      </c>
      <c r="C939">
        <v>16.2</v>
      </c>
      <c r="D939">
        <v>16.350000000000001</v>
      </c>
      <c r="E939">
        <f t="shared" ca="1" si="216"/>
        <v>15.73</v>
      </c>
      <c r="F939">
        <f t="shared" ca="1" si="217"/>
        <v>17.850000000000001</v>
      </c>
      <c r="G939">
        <f t="shared" ca="1" si="218"/>
        <v>14.23</v>
      </c>
      <c r="H939">
        <f t="shared" ca="1" si="212"/>
        <v>15.73</v>
      </c>
      <c r="I939">
        <f t="shared" ca="1" si="223"/>
        <v>15.72</v>
      </c>
      <c r="J939">
        <f t="shared" ca="1" si="223"/>
        <v>15.71</v>
      </c>
      <c r="K939">
        <f t="shared" ca="1" si="223"/>
        <v>15.700000000000001</v>
      </c>
      <c r="L939">
        <f t="shared" ca="1" si="223"/>
        <v>15.690000000000001</v>
      </c>
      <c r="M939">
        <f t="shared" ca="1" si="214"/>
        <v>15.74</v>
      </c>
      <c r="N939">
        <f t="shared" ca="1" si="224"/>
        <v>15.75</v>
      </c>
      <c r="O939">
        <f t="shared" ca="1" si="224"/>
        <v>15.76</v>
      </c>
      <c r="P939">
        <f t="shared" ca="1" si="224"/>
        <v>15.77</v>
      </c>
      <c r="Q939">
        <f t="shared" ca="1" si="224"/>
        <v>15.78</v>
      </c>
      <c r="R939">
        <f t="shared" ca="1" si="219"/>
        <v>1031400</v>
      </c>
      <c r="S939">
        <f t="shared" ca="1" si="220"/>
        <v>16382434</v>
      </c>
    </row>
    <row r="940" spans="1:19" x14ac:dyDescent="0.35">
      <c r="A940" t="s">
        <v>20</v>
      </c>
      <c r="B940" t="s">
        <v>3</v>
      </c>
      <c r="C940">
        <v>16.2</v>
      </c>
      <c r="D940">
        <v>16.350000000000001</v>
      </c>
      <c r="E940">
        <f t="shared" ca="1" si="216"/>
        <v>15.84</v>
      </c>
      <c r="F940">
        <f t="shared" ca="1" si="217"/>
        <v>17.850000000000001</v>
      </c>
      <c r="G940">
        <f t="shared" ca="1" si="218"/>
        <v>14.23</v>
      </c>
      <c r="H940">
        <f t="shared" ca="1" si="212"/>
        <v>15.84</v>
      </c>
      <c r="I940">
        <f t="shared" ca="1" si="223"/>
        <v>15.83</v>
      </c>
      <c r="J940">
        <f t="shared" ca="1" si="223"/>
        <v>15.82</v>
      </c>
      <c r="K940">
        <f t="shared" ca="1" si="223"/>
        <v>15.81</v>
      </c>
      <c r="L940">
        <f t="shared" ca="1" si="223"/>
        <v>15.8</v>
      </c>
      <c r="M940">
        <f t="shared" ca="1" si="214"/>
        <v>15.85</v>
      </c>
      <c r="N940">
        <f t="shared" ca="1" si="224"/>
        <v>15.86</v>
      </c>
      <c r="O940">
        <f t="shared" ca="1" si="224"/>
        <v>15.87</v>
      </c>
      <c r="P940">
        <f t="shared" ca="1" si="224"/>
        <v>15.879999999999999</v>
      </c>
      <c r="Q940">
        <f t="shared" ca="1" si="224"/>
        <v>15.889999999999999</v>
      </c>
      <c r="R940">
        <f t="shared" ca="1" si="219"/>
        <v>1032600</v>
      </c>
      <c r="S940">
        <f t="shared" ca="1" si="220"/>
        <v>16401442</v>
      </c>
    </row>
    <row r="941" spans="1:19" x14ac:dyDescent="0.35">
      <c r="A941" t="s">
        <v>20</v>
      </c>
      <c r="B941" t="s">
        <v>3</v>
      </c>
      <c r="C941">
        <v>16.2</v>
      </c>
      <c r="D941">
        <v>16.350000000000001</v>
      </c>
      <c r="E941">
        <f t="shared" ca="1" si="216"/>
        <v>15.98</v>
      </c>
      <c r="F941">
        <f t="shared" ca="1" si="217"/>
        <v>17.850000000000001</v>
      </c>
      <c r="G941">
        <f t="shared" ca="1" si="218"/>
        <v>14.23</v>
      </c>
      <c r="H941">
        <f t="shared" ca="1" si="212"/>
        <v>15.97</v>
      </c>
      <c r="I941">
        <f t="shared" ca="1" si="223"/>
        <v>15.96</v>
      </c>
      <c r="J941">
        <f t="shared" ca="1" si="223"/>
        <v>15.950000000000001</v>
      </c>
      <c r="K941">
        <f t="shared" ca="1" si="223"/>
        <v>15.940000000000001</v>
      </c>
      <c r="L941">
        <f t="shared" ca="1" si="223"/>
        <v>15.930000000000001</v>
      </c>
      <c r="M941">
        <f t="shared" ca="1" si="214"/>
        <v>15.98</v>
      </c>
      <c r="N941">
        <f t="shared" ca="1" si="224"/>
        <v>15.99</v>
      </c>
      <c r="O941">
        <f t="shared" ca="1" si="224"/>
        <v>16</v>
      </c>
      <c r="P941">
        <f t="shared" ca="1" si="224"/>
        <v>16.010000000000002</v>
      </c>
      <c r="Q941">
        <f t="shared" ca="1" si="224"/>
        <v>16.020000000000003</v>
      </c>
      <c r="R941">
        <f t="shared" ca="1" si="219"/>
        <v>1034300</v>
      </c>
      <c r="S941">
        <f t="shared" ca="1" si="220"/>
        <v>16428608</v>
      </c>
    </row>
    <row r="942" spans="1:19" x14ac:dyDescent="0.35">
      <c r="A942" t="s">
        <v>20</v>
      </c>
      <c r="B942" t="s">
        <v>3</v>
      </c>
      <c r="C942">
        <v>16.2</v>
      </c>
      <c r="D942">
        <v>16.350000000000001</v>
      </c>
      <c r="E942">
        <f t="shared" ca="1" si="216"/>
        <v>15.89</v>
      </c>
      <c r="F942">
        <f t="shared" ca="1" si="217"/>
        <v>17.850000000000001</v>
      </c>
      <c r="G942">
        <f t="shared" ca="1" si="218"/>
        <v>14.23</v>
      </c>
      <c r="H942">
        <f t="shared" ca="1" si="212"/>
        <v>15.89</v>
      </c>
      <c r="I942">
        <f t="shared" ca="1" si="223"/>
        <v>15.88</v>
      </c>
      <c r="J942">
        <f t="shared" ca="1" si="223"/>
        <v>15.870000000000001</v>
      </c>
      <c r="K942">
        <f t="shared" ca="1" si="223"/>
        <v>15.860000000000001</v>
      </c>
      <c r="L942">
        <f t="shared" ca="1" si="223"/>
        <v>15.850000000000001</v>
      </c>
      <c r="M942">
        <f t="shared" ca="1" si="214"/>
        <v>15.9</v>
      </c>
      <c r="N942">
        <f t="shared" ca="1" si="224"/>
        <v>15.91</v>
      </c>
      <c r="O942">
        <f t="shared" ca="1" si="224"/>
        <v>15.92</v>
      </c>
      <c r="P942">
        <f t="shared" ca="1" si="224"/>
        <v>15.93</v>
      </c>
      <c r="Q942">
        <f t="shared" ca="1" si="224"/>
        <v>15.94</v>
      </c>
      <c r="R942">
        <f t="shared" ca="1" si="219"/>
        <v>1035600</v>
      </c>
      <c r="S942">
        <f t="shared" ca="1" si="220"/>
        <v>16449265</v>
      </c>
    </row>
    <row r="943" spans="1:19" x14ac:dyDescent="0.35">
      <c r="A943" t="s">
        <v>20</v>
      </c>
      <c r="B943" t="s">
        <v>3</v>
      </c>
      <c r="C943">
        <v>16.2</v>
      </c>
      <c r="D943">
        <v>16.350000000000001</v>
      </c>
      <c r="E943">
        <f t="shared" ca="1" si="216"/>
        <v>15.78</v>
      </c>
      <c r="F943">
        <f t="shared" ca="1" si="217"/>
        <v>17.850000000000001</v>
      </c>
      <c r="G943">
        <f t="shared" ca="1" si="218"/>
        <v>14.23</v>
      </c>
      <c r="H943">
        <f t="shared" ca="1" si="212"/>
        <v>15.77</v>
      </c>
      <c r="I943">
        <f t="shared" ca="1" si="223"/>
        <v>15.76</v>
      </c>
      <c r="J943">
        <f t="shared" ca="1" si="223"/>
        <v>15.75</v>
      </c>
      <c r="K943">
        <f t="shared" ca="1" si="223"/>
        <v>15.74</v>
      </c>
      <c r="L943">
        <f t="shared" ca="1" si="223"/>
        <v>15.73</v>
      </c>
      <c r="M943">
        <f t="shared" ca="1" si="214"/>
        <v>15.78</v>
      </c>
      <c r="N943">
        <f t="shared" ca="1" si="224"/>
        <v>15.79</v>
      </c>
      <c r="O943">
        <f t="shared" ca="1" si="224"/>
        <v>15.799999999999999</v>
      </c>
      <c r="P943">
        <f t="shared" ca="1" si="224"/>
        <v>15.809999999999999</v>
      </c>
      <c r="Q943">
        <f t="shared" ca="1" si="224"/>
        <v>15.819999999999999</v>
      </c>
      <c r="R943">
        <f t="shared" ca="1" si="219"/>
        <v>1037100</v>
      </c>
      <c r="S943">
        <f t="shared" ca="1" si="220"/>
        <v>16472935</v>
      </c>
    </row>
    <row r="944" spans="1:19" x14ac:dyDescent="0.35">
      <c r="A944" t="s">
        <v>20</v>
      </c>
      <c r="B944" t="s">
        <v>3</v>
      </c>
      <c r="C944">
        <v>16.2</v>
      </c>
      <c r="D944">
        <v>16.350000000000001</v>
      </c>
      <c r="E944">
        <f t="shared" ca="1" si="216"/>
        <v>15.78</v>
      </c>
      <c r="F944">
        <f t="shared" ca="1" si="217"/>
        <v>17.850000000000001</v>
      </c>
      <c r="G944">
        <f t="shared" ca="1" si="218"/>
        <v>14.23</v>
      </c>
      <c r="H944">
        <f t="shared" ca="1" si="212"/>
        <v>15.77</v>
      </c>
      <c r="I944">
        <f t="shared" ca="1" si="223"/>
        <v>15.76</v>
      </c>
      <c r="J944">
        <f t="shared" ca="1" si="223"/>
        <v>15.75</v>
      </c>
      <c r="K944">
        <f t="shared" ca="1" si="223"/>
        <v>15.74</v>
      </c>
      <c r="L944">
        <f t="shared" ca="1" si="223"/>
        <v>15.73</v>
      </c>
      <c r="M944">
        <f t="shared" ca="1" si="214"/>
        <v>15.78</v>
      </c>
      <c r="N944">
        <f t="shared" ca="1" si="224"/>
        <v>15.79</v>
      </c>
      <c r="O944">
        <f t="shared" ca="1" si="224"/>
        <v>15.799999999999999</v>
      </c>
      <c r="P944">
        <f t="shared" ca="1" si="224"/>
        <v>15.809999999999999</v>
      </c>
      <c r="Q944">
        <f t="shared" ca="1" si="224"/>
        <v>15.819999999999999</v>
      </c>
      <c r="R944">
        <f t="shared" ca="1" si="219"/>
        <v>1038000</v>
      </c>
      <c r="S944">
        <f t="shared" ca="1" si="220"/>
        <v>16487137</v>
      </c>
    </row>
    <row r="945" spans="1:19" x14ac:dyDescent="0.35">
      <c r="A945" t="s">
        <v>20</v>
      </c>
      <c r="B945" t="s">
        <v>3</v>
      </c>
      <c r="C945">
        <v>16.2</v>
      </c>
      <c r="D945">
        <v>16.350000000000001</v>
      </c>
      <c r="E945">
        <f t="shared" ca="1" si="216"/>
        <v>15.82</v>
      </c>
      <c r="F945">
        <f t="shared" ca="1" si="217"/>
        <v>17.850000000000001</v>
      </c>
      <c r="G945">
        <f t="shared" ca="1" si="218"/>
        <v>14.23</v>
      </c>
      <c r="H945">
        <f t="shared" ca="1" si="212"/>
        <v>15.81</v>
      </c>
      <c r="I945">
        <f t="shared" ca="1" si="223"/>
        <v>15.8</v>
      </c>
      <c r="J945">
        <f t="shared" ca="1" si="223"/>
        <v>15.790000000000001</v>
      </c>
      <c r="K945">
        <f t="shared" ca="1" si="223"/>
        <v>15.780000000000001</v>
      </c>
      <c r="L945">
        <f t="shared" ca="1" si="223"/>
        <v>15.770000000000001</v>
      </c>
      <c r="M945">
        <f t="shared" ca="1" si="214"/>
        <v>15.82</v>
      </c>
      <c r="N945">
        <f t="shared" ca="1" si="224"/>
        <v>15.83</v>
      </c>
      <c r="O945">
        <f t="shared" ca="1" si="224"/>
        <v>15.84</v>
      </c>
      <c r="P945">
        <f t="shared" ca="1" si="224"/>
        <v>15.85</v>
      </c>
      <c r="Q945">
        <f t="shared" ca="1" si="224"/>
        <v>15.86</v>
      </c>
      <c r="R945">
        <f t="shared" ca="1" si="219"/>
        <v>1039200</v>
      </c>
      <c r="S945">
        <f t="shared" ca="1" si="220"/>
        <v>16506121</v>
      </c>
    </row>
    <row r="946" spans="1:19" x14ac:dyDescent="0.35">
      <c r="A946" t="s">
        <v>20</v>
      </c>
      <c r="B946" t="s">
        <v>3</v>
      </c>
      <c r="C946">
        <v>16.2</v>
      </c>
      <c r="D946">
        <v>16.350000000000001</v>
      </c>
      <c r="E946">
        <f t="shared" ca="1" si="216"/>
        <v>15.79</v>
      </c>
      <c r="F946">
        <f t="shared" ca="1" si="217"/>
        <v>17.850000000000001</v>
      </c>
      <c r="G946">
        <f t="shared" ca="1" si="218"/>
        <v>14.23</v>
      </c>
      <c r="H946">
        <f t="shared" ca="1" si="212"/>
        <v>15.78</v>
      </c>
      <c r="I946">
        <f t="shared" ca="1" si="223"/>
        <v>15.77</v>
      </c>
      <c r="J946">
        <f t="shared" ca="1" si="223"/>
        <v>15.76</v>
      </c>
      <c r="K946">
        <f t="shared" ca="1" si="223"/>
        <v>15.75</v>
      </c>
      <c r="L946">
        <f t="shared" ca="1" si="223"/>
        <v>15.74</v>
      </c>
      <c r="M946">
        <f t="shared" ca="1" si="214"/>
        <v>15.79</v>
      </c>
      <c r="N946">
        <f t="shared" ca="1" si="224"/>
        <v>15.799999999999999</v>
      </c>
      <c r="O946">
        <f t="shared" ca="1" si="224"/>
        <v>15.809999999999999</v>
      </c>
      <c r="P946">
        <f t="shared" ca="1" si="224"/>
        <v>15.819999999999999</v>
      </c>
      <c r="Q946">
        <f t="shared" ca="1" si="224"/>
        <v>15.829999999999998</v>
      </c>
      <c r="R946">
        <f t="shared" ca="1" si="219"/>
        <v>1040300</v>
      </c>
      <c r="S946">
        <f t="shared" ca="1" si="220"/>
        <v>16523490</v>
      </c>
    </row>
    <row r="947" spans="1:19" x14ac:dyDescent="0.35">
      <c r="A947" t="s">
        <v>20</v>
      </c>
      <c r="B947" t="s">
        <v>3</v>
      </c>
      <c r="C947">
        <v>16.2</v>
      </c>
      <c r="D947">
        <v>16.350000000000001</v>
      </c>
      <c r="E947">
        <f t="shared" ca="1" si="216"/>
        <v>15.83</v>
      </c>
      <c r="F947">
        <f t="shared" ca="1" si="217"/>
        <v>17.850000000000001</v>
      </c>
      <c r="G947">
        <f t="shared" ca="1" si="218"/>
        <v>14.23</v>
      </c>
      <c r="H947">
        <f t="shared" ca="1" si="212"/>
        <v>15.83</v>
      </c>
      <c r="I947">
        <f t="shared" ref="I947:L962" ca="1" si="225">H947-0.01</f>
        <v>15.82</v>
      </c>
      <c r="J947">
        <f t="shared" ca="1" si="225"/>
        <v>15.81</v>
      </c>
      <c r="K947">
        <f t="shared" ca="1" si="225"/>
        <v>15.8</v>
      </c>
      <c r="L947">
        <f t="shared" ca="1" si="225"/>
        <v>15.790000000000001</v>
      </c>
      <c r="M947">
        <f t="shared" ca="1" si="214"/>
        <v>15.84</v>
      </c>
      <c r="N947">
        <f t="shared" ref="N947:Q962" ca="1" si="226">M947+0.01</f>
        <v>15.85</v>
      </c>
      <c r="O947">
        <f t="shared" ca="1" si="226"/>
        <v>15.86</v>
      </c>
      <c r="P947">
        <f t="shared" ca="1" si="226"/>
        <v>15.87</v>
      </c>
      <c r="Q947">
        <f t="shared" ca="1" si="226"/>
        <v>15.879999999999999</v>
      </c>
      <c r="R947">
        <f t="shared" ca="1" si="219"/>
        <v>1041700</v>
      </c>
      <c r="S947">
        <f t="shared" ca="1" si="220"/>
        <v>16545652</v>
      </c>
    </row>
    <row r="948" spans="1:19" x14ac:dyDescent="0.35">
      <c r="A948" t="s">
        <v>20</v>
      </c>
      <c r="B948" t="s">
        <v>3</v>
      </c>
      <c r="C948">
        <v>16.2</v>
      </c>
      <c r="D948">
        <v>16.350000000000001</v>
      </c>
      <c r="E948">
        <f t="shared" ca="1" si="216"/>
        <v>15.85</v>
      </c>
      <c r="F948">
        <f t="shared" ca="1" si="217"/>
        <v>17.850000000000001</v>
      </c>
      <c r="G948">
        <f t="shared" ca="1" si="218"/>
        <v>14.23</v>
      </c>
      <c r="H948">
        <f t="shared" ca="1" si="212"/>
        <v>15.85</v>
      </c>
      <c r="I948">
        <f t="shared" ca="1" si="225"/>
        <v>15.84</v>
      </c>
      <c r="J948">
        <f t="shared" ca="1" si="225"/>
        <v>15.83</v>
      </c>
      <c r="K948">
        <f t="shared" ca="1" si="225"/>
        <v>15.82</v>
      </c>
      <c r="L948">
        <f t="shared" ca="1" si="225"/>
        <v>15.81</v>
      </c>
      <c r="M948">
        <f t="shared" ca="1" si="214"/>
        <v>15.86</v>
      </c>
      <c r="N948">
        <f t="shared" ca="1" si="226"/>
        <v>15.87</v>
      </c>
      <c r="O948">
        <f t="shared" ca="1" si="226"/>
        <v>15.879999999999999</v>
      </c>
      <c r="P948">
        <f t="shared" ca="1" si="226"/>
        <v>15.889999999999999</v>
      </c>
      <c r="Q948">
        <f t="shared" ca="1" si="226"/>
        <v>15.899999999999999</v>
      </c>
      <c r="R948">
        <f t="shared" ca="1" si="219"/>
        <v>1042900</v>
      </c>
      <c r="S948">
        <f t="shared" ca="1" si="220"/>
        <v>16564672</v>
      </c>
    </row>
    <row r="949" spans="1:19" x14ac:dyDescent="0.35">
      <c r="A949" t="s">
        <v>20</v>
      </c>
      <c r="B949" t="s">
        <v>3</v>
      </c>
      <c r="C949">
        <v>16.2</v>
      </c>
      <c r="D949">
        <v>16.350000000000001</v>
      </c>
      <c r="E949">
        <f t="shared" ca="1" si="216"/>
        <v>15.94</v>
      </c>
      <c r="F949">
        <f t="shared" ca="1" si="217"/>
        <v>17.850000000000001</v>
      </c>
      <c r="G949">
        <f t="shared" ca="1" si="218"/>
        <v>14.23</v>
      </c>
      <c r="H949">
        <f t="shared" ca="1" si="212"/>
        <v>15.93</v>
      </c>
      <c r="I949">
        <f t="shared" ca="1" si="225"/>
        <v>15.92</v>
      </c>
      <c r="J949">
        <f t="shared" ca="1" si="225"/>
        <v>15.91</v>
      </c>
      <c r="K949">
        <f t="shared" ca="1" si="225"/>
        <v>15.9</v>
      </c>
      <c r="L949">
        <f t="shared" ca="1" si="225"/>
        <v>15.89</v>
      </c>
      <c r="M949">
        <f t="shared" ca="1" si="214"/>
        <v>15.94</v>
      </c>
      <c r="N949">
        <f t="shared" ca="1" si="226"/>
        <v>15.95</v>
      </c>
      <c r="O949">
        <f t="shared" ca="1" si="226"/>
        <v>15.959999999999999</v>
      </c>
      <c r="P949">
        <f t="shared" ca="1" si="226"/>
        <v>15.969999999999999</v>
      </c>
      <c r="Q949">
        <f t="shared" ca="1" si="226"/>
        <v>15.979999999999999</v>
      </c>
      <c r="R949">
        <f t="shared" ca="1" si="219"/>
        <v>1044200</v>
      </c>
      <c r="S949">
        <f t="shared" ca="1" si="220"/>
        <v>16585394</v>
      </c>
    </row>
    <row r="950" spans="1:19" x14ac:dyDescent="0.35">
      <c r="A950" t="s">
        <v>20</v>
      </c>
      <c r="B950" t="s">
        <v>3</v>
      </c>
      <c r="C950">
        <v>16.2</v>
      </c>
      <c r="D950">
        <v>16.350000000000001</v>
      </c>
      <c r="E950">
        <f t="shared" ca="1" si="216"/>
        <v>15.82</v>
      </c>
      <c r="F950">
        <f t="shared" ca="1" si="217"/>
        <v>17.850000000000001</v>
      </c>
      <c r="G950">
        <f t="shared" ca="1" si="218"/>
        <v>14.23</v>
      </c>
      <c r="H950">
        <f t="shared" ca="1" si="212"/>
        <v>15.81</v>
      </c>
      <c r="I950">
        <f t="shared" ca="1" si="225"/>
        <v>15.8</v>
      </c>
      <c r="J950">
        <f t="shared" ca="1" si="225"/>
        <v>15.790000000000001</v>
      </c>
      <c r="K950">
        <f t="shared" ca="1" si="225"/>
        <v>15.780000000000001</v>
      </c>
      <c r="L950">
        <f t="shared" ca="1" si="225"/>
        <v>15.770000000000001</v>
      </c>
      <c r="M950">
        <f t="shared" ca="1" si="214"/>
        <v>15.82</v>
      </c>
      <c r="N950">
        <f t="shared" ca="1" si="226"/>
        <v>15.83</v>
      </c>
      <c r="O950">
        <f t="shared" ca="1" si="226"/>
        <v>15.84</v>
      </c>
      <c r="P950">
        <f t="shared" ca="1" si="226"/>
        <v>15.85</v>
      </c>
      <c r="Q950">
        <f t="shared" ca="1" si="226"/>
        <v>15.86</v>
      </c>
      <c r="R950">
        <f t="shared" ca="1" si="219"/>
        <v>1044700</v>
      </c>
      <c r="S950">
        <f t="shared" ca="1" si="220"/>
        <v>16593304</v>
      </c>
    </row>
    <row r="951" spans="1:19" x14ac:dyDescent="0.35">
      <c r="A951" t="s">
        <v>20</v>
      </c>
      <c r="B951" t="s">
        <v>3</v>
      </c>
      <c r="C951">
        <v>16.2</v>
      </c>
      <c r="D951">
        <v>16.350000000000001</v>
      </c>
      <c r="E951">
        <f t="shared" ca="1" si="216"/>
        <v>15.77</v>
      </c>
      <c r="F951">
        <f t="shared" ca="1" si="217"/>
        <v>17.850000000000001</v>
      </c>
      <c r="G951">
        <f t="shared" ca="1" si="218"/>
        <v>14.23</v>
      </c>
      <c r="H951">
        <f t="shared" ca="1" si="212"/>
        <v>15.77</v>
      </c>
      <c r="I951">
        <f t="shared" ca="1" si="225"/>
        <v>15.76</v>
      </c>
      <c r="J951">
        <f t="shared" ca="1" si="225"/>
        <v>15.75</v>
      </c>
      <c r="K951">
        <f t="shared" ca="1" si="225"/>
        <v>15.74</v>
      </c>
      <c r="L951">
        <f t="shared" ca="1" si="225"/>
        <v>15.73</v>
      </c>
      <c r="M951">
        <f t="shared" ca="1" si="214"/>
        <v>15.78</v>
      </c>
      <c r="N951">
        <f t="shared" ca="1" si="226"/>
        <v>15.79</v>
      </c>
      <c r="O951">
        <f t="shared" ca="1" si="226"/>
        <v>15.799999999999999</v>
      </c>
      <c r="P951">
        <f t="shared" ca="1" si="226"/>
        <v>15.809999999999999</v>
      </c>
      <c r="Q951">
        <f t="shared" ca="1" si="226"/>
        <v>15.819999999999999</v>
      </c>
      <c r="R951">
        <f t="shared" ca="1" si="219"/>
        <v>1045600</v>
      </c>
      <c r="S951">
        <f t="shared" ca="1" si="220"/>
        <v>16607497</v>
      </c>
    </row>
    <row r="952" spans="1:19" x14ac:dyDescent="0.35">
      <c r="A952" t="s">
        <v>20</v>
      </c>
      <c r="B952" t="s">
        <v>3</v>
      </c>
      <c r="C952">
        <v>16.2</v>
      </c>
      <c r="D952">
        <v>16.350000000000001</v>
      </c>
      <c r="E952">
        <f t="shared" ca="1" si="216"/>
        <v>15.76</v>
      </c>
      <c r="F952">
        <f t="shared" ca="1" si="217"/>
        <v>17.850000000000001</v>
      </c>
      <c r="G952">
        <f t="shared" ca="1" si="218"/>
        <v>14.23</v>
      </c>
      <c r="H952">
        <f t="shared" ca="1" si="212"/>
        <v>15.75</v>
      </c>
      <c r="I952">
        <f t="shared" ca="1" si="225"/>
        <v>15.74</v>
      </c>
      <c r="J952">
        <f t="shared" ca="1" si="225"/>
        <v>15.73</v>
      </c>
      <c r="K952">
        <f t="shared" ca="1" si="225"/>
        <v>15.72</v>
      </c>
      <c r="L952">
        <f t="shared" ca="1" si="225"/>
        <v>15.71</v>
      </c>
      <c r="M952">
        <f t="shared" ca="1" si="214"/>
        <v>15.76</v>
      </c>
      <c r="N952">
        <f t="shared" ca="1" si="226"/>
        <v>15.77</v>
      </c>
      <c r="O952">
        <f t="shared" ca="1" si="226"/>
        <v>15.78</v>
      </c>
      <c r="P952">
        <f t="shared" ca="1" si="226"/>
        <v>15.79</v>
      </c>
      <c r="Q952">
        <f t="shared" ca="1" si="226"/>
        <v>15.799999999999999</v>
      </c>
      <c r="R952">
        <f t="shared" ca="1" si="219"/>
        <v>1046900</v>
      </c>
      <c r="S952">
        <f t="shared" ca="1" si="220"/>
        <v>16627985</v>
      </c>
    </row>
    <row r="953" spans="1:19" x14ac:dyDescent="0.35">
      <c r="A953" t="s">
        <v>20</v>
      </c>
      <c r="B953" t="s">
        <v>3</v>
      </c>
      <c r="C953">
        <v>16.2</v>
      </c>
      <c r="D953">
        <v>16.350000000000001</v>
      </c>
      <c r="E953">
        <f t="shared" ca="1" si="216"/>
        <v>15.8</v>
      </c>
      <c r="F953">
        <f t="shared" ca="1" si="217"/>
        <v>17.850000000000001</v>
      </c>
      <c r="G953">
        <f t="shared" ca="1" si="218"/>
        <v>14.23</v>
      </c>
      <c r="H953">
        <f t="shared" ca="1" si="212"/>
        <v>15.8</v>
      </c>
      <c r="I953">
        <f t="shared" ca="1" si="225"/>
        <v>15.790000000000001</v>
      </c>
      <c r="J953">
        <f t="shared" ca="1" si="225"/>
        <v>15.780000000000001</v>
      </c>
      <c r="K953">
        <f t="shared" ca="1" si="225"/>
        <v>15.770000000000001</v>
      </c>
      <c r="L953">
        <f t="shared" ca="1" si="225"/>
        <v>15.760000000000002</v>
      </c>
      <c r="M953">
        <f t="shared" ca="1" si="214"/>
        <v>15.81</v>
      </c>
      <c r="N953">
        <f t="shared" ca="1" si="226"/>
        <v>15.82</v>
      </c>
      <c r="O953">
        <f t="shared" ca="1" si="226"/>
        <v>15.83</v>
      </c>
      <c r="P953">
        <f t="shared" ca="1" si="226"/>
        <v>15.84</v>
      </c>
      <c r="Q953">
        <f t="shared" ca="1" si="226"/>
        <v>15.85</v>
      </c>
      <c r="R953">
        <f t="shared" ca="1" si="219"/>
        <v>1047900</v>
      </c>
      <c r="S953">
        <f t="shared" ca="1" si="220"/>
        <v>16643785</v>
      </c>
    </row>
    <row r="954" spans="1:19" x14ac:dyDescent="0.35">
      <c r="A954" t="s">
        <v>20</v>
      </c>
      <c r="B954" t="s">
        <v>3</v>
      </c>
      <c r="C954">
        <v>16.2</v>
      </c>
      <c r="D954">
        <v>16.350000000000001</v>
      </c>
      <c r="E954">
        <f t="shared" ca="1" si="216"/>
        <v>15.68</v>
      </c>
      <c r="F954">
        <f t="shared" ca="1" si="217"/>
        <v>17.850000000000001</v>
      </c>
      <c r="G954">
        <f t="shared" ca="1" si="218"/>
        <v>14.23</v>
      </c>
      <c r="H954">
        <f t="shared" ca="1" si="212"/>
        <v>15.67</v>
      </c>
      <c r="I954">
        <f t="shared" ca="1" si="225"/>
        <v>15.66</v>
      </c>
      <c r="J954">
        <f t="shared" ca="1" si="225"/>
        <v>15.65</v>
      </c>
      <c r="K954">
        <f t="shared" ca="1" si="225"/>
        <v>15.64</v>
      </c>
      <c r="L954">
        <f t="shared" ca="1" si="225"/>
        <v>15.63</v>
      </c>
      <c r="M954">
        <f t="shared" ca="1" si="214"/>
        <v>15.68</v>
      </c>
      <c r="N954">
        <f t="shared" ca="1" si="226"/>
        <v>15.69</v>
      </c>
      <c r="O954">
        <f t="shared" ca="1" si="226"/>
        <v>15.7</v>
      </c>
      <c r="P954">
        <f t="shared" ca="1" si="226"/>
        <v>15.709999999999999</v>
      </c>
      <c r="Q954">
        <f t="shared" ca="1" si="226"/>
        <v>15.719999999999999</v>
      </c>
      <c r="R954">
        <f t="shared" ca="1" si="219"/>
        <v>1048600</v>
      </c>
      <c r="S954">
        <f t="shared" ca="1" si="220"/>
        <v>16654761</v>
      </c>
    </row>
    <row r="955" spans="1:19" x14ac:dyDescent="0.35">
      <c r="A955" t="s">
        <v>20</v>
      </c>
      <c r="B955" t="s">
        <v>3</v>
      </c>
      <c r="C955">
        <v>16.2</v>
      </c>
      <c r="D955">
        <v>16.350000000000001</v>
      </c>
      <c r="E955">
        <f t="shared" ca="1" si="216"/>
        <v>15.62</v>
      </c>
      <c r="F955">
        <f t="shared" ca="1" si="217"/>
        <v>17.850000000000001</v>
      </c>
      <c r="G955">
        <f t="shared" ca="1" si="218"/>
        <v>14.23</v>
      </c>
      <c r="H955">
        <f t="shared" ca="1" si="212"/>
        <v>15.61</v>
      </c>
      <c r="I955">
        <f t="shared" ca="1" si="225"/>
        <v>15.6</v>
      </c>
      <c r="J955">
        <f t="shared" ca="1" si="225"/>
        <v>15.59</v>
      </c>
      <c r="K955">
        <f t="shared" ca="1" si="225"/>
        <v>15.58</v>
      </c>
      <c r="L955">
        <f t="shared" ca="1" si="225"/>
        <v>15.57</v>
      </c>
      <c r="M955">
        <f t="shared" ca="1" si="214"/>
        <v>15.62</v>
      </c>
      <c r="N955">
        <f t="shared" ca="1" si="226"/>
        <v>15.629999999999999</v>
      </c>
      <c r="O955">
        <f t="shared" ca="1" si="226"/>
        <v>15.639999999999999</v>
      </c>
      <c r="P955">
        <f t="shared" ca="1" si="226"/>
        <v>15.649999999999999</v>
      </c>
      <c r="Q955">
        <f t="shared" ca="1" si="226"/>
        <v>15.659999999999998</v>
      </c>
      <c r="R955">
        <f t="shared" ca="1" si="219"/>
        <v>1050000</v>
      </c>
      <c r="S955">
        <f t="shared" ca="1" si="220"/>
        <v>16676629</v>
      </c>
    </row>
    <row r="956" spans="1:19" x14ac:dyDescent="0.35">
      <c r="A956" t="s">
        <v>20</v>
      </c>
      <c r="B956" t="s">
        <v>3</v>
      </c>
      <c r="C956">
        <v>16.2</v>
      </c>
      <c r="D956">
        <v>16.350000000000001</v>
      </c>
      <c r="E956">
        <f t="shared" ca="1" si="216"/>
        <v>15.5</v>
      </c>
      <c r="F956">
        <f t="shared" ca="1" si="217"/>
        <v>17.850000000000001</v>
      </c>
      <c r="G956">
        <f t="shared" ca="1" si="218"/>
        <v>14.23</v>
      </c>
      <c r="H956">
        <f t="shared" ca="1" si="212"/>
        <v>15.49</v>
      </c>
      <c r="I956">
        <f t="shared" ca="1" si="225"/>
        <v>15.48</v>
      </c>
      <c r="J956">
        <f t="shared" ca="1" si="225"/>
        <v>15.47</v>
      </c>
      <c r="K956">
        <f t="shared" ca="1" si="225"/>
        <v>15.46</v>
      </c>
      <c r="L956">
        <f t="shared" ca="1" si="225"/>
        <v>15.450000000000001</v>
      </c>
      <c r="M956">
        <f t="shared" ca="1" si="214"/>
        <v>15.5</v>
      </c>
      <c r="N956">
        <f t="shared" ca="1" si="226"/>
        <v>15.51</v>
      </c>
      <c r="O956">
        <f t="shared" ca="1" si="226"/>
        <v>15.52</v>
      </c>
      <c r="P956">
        <f t="shared" ca="1" si="226"/>
        <v>15.53</v>
      </c>
      <c r="Q956">
        <f t="shared" ca="1" si="226"/>
        <v>15.54</v>
      </c>
      <c r="R956">
        <f t="shared" ca="1" si="219"/>
        <v>1051600</v>
      </c>
      <c r="S956">
        <f t="shared" ca="1" si="220"/>
        <v>16701429</v>
      </c>
    </row>
    <row r="957" spans="1:19" x14ac:dyDescent="0.35">
      <c r="A957" t="s">
        <v>20</v>
      </c>
      <c r="B957" t="s">
        <v>3</v>
      </c>
      <c r="C957">
        <v>16.2</v>
      </c>
      <c r="D957">
        <v>16.350000000000001</v>
      </c>
      <c r="E957">
        <f t="shared" ca="1" si="216"/>
        <v>15.55</v>
      </c>
      <c r="F957">
        <f t="shared" ca="1" si="217"/>
        <v>17.850000000000001</v>
      </c>
      <c r="G957">
        <f t="shared" ca="1" si="218"/>
        <v>14.23</v>
      </c>
      <c r="H957">
        <f t="shared" ca="1" si="212"/>
        <v>15.540000000000001</v>
      </c>
      <c r="I957">
        <f t="shared" ca="1" si="225"/>
        <v>15.530000000000001</v>
      </c>
      <c r="J957">
        <f t="shared" ca="1" si="225"/>
        <v>15.520000000000001</v>
      </c>
      <c r="K957">
        <f t="shared" ca="1" si="225"/>
        <v>15.510000000000002</v>
      </c>
      <c r="L957">
        <f t="shared" ca="1" si="225"/>
        <v>15.500000000000002</v>
      </c>
      <c r="M957">
        <f t="shared" ca="1" si="214"/>
        <v>15.55</v>
      </c>
      <c r="N957">
        <f t="shared" ca="1" si="226"/>
        <v>15.56</v>
      </c>
      <c r="O957">
        <f t="shared" ca="1" si="226"/>
        <v>15.57</v>
      </c>
      <c r="P957">
        <f t="shared" ca="1" si="226"/>
        <v>15.58</v>
      </c>
      <c r="Q957">
        <f t="shared" ca="1" si="226"/>
        <v>15.59</v>
      </c>
      <c r="R957">
        <f t="shared" ca="1" si="219"/>
        <v>1052200</v>
      </c>
      <c r="S957">
        <f t="shared" ca="1" si="220"/>
        <v>16710759</v>
      </c>
    </row>
    <row r="958" spans="1:19" x14ac:dyDescent="0.35">
      <c r="A958" t="s">
        <v>20</v>
      </c>
      <c r="B958" t="s">
        <v>3</v>
      </c>
      <c r="C958">
        <v>16.2</v>
      </c>
      <c r="D958">
        <v>16.350000000000001</v>
      </c>
      <c r="E958">
        <f t="shared" ca="1" si="216"/>
        <v>15.63</v>
      </c>
      <c r="F958">
        <f t="shared" ca="1" si="217"/>
        <v>17.850000000000001</v>
      </c>
      <c r="G958">
        <f t="shared" ca="1" si="218"/>
        <v>14.23</v>
      </c>
      <c r="H958">
        <f t="shared" ca="1" si="212"/>
        <v>15.63</v>
      </c>
      <c r="I958">
        <f t="shared" ca="1" si="225"/>
        <v>15.620000000000001</v>
      </c>
      <c r="J958">
        <f t="shared" ca="1" si="225"/>
        <v>15.610000000000001</v>
      </c>
      <c r="K958">
        <f t="shared" ca="1" si="225"/>
        <v>15.600000000000001</v>
      </c>
      <c r="L958">
        <f t="shared" ca="1" si="225"/>
        <v>15.590000000000002</v>
      </c>
      <c r="M958">
        <f t="shared" ca="1" si="214"/>
        <v>15.64</v>
      </c>
      <c r="N958">
        <f t="shared" ca="1" si="226"/>
        <v>15.65</v>
      </c>
      <c r="O958">
        <f t="shared" ca="1" si="226"/>
        <v>15.66</v>
      </c>
      <c r="P958">
        <f t="shared" ca="1" si="226"/>
        <v>15.67</v>
      </c>
      <c r="Q958">
        <f t="shared" ca="1" si="226"/>
        <v>15.68</v>
      </c>
      <c r="R958">
        <f t="shared" ca="1" si="219"/>
        <v>1053700</v>
      </c>
      <c r="S958">
        <f t="shared" ca="1" si="220"/>
        <v>16734204</v>
      </c>
    </row>
    <row r="959" spans="1:19" x14ac:dyDescent="0.35">
      <c r="A959" t="s">
        <v>20</v>
      </c>
      <c r="B959" t="s">
        <v>3</v>
      </c>
      <c r="C959">
        <v>16.2</v>
      </c>
      <c r="D959">
        <v>16.350000000000001</v>
      </c>
      <c r="E959">
        <f t="shared" ca="1" si="216"/>
        <v>15.73</v>
      </c>
      <c r="F959">
        <f t="shared" ca="1" si="217"/>
        <v>17.850000000000001</v>
      </c>
      <c r="G959">
        <f t="shared" ca="1" si="218"/>
        <v>14.23</v>
      </c>
      <c r="H959">
        <f t="shared" ca="1" si="212"/>
        <v>15.73</v>
      </c>
      <c r="I959">
        <f t="shared" ca="1" si="225"/>
        <v>15.72</v>
      </c>
      <c r="J959">
        <f t="shared" ca="1" si="225"/>
        <v>15.71</v>
      </c>
      <c r="K959">
        <f t="shared" ca="1" si="225"/>
        <v>15.700000000000001</v>
      </c>
      <c r="L959">
        <f t="shared" ca="1" si="225"/>
        <v>15.690000000000001</v>
      </c>
      <c r="M959">
        <f t="shared" ca="1" si="214"/>
        <v>15.74</v>
      </c>
      <c r="N959">
        <f t="shared" ca="1" si="226"/>
        <v>15.75</v>
      </c>
      <c r="O959">
        <f t="shared" ca="1" si="226"/>
        <v>15.76</v>
      </c>
      <c r="P959">
        <f t="shared" ca="1" si="226"/>
        <v>15.77</v>
      </c>
      <c r="Q959">
        <f t="shared" ca="1" si="226"/>
        <v>15.78</v>
      </c>
      <c r="R959">
        <f t="shared" ca="1" si="219"/>
        <v>1054400</v>
      </c>
      <c r="S959">
        <f t="shared" ca="1" si="220"/>
        <v>16745215</v>
      </c>
    </row>
    <row r="960" spans="1:19" x14ac:dyDescent="0.35">
      <c r="A960" t="s">
        <v>20</v>
      </c>
      <c r="B960" t="s">
        <v>3</v>
      </c>
      <c r="C960">
        <v>16.2</v>
      </c>
      <c r="D960">
        <v>16.350000000000001</v>
      </c>
      <c r="E960">
        <f t="shared" ca="1" si="216"/>
        <v>15.63</v>
      </c>
      <c r="F960">
        <f t="shared" ca="1" si="217"/>
        <v>17.850000000000001</v>
      </c>
      <c r="G960">
        <f t="shared" ca="1" si="218"/>
        <v>14.23</v>
      </c>
      <c r="H960">
        <f t="shared" ca="1" si="212"/>
        <v>15.63</v>
      </c>
      <c r="I960">
        <f t="shared" ca="1" si="225"/>
        <v>15.620000000000001</v>
      </c>
      <c r="J960">
        <f t="shared" ca="1" si="225"/>
        <v>15.610000000000001</v>
      </c>
      <c r="K960">
        <f t="shared" ca="1" si="225"/>
        <v>15.600000000000001</v>
      </c>
      <c r="L960">
        <f t="shared" ca="1" si="225"/>
        <v>15.590000000000002</v>
      </c>
      <c r="M960">
        <f t="shared" ca="1" si="214"/>
        <v>15.64</v>
      </c>
      <c r="N960">
        <f t="shared" ca="1" si="226"/>
        <v>15.65</v>
      </c>
      <c r="O960">
        <f t="shared" ca="1" si="226"/>
        <v>15.66</v>
      </c>
      <c r="P960">
        <f t="shared" ca="1" si="226"/>
        <v>15.67</v>
      </c>
      <c r="Q960">
        <f t="shared" ca="1" si="226"/>
        <v>15.68</v>
      </c>
      <c r="R960">
        <f t="shared" ca="1" si="219"/>
        <v>1055900</v>
      </c>
      <c r="S960">
        <f t="shared" ca="1" si="220"/>
        <v>16768660</v>
      </c>
    </row>
    <row r="961" spans="1:19" x14ac:dyDescent="0.35">
      <c r="A961" t="s">
        <v>20</v>
      </c>
      <c r="B961" t="s">
        <v>3</v>
      </c>
      <c r="C961">
        <v>16.2</v>
      </c>
      <c r="D961">
        <v>16.350000000000001</v>
      </c>
      <c r="E961">
        <f t="shared" ca="1" si="216"/>
        <v>15.73</v>
      </c>
      <c r="F961">
        <f t="shared" ca="1" si="217"/>
        <v>17.850000000000001</v>
      </c>
      <c r="G961">
        <f t="shared" ca="1" si="218"/>
        <v>14.23</v>
      </c>
      <c r="H961">
        <f t="shared" ca="1" si="212"/>
        <v>15.72</v>
      </c>
      <c r="I961">
        <f t="shared" ca="1" si="225"/>
        <v>15.71</v>
      </c>
      <c r="J961">
        <f t="shared" ca="1" si="225"/>
        <v>15.700000000000001</v>
      </c>
      <c r="K961">
        <f t="shared" ca="1" si="225"/>
        <v>15.690000000000001</v>
      </c>
      <c r="L961">
        <f t="shared" ca="1" si="225"/>
        <v>15.680000000000001</v>
      </c>
      <c r="M961">
        <f t="shared" ca="1" si="214"/>
        <v>15.73</v>
      </c>
      <c r="N961">
        <f t="shared" ca="1" si="226"/>
        <v>15.74</v>
      </c>
      <c r="O961">
        <f t="shared" ca="1" si="226"/>
        <v>15.75</v>
      </c>
      <c r="P961">
        <f t="shared" ca="1" si="226"/>
        <v>15.76</v>
      </c>
      <c r="Q961">
        <f t="shared" ca="1" si="226"/>
        <v>15.77</v>
      </c>
      <c r="R961">
        <f t="shared" ca="1" si="219"/>
        <v>1056900</v>
      </c>
      <c r="S961">
        <f t="shared" ca="1" si="220"/>
        <v>16784390</v>
      </c>
    </row>
    <row r="962" spans="1:19" x14ac:dyDescent="0.35">
      <c r="A962" t="s">
        <v>20</v>
      </c>
      <c r="B962" t="s">
        <v>3</v>
      </c>
      <c r="C962">
        <v>16.2</v>
      </c>
      <c r="D962">
        <v>16.350000000000001</v>
      </c>
      <c r="E962">
        <f t="shared" ca="1" si="216"/>
        <v>15.67</v>
      </c>
      <c r="F962">
        <f t="shared" ca="1" si="217"/>
        <v>17.850000000000001</v>
      </c>
      <c r="G962">
        <f t="shared" ca="1" si="218"/>
        <v>14.23</v>
      </c>
      <c r="H962">
        <f t="shared" ca="1" si="212"/>
        <v>15.66</v>
      </c>
      <c r="I962">
        <f t="shared" ca="1" si="225"/>
        <v>15.65</v>
      </c>
      <c r="J962">
        <f t="shared" ca="1" si="225"/>
        <v>15.64</v>
      </c>
      <c r="K962">
        <f t="shared" ca="1" si="225"/>
        <v>15.63</v>
      </c>
      <c r="L962">
        <f t="shared" ca="1" si="225"/>
        <v>15.620000000000001</v>
      </c>
      <c r="M962">
        <f t="shared" ca="1" si="214"/>
        <v>15.67</v>
      </c>
      <c r="N962">
        <f t="shared" ca="1" si="226"/>
        <v>15.68</v>
      </c>
      <c r="O962">
        <f t="shared" ca="1" si="226"/>
        <v>15.69</v>
      </c>
      <c r="P962">
        <f t="shared" ca="1" si="226"/>
        <v>15.7</v>
      </c>
      <c r="Q962">
        <f t="shared" ca="1" si="226"/>
        <v>15.709999999999999</v>
      </c>
      <c r="R962">
        <f t="shared" ca="1" si="219"/>
        <v>1058300</v>
      </c>
      <c r="S962">
        <f t="shared" ca="1" si="220"/>
        <v>16806328</v>
      </c>
    </row>
    <row r="963" spans="1:19" x14ac:dyDescent="0.35">
      <c r="A963" t="s">
        <v>20</v>
      </c>
      <c r="B963" t="s">
        <v>3</v>
      </c>
      <c r="C963">
        <v>16.2</v>
      </c>
      <c r="D963">
        <v>16.350000000000001</v>
      </c>
      <c r="E963">
        <f t="shared" ca="1" si="216"/>
        <v>15.71</v>
      </c>
      <c r="F963">
        <f t="shared" ca="1" si="217"/>
        <v>17.850000000000001</v>
      </c>
      <c r="G963">
        <f t="shared" ca="1" si="218"/>
        <v>14.23</v>
      </c>
      <c r="H963">
        <f t="shared" ref="H963:H1026" ca="1" si="227">E963-0.01*ROUND(RAND(),)</f>
        <v>15.700000000000001</v>
      </c>
      <c r="I963">
        <f t="shared" ref="I963:L978" ca="1" si="228">H963-0.01</f>
        <v>15.690000000000001</v>
      </c>
      <c r="J963">
        <f t="shared" ca="1" si="228"/>
        <v>15.680000000000001</v>
      </c>
      <c r="K963">
        <f t="shared" ca="1" si="228"/>
        <v>15.670000000000002</v>
      </c>
      <c r="L963">
        <f t="shared" ca="1" si="228"/>
        <v>15.660000000000002</v>
      </c>
      <c r="M963">
        <f t="shared" ref="M963:M1026" ca="1" si="229">H963+0.01</f>
        <v>15.71</v>
      </c>
      <c r="N963">
        <f t="shared" ref="N963:Q978" ca="1" si="230">M963+0.01</f>
        <v>15.72</v>
      </c>
      <c r="O963">
        <f t="shared" ca="1" si="230"/>
        <v>15.73</v>
      </c>
      <c r="P963">
        <f t="shared" ca="1" si="230"/>
        <v>15.74</v>
      </c>
      <c r="Q963">
        <f t="shared" ca="1" si="230"/>
        <v>15.75</v>
      </c>
      <c r="R963">
        <f t="shared" ca="1" si="219"/>
        <v>1059200</v>
      </c>
      <c r="S963">
        <f t="shared" ca="1" si="220"/>
        <v>16820467</v>
      </c>
    </row>
    <row r="964" spans="1:19" x14ac:dyDescent="0.35">
      <c r="A964" t="s">
        <v>20</v>
      </c>
      <c r="B964" t="s">
        <v>3</v>
      </c>
      <c r="C964">
        <v>16.2</v>
      </c>
      <c r="D964">
        <v>16.350000000000001</v>
      </c>
      <c r="E964">
        <f t="shared" ref="E964:E1027" ca="1" si="231">ROUND(E963*(1+RAND()*0.02-0.01),2)</f>
        <v>15.74</v>
      </c>
      <c r="F964">
        <f t="shared" ref="F964:F1027" ca="1" si="232">MAX(E964,F963)</f>
        <v>17.850000000000001</v>
      </c>
      <c r="G964">
        <f t="shared" ref="G964:G1027" ca="1" si="233">MIN(G963,E964)</f>
        <v>14.23</v>
      </c>
      <c r="H964">
        <f t="shared" ca="1" si="227"/>
        <v>15.74</v>
      </c>
      <c r="I964">
        <f t="shared" ca="1" si="228"/>
        <v>15.73</v>
      </c>
      <c r="J964">
        <f t="shared" ca="1" si="228"/>
        <v>15.72</v>
      </c>
      <c r="K964">
        <f t="shared" ca="1" si="228"/>
        <v>15.71</v>
      </c>
      <c r="L964">
        <f t="shared" ca="1" si="228"/>
        <v>15.700000000000001</v>
      </c>
      <c r="M964">
        <f t="shared" ca="1" si="229"/>
        <v>15.75</v>
      </c>
      <c r="N964">
        <f t="shared" ca="1" si="230"/>
        <v>15.76</v>
      </c>
      <c r="O964">
        <f t="shared" ca="1" si="230"/>
        <v>15.77</v>
      </c>
      <c r="P964">
        <f t="shared" ca="1" si="230"/>
        <v>15.78</v>
      </c>
      <c r="Q964">
        <f t="shared" ca="1" si="230"/>
        <v>15.79</v>
      </c>
      <c r="R964">
        <f t="shared" ref="R964:R1027" ca="1" si="234">R963+ROUND(RAND()*12+5,)*100</f>
        <v>1060600</v>
      </c>
      <c r="S964">
        <f t="shared" ref="S964:S1027" ca="1" si="235">S963+(R964-R963)*E964</f>
        <v>16842503</v>
      </c>
    </row>
    <row r="965" spans="1:19" x14ac:dyDescent="0.35">
      <c r="A965" t="s">
        <v>20</v>
      </c>
      <c r="B965" t="s">
        <v>3</v>
      </c>
      <c r="C965">
        <v>16.2</v>
      </c>
      <c r="D965">
        <v>16.350000000000001</v>
      </c>
      <c r="E965">
        <f t="shared" ca="1" si="231"/>
        <v>15.84</v>
      </c>
      <c r="F965">
        <f t="shared" ca="1" si="232"/>
        <v>17.850000000000001</v>
      </c>
      <c r="G965">
        <f t="shared" ca="1" si="233"/>
        <v>14.23</v>
      </c>
      <c r="H965">
        <f t="shared" ca="1" si="227"/>
        <v>15.83</v>
      </c>
      <c r="I965">
        <f t="shared" ca="1" si="228"/>
        <v>15.82</v>
      </c>
      <c r="J965">
        <f t="shared" ca="1" si="228"/>
        <v>15.81</v>
      </c>
      <c r="K965">
        <f t="shared" ca="1" si="228"/>
        <v>15.8</v>
      </c>
      <c r="L965">
        <f t="shared" ca="1" si="228"/>
        <v>15.790000000000001</v>
      </c>
      <c r="M965">
        <f t="shared" ca="1" si="229"/>
        <v>15.84</v>
      </c>
      <c r="N965">
        <f t="shared" ca="1" si="230"/>
        <v>15.85</v>
      </c>
      <c r="O965">
        <f t="shared" ca="1" si="230"/>
        <v>15.86</v>
      </c>
      <c r="P965">
        <f t="shared" ca="1" si="230"/>
        <v>15.87</v>
      </c>
      <c r="Q965">
        <f t="shared" ca="1" si="230"/>
        <v>15.879999999999999</v>
      </c>
      <c r="R965">
        <f t="shared" ca="1" si="234"/>
        <v>1062200</v>
      </c>
      <c r="S965">
        <f t="shared" ca="1" si="235"/>
        <v>16867847</v>
      </c>
    </row>
    <row r="966" spans="1:19" x14ac:dyDescent="0.35">
      <c r="A966" t="s">
        <v>20</v>
      </c>
      <c r="B966" t="s">
        <v>3</v>
      </c>
      <c r="C966">
        <v>16.2</v>
      </c>
      <c r="D966">
        <v>16.350000000000001</v>
      </c>
      <c r="E966">
        <f t="shared" ca="1" si="231"/>
        <v>15.98</v>
      </c>
      <c r="F966">
        <f t="shared" ca="1" si="232"/>
        <v>17.850000000000001</v>
      </c>
      <c r="G966">
        <f t="shared" ca="1" si="233"/>
        <v>14.23</v>
      </c>
      <c r="H966">
        <f t="shared" ca="1" si="227"/>
        <v>15.97</v>
      </c>
      <c r="I966">
        <f t="shared" ca="1" si="228"/>
        <v>15.96</v>
      </c>
      <c r="J966">
        <f t="shared" ca="1" si="228"/>
        <v>15.950000000000001</v>
      </c>
      <c r="K966">
        <f t="shared" ca="1" si="228"/>
        <v>15.940000000000001</v>
      </c>
      <c r="L966">
        <f t="shared" ca="1" si="228"/>
        <v>15.930000000000001</v>
      </c>
      <c r="M966">
        <f t="shared" ca="1" si="229"/>
        <v>15.98</v>
      </c>
      <c r="N966">
        <f t="shared" ca="1" si="230"/>
        <v>15.99</v>
      </c>
      <c r="O966">
        <f t="shared" ca="1" si="230"/>
        <v>16</v>
      </c>
      <c r="P966">
        <f t="shared" ca="1" si="230"/>
        <v>16.010000000000002</v>
      </c>
      <c r="Q966">
        <f t="shared" ca="1" si="230"/>
        <v>16.020000000000003</v>
      </c>
      <c r="R966">
        <f t="shared" ca="1" si="234"/>
        <v>1063400</v>
      </c>
      <c r="S966">
        <f t="shared" ca="1" si="235"/>
        <v>16887023</v>
      </c>
    </row>
    <row r="967" spans="1:19" x14ac:dyDescent="0.35">
      <c r="A967" t="s">
        <v>20</v>
      </c>
      <c r="B967" t="s">
        <v>3</v>
      </c>
      <c r="C967">
        <v>16.2</v>
      </c>
      <c r="D967">
        <v>16.350000000000001</v>
      </c>
      <c r="E967">
        <f t="shared" ca="1" si="231"/>
        <v>15.95</v>
      </c>
      <c r="F967">
        <f t="shared" ca="1" si="232"/>
        <v>17.850000000000001</v>
      </c>
      <c r="G967">
        <f t="shared" ca="1" si="233"/>
        <v>14.23</v>
      </c>
      <c r="H967">
        <f t="shared" ca="1" si="227"/>
        <v>15.95</v>
      </c>
      <c r="I967">
        <f t="shared" ca="1" si="228"/>
        <v>15.94</v>
      </c>
      <c r="J967">
        <f t="shared" ca="1" si="228"/>
        <v>15.93</v>
      </c>
      <c r="K967">
        <f t="shared" ca="1" si="228"/>
        <v>15.92</v>
      </c>
      <c r="L967">
        <f t="shared" ca="1" si="228"/>
        <v>15.91</v>
      </c>
      <c r="M967">
        <f t="shared" ca="1" si="229"/>
        <v>15.959999999999999</v>
      </c>
      <c r="N967">
        <f t="shared" ca="1" si="230"/>
        <v>15.969999999999999</v>
      </c>
      <c r="O967">
        <f t="shared" ca="1" si="230"/>
        <v>15.979999999999999</v>
      </c>
      <c r="P967">
        <f t="shared" ca="1" si="230"/>
        <v>15.989999999999998</v>
      </c>
      <c r="Q967">
        <f t="shared" ca="1" si="230"/>
        <v>15.999999999999998</v>
      </c>
      <c r="R967">
        <f t="shared" ca="1" si="234"/>
        <v>1064600</v>
      </c>
      <c r="S967">
        <f t="shared" ca="1" si="235"/>
        <v>16906163</v>
      </c>
    </row>
    <row r="968" spans="1:19" x14ac:dyDescent="0.35">
      <c r="A968" t="s">
        <v>20</v>
      </c>
      <c r="B968" t="s">
        <v>3</v>
      </c>
      <c r="C968">
        <v>16.2</v>
      </c>
      <c r="D968">
        <v>16.350000000000001</v>
      </c>
      <c r="E968">
        <f t="shared" ca="1" si="231"/>
        <v>16.010000000000002</v>
      </c>
      <c r="F968">
        <f t="shared" ca="1" si="232"/>
        <v>17.850000000000001</v>
      </c>
      <c r="G968">
        <f t="shared" ca="1" si="233"/>
        <v>14.23</v>
      </c>
      <c r="H968">
        <f t="shared" ca="1" si="227"/>
        <v>16.010000000000002</v>
      </c>
      <c r="I968">
        <f t="shared" ca="1" si="228"/>
        <v>16</v>
      </c>
      <c r="J968">
        <f t="shared" ca="1" si="228"/>
        <v>15.99</v>
      </c>
      <c r="K968">
        <f t="shared" ca="1" si="228"/>
        <v>15.98</v>
      </c>
      <c r="L968">
        <f t="shared" ca="1" si="228"/>
        <v>15.97</v>
      </c>
      <c r="M968">
        <f t="shared" ca="1" si="229"/>
        <v>16.020000000000003</v>
      </c>
      <c r="N968">
        <f t="shared" ca="1" si="230"/>
        <v>16.030000000000005</v>
      </c>
      <c r="O968">
        <f t="shared" ca="1" si="230"/>
        <v>16.040000000000006</v>
      </c>
      <c r="P968">
        <f t="shared" ca="1" si="230"/>
        <v>16.050000000000008</v>
      </c>
      <c r="Q968">
        <f t="shared" ca="1" si="230"/>
        <v>16.060000000000009</v>
      </c>
      <c r="R968">
        <f t="shared" ca="1" si="234"/>
        <v>1065300</v>
      </c>
      <c r="S968">
        <f t="shared" ca="1" si="235"/>
        <v>16917370</v>
      </c>
    </row>
    <row r="969" spans="1:19" x14ac:dyDescent="0.35">
      <c r="A969" t="s">
        <v>20</v>
      </c>
      <c r="B969" t="s">
        <v>3</v>
      </c>
      <c r="C969">
        <v>16.2</v>
      </c>
      <c r="D969">
        <v>16.350000000000001</v>
      </c>
      <c r="E969">
        <f t="shared" ca="1" si="231"/>
        <v>15.98</v>
      </c>
      <c r="F969">
        <f t="shared" ca="1" si="232"/>
        <v>17.850000000000001</v>
      </c>
      <c r="G969">
        <f t="shared" ca="1" si="233"/>
        <v>14.23</v>
      </c>
      <c r="H969">
        <f t="shared" ca="1" si="227"/>
        <v>15.97</v>
      </c>
      <c r="I969">
        <f t="shared" ca="1" si="228"/>
        <v>15.96</v>
      </c>
      <c r="J969">
        <f t="shared" ca="1" si="228"/>
        <v>15.950000000000001</v>
      </c>
      <c r="K969">
        <f t="shared" ca="1" si="228"/>
        <v>15.940000000000001</v>
      </c>
      <c r="L969">
        <f t="shared" ca="1" si="228"/>
        <v>15.930000000000001</v>
      </c>
      <c r="M969">
        <f t="shared" ca="1" si="229"/>
        <v>15.98</v>
      </c>
      <c r="N969">
        <f t="shared" ca="1" si="230"/>
        <v>15.99</v>
      </c>
      <c r="O969">
        <f t="shared" ca="1" si="230"/>
        <v>16</v>
      </c>
      <c r="P969">
        <f t="shared" ca="1" si="230"/>
        <v>16.010000000000002</v>
      </c>
      <c r="Q969">
        <f t="shared" ca="1" si="230"/>
        <v>16.020000000000003</v>
      </c>
      <c r="R969">
        <f t="shared" ca="1" si="234"/>
        <v>1065800</v>
      </c>
      <c r="S969">
        <f t="shared" ca="1" si="235"/>
        <v>16925360</v>
      </c>
    </row>
    <row r="970" spans="1:19" x14ac:dyDescent="0.35">
      <c r="A970" t="s">
        <v>20</v>
      </c>
      <c r="B970" t="s">
        <v>3</v>
      </c>
      <c r="C970">
        <v>16.2</v>
      </c>
      <c r="D970">
        <v>16.350000000000001</v>
      </c>
      <c r="E970">
        <f t="shared" ca="1" si="231"/>
        <v>15.88</v>
      </c>
      <c r="F970">
        <f t="shared" ca="1" si="232"/>
        <v>17.850000000000001</v>
      </c>
      <c r="G970">
        <f t="shared" ca="1" si="233"/>
        <v>14.23</v>
      </c>
      <c r="H970">
        <f t="shared" ca="1" si="227"/>
        <v>15.88</v>
      </c>
      <c r="I970">
        <f t="shared" ca="1" si="228"/>
        <v>15.870000000000001</v>
      </c>
      <c r="J970">
        <f t="shared" ca="1" si="228"/>
        <v>15.860000000000001</v>
      </c>
      <c r="K970">
        <f t="shared" ca="1" si="228"/>
        <v>15.850000000000001</v>
      </c>
      <c r="L970">
        <f t="shared" ca="1" si="228"/>
        <v>15.840000000000002</v>
      </c>
      <c r="M970">
        <f t="shared" ca="1" si="229"/>
        <v>15.89</v>
      </c>
      <c r="N970">
        <f t="shared" ca="1" si="230"/>
        <v>15.9</v>
      </c>
      <c r="O970">
        <f t="shared" ca="1" si="230"/>
        <v>15.91</v>
      </c>
      <c r="P970">
        <f t="shared" ca="1" si="230"/>
        <v>15.92</v>
      </c>
      <c r="Q970">
        <f t="shared" ca="1" si="230"/>
        <v>15.93</v>
      </c>
      <c r="R970">
        <f t="shared" ca="1" si="234"/>
        <v>1066500</v>
      </c>
      <c r="S970">
        <f t="shared" ca="1" si="235"/>
        <v>16936476</v>
      </c>
    </row>
    <row r="971" spans="1:19" x14ac:dyDescent="0.35">
      <c r="A971" t="s">
        <v>20</v>
      </c>
      <c r="B971" t="s">
        <v>3</v>
      </c>
      <c r="C971">
        <v>16.2</v>
      </c>
      <c r="D971">
        <v>16.350000000000001</v>
      </c>
      <c r="E971">
        <f t="shared" ca="1" si="231"/>
        <v>15.76</v>
      </c>
      <c r="F971">
        <f t="shared" ca="1" si="232"/>
        <v>17.850000000000001</v>
      </c>
      <c r="G971">
        <f t="shared" ca="1" si="233"/>
        <v>14.23</v>
      </c>
      <c r="H971">
        <f t="shared" ca="1" si="227"/>
        <v>15.76</v>
      </c>
      <c r="I971">
        <f t="shared" ca="1" si="228"/>
        <v>15.75</v>
      </c>
      <c r="J971">
        <f t="shared" ca="1" si="228"/>
        <v>15.74</v>
      </c>
      <c r="K971">
        <f t="shared" ca="1" si="228"/>
        <v>15.73</v>
      </c>
      <c r="L971">
        <f t="shared" ca="1" si="228"/>
        <v>15.72</v>
      </c>
      <c r="M971">
        <f t="shared" ca="1" si="229"/>
        <v>15.77</v>
      </c>
      <c r="N971">
        <f t="shared" ca="1" si="230"/>
        <v>15.78</v>
      </c>
      <c r="O971">
        <f t="shared" ca="1" si="230"/>
        <v>15.79</v>
      </c>
      <c r="P971">
        <f t="shared" ca="1" si="230"/>
        <v>15.799999999999999</v>
      </c>
      <c r="Q971">
        <f t="shared" ca="1" si="230"/>
        <v>15.809999999999999</v>
      </c>
      <c r="R971">
        <f t="shared" ca="1" si="234"/>
        <v>1067500</v>
      </c>
      <c r="S971">
        <f t="shared" ca="1" si="235"/>
        <v>16952236</v>
      </c>
    </row>
    <row r="972" spans="1:19" x14ac:dyDescent="0.35">
      <c r="A972" t="s">
        <v>20</v>
      </c>
      <c r="B972" t="s">
        <v>3</v>
      </c>
      <c r="C972">
        <v>16.2</v>
      </c>
      <c r="D972">
        <v>16.350000000000001</v>
      </c>
      <c r="E972">
        <f t="shared" ca="1" si="231"/>
        <v>15.65</v>
      </c>
      <c r="F972">
        <f t="shared" ca="1" si="232"/>
        <v>17.850000000000001</v>
      </c>
      <c r="G972">
        <f t="shared" ca="1" si="233"/>
        <v>14.23</v>
      </c>
      <c r="H972">
        <f t="shared" ca="1" si="227"/>
        <v>15.64</v>
      </c>
      <c r="I972">
        <f t="shared" ca="1" si="228"/>
        <v>15.63</v>
      </c>
      <c r="J972">
        <f t="shared" ca="1" si="228"/>
        <v>15.620000000000001</v>
      </c>
      <c r="K972">
        <f t="shared" ca="1" si="228"/>
        <v>15.610000000000001</v>
      </c>
      <c r="L972">
        <f t="shared" ca="1" si="228"/>
        <v>15.600000000000001</v>
      </c>
      <c r="M972">
        <f t="shared" ca="1" si="229"/>
        <v>15.65</v>
      </c>
      <c r="N972">
        <f t="shared" ca="1" si="230"/>
        <v>15.66</v>
      </c>
      <c r="O972">
        <f t="shared" ca="1" si="230"/>
        <v>15.67</v>
      </c>
      <c r="P972">
        <f t="shared" ca="1" si="230"/>
        <v>15.68</v>
      </c>
      <c r="Q972">
        <f t="shared" ca="1" si="230"/>
        <v>15.69</v>
      </c>
      <c r="R972">
        <f t="shared" ca="1" si="234"/>
        <v>1068300</v>
      </c>
      <c r="S972">
        <f t="shared" ca="1" si="235"/>
        <v>16964756</v>
      </c>
    </row>
    <row r="973" spans="1:19" x14ac:dyDescent="0.35">
      <c r="A973" t="s">
        <v>20</v>
      </c>
      <c r="B973" t="s">
        <v>3</v>
      </c>
      <c r="C973">
        <v>16.2</v>
      </c>
      <c r="D973">
        <v>16.350000000000001</v>
      </c>
      <c r="E973">
        <f t="shared" ca="1" si="231"/>
        <v>15.71</v>
      </c>
      <c r="F973">
        <f t="shared" ca="1" si="232"/>
        <v>17.850000000000001</v>
      </c>
      <c r="G973">
        <f t="shared" ca="1" si="233"/>
        <v>14.23</v>
      </c>
      <c r="H973">
        <f t="shared" ca="1" si="227"/>
        <v>15.700000000000001</v>
      </c>
      <c r="I973">
        <f t="shared" ca="1" si="228"/>
        <v>15.690000000000001</v>
      </c>
      <c r="J973">
        <f t="shared" ca="1" si="228"/>
        <v>15.680000000000001</v>
      </c>
      <c r="K973">
        <f t="shared" ca="1" si="228"/>
        <v>15.670000000000002</v>
      </c>
      <c r="L973">
        <f t="shared" ca="1" si="228"/>
        <v>15.660000000000002</v>
      </c>
      <c r="M973">
        <f t="shared" ca="1" si="229"/>
        <v>15.71</v>
      </c>
      <c r="N973">
        <f t="shared" ca="1" si="230"/>
        <v>15.72</v>
      </c>
      <c r="O973">
        <f t="shared" ca="1" si="230"/>
        <v>15.73</v>
      </c>
      <c r="P973">
        <f t="shared" ca="1" si="230"/>
        <v>15.74</v>
      </c>
      <c r="Q973">
        <f t="shared" ca="1" si="230"/>
        <v>15.75</v>
      </c>
      <c r="R973">
        <f t="shared" ca="1" si="234"/>
        <v>1069000</v>
      </c>
      <c r="S973">
        <f t="shared" ca="1" si="235"/>
        <v>16975753</v>
      </c>
    </row>
    <row r="974" spans="1:19" x14ac:dyDescent="0.35">
      <c r="A974" t="s">
        <v>20</v>
      </c>
      <c r="B974" t="s">
        <v>3</v>
      </c>
      <c r="C974">
        <v>16.2</v>
      </c>
      <c r="D974">
        <v>16.350000000000001</v>
      </c>
      <c r="E974">
        <f t="shared" ca="1" si="231"/>
        <v>15.68</v>
      </c>
      <c r="F974">
        <f t="shared" ca="1" si="232"/>
        <v>17.850000000000001</v>
      </c>
      <c r="G974">
        <f t="shared" ca="1" si="233"/>
        <v>14.23</v>
      </c>
      <c r="H974">
        <f t="shared" ca="1" si="227"/>
        <v>15.68</v>
      </c>
      <c r="I974">
        <f t="shared" ca="1" si="228"/>
        <v>15.67</v>
      </c>
      <c r="J974">
        <f t="shared" ca="1" si="228"/>
        <v>15.66</v>
      </c>
      <c r="K974">
        <f t="shared" ca="1" si="228"/>
        <v>15.65</v>
      </c>
      <c r="L974">
        <f t="shared" ca="1" si="228"/>
        <v>15.64</v>
      </c>
      <c r="M974">
        <f t="shared" ca="1" si="229"/>
        <v>15.69</v>
      </c>
      <c r="N974">
        <f t="shared" ca="1" si="230"/>
        <v>15.7</v>
      </c>
      <c r="O974">
        <f t="shared" ca="1" si="230"/>
        <v>15.709999999999999</v>
      </c>
      <c r="P974">
        <f t="shared" ca="1" si="230"/>
        <v>15.719999999999999</v>
      </c>
      <c r="Q974">
        <f t="shared" ca="1" si="230"/>
        <v>15.729999999999999</v>
      </c>
      <c r="R974">
        <f t="shared" ca="1" si="234"/>
        <v>1070300</v>
      </c>
      <c r="S974">
        <f t="shared" ca="1" si="235"/>
        <v>16996137</v>
      </c>
    </row>
    <row r="975" spans="1:19" x14ac:dyDescent="0.35">
      <c r="A975" t="s">
        <v>20</v>
      </c>
      <c r="B975" t="s">
        <v>3</v>
      </c>
      <c r="C975">
        <v>16.2</v>
      </c>
      <c r="D975">
        <v>16.350000000000001</v>
      </c>
      <c r="E975">
        <f t="shared" ca="1" si="231"/>
        <v>15.73</v>
      </c>
      <c r="F975">
        <f t="shared" ca="1" si="232"/>
        <v>17.850000000000001</v>
      </c>
      <c r="G975">
        <f t="shared" ca="1" si="233"/>
        <v>14.23</v>
      </c>
      <c r="H975">
        <f t="shared" ca="1" si="227"/>
        <v>15.73</v>
      </c>
      <c r="I975">
        <f t="shared" ca="1" si="228"/>
        <v>15.72</v>
      </c>
      <c r="J975">
        <f t="shared" ca="1" si="228"/>
        <v>15.71</v>
      </c>
      <c r="K975">
        <f t="shared" ca="1" si="228"/>
        <v>15.700000000000001</v>
      </c>
      <c r="L975">
        <f t="shared" ca="1" si="228"/>
        <v>15.690000000000001</v>
      </c>
      <c r="M975">
        <f t="shared" ca="1" si="229"/>
        <v>15.74</v>
      </c>
      <c r="N975">
        <f t="shared" ca="1" si="230"/>
        <v>15.75</v>
      </c>
      <c r="O975">
        <f t="shared" ca="1" si="230"/>
        <v>15.76</v>
      </c>
      <c r="P975">
        <f t="shared" ca="1" si="230"/>
        <v>15.77</v>
      </c>
      <c r="Q975">
        <f t="shared" ca="1" si="230"/>
        <v>15.78</v>
      </c>
      <c r="R975">
        <f t="shared" ca="1" si="234"/>
        <v>1071600</v>
      </c>
      <c r="S975">
        <f t="shared" ca="1" si="235"/>
        <v>17016586</v>
      </c>
    </row>
    <row r="976" spans="1:19" x14ac:dyDescent="0.35">
      <c r="A976" t="s">
        <v>20</v>
      </c>
      <c r="B976" t="s">
        <v>3</v>
      </c>
      <c r="C976">
        <v>16.2</v>
      </c>
      <c r="D976">
        <v>16.350000000000001</v>
      </c>
      <c r="E976">
        <f t="shared" ca="1" si="231"/>
        <v>15.78</v>
      </c>
      <c r="F976">
        <f t="shared" ca="1" si="232"/>
        <v>17.850000000000001</v>
      </c>
      <c r="G976">
        <f t="shared" ca="1" si="233"/>
        <v>14.23</v>
      </c>
      <c r="H976">
        <f t="shared" ca="1" si="227"/>
        <v>15.78</v>
      </c>
      <c r="I976">
        <f t="shared" ca="1" si="228"/>
        <v>15.77</v>
      </c>
      <c r="J976">
        <f t="shared" ca="1" si="228"/>
        <v>15.76</v>
      </c>
      <c r="K976">
        <f t="shared" ca="1" si="228"/>
        <v>15.75</v>
      </c>
      <c r="L976">
        <f t="shared" ca="1" si="228"/>
        <v>15.74</v>
      </c>
      <c r="M976">
        <f t="shared" ca="1" si="229"/>
        <v>15.79</v>
      </c>
      <c r="N976">
        <f t="shared" ca="1" si="230"/>
        <v>15.799999999999999</v>
      </c>
      <c r="O976">
        <f t="shared" ca="1" si="230"/>
        <v>15.809999999999999</v>
      </c>
      <c r="P976">
        <f t="shared" ca="1" si="230"/>
        <v>15.819999999999999</v>
      </c>
      <c r="Q976">
        <f t="shared" ca="1" si="230"/>
        <v>15.829999999999998</v>
      </c>
      <c r="R976">
        <f t="shared" ca="1" si="234"/>
        <v>1072200</v>
      </c>
      <c r="S976">
        <f t="shared" ca="1" si="235"/>
        <v>17026054</v>
      </c>
    </row>
    <row r="977" spans="1:19" x14ac:dyDescent="0.35">
      <c r="A977" t="s">
        <v>20</v>
      </c>
      <c r="B977" t="s">
        <v>3</v>
      </c>
      <c r="C977">
        <v>16.2</v>
      </c>
      <c r="D977">
        <v>16.350000000000001</v>
      </c>
      <c r="E977">
        <f t="shared" ca="1" si="231"/>
        <v>15.86</v>
      </c>
      <c r="F977">
        <f t="shared" ca="1" si="232"/>
        <v>17.850000000000001</v>
      </c>
      <c r="G977">
        <f t="shared" ca="1" si="233"/>
        <v>14.23</v>
      </c>
      <c r="H977">
        <f t="shared" ca="1" si="227"/>
        <v>15.85</v>
      </c>
      <c r="I977">
        <f t="shared" ca="1" si="228"/>
        <v>15.84</v>
      </c>
      <c r="J977">
        <f t="shared" ca="1" si="228"/>
        <v>15.83</v>
      </c>
      <c r="K977">
        <f t="shared" ca="1" si="228"/>
        <v>15.82</v>
      </c>
      <c r="L977">
        <f t="shared" ca="1" si="228"/>
        <v>15.81</v>
      </c>
      <c r="M977">
        <f t="shared" ca="1" si="229"/>
        <v>15.86</v>
      </c>
      <c r="N977">
        <f t="shared" ca="1" si="230"/>
        <v>15.87</v>
      </c>
      <c r="O977">
        <f t="shared" ca="1" si="230"/>
        <v>15.879999999999999</v>
      </c>
      <c r="P977">
        <f t="shared" ca="1" si="230"/>
        <v>15.889999999999999</v>
      </c>
      <c r="Q977">
        <f t="shared" ca="1" si="230"/>
        <v>15.899999999999999</v>
      </c>
      <c r="R977">
        <f t="shared" ca="1" si="234"/>
        <v>1073700</v>
      </c>
      <c r="S977">
        <f t="shared" ca="1" si="235"/>
        <v>17049844</v>
      </c>
    </row>
    <row r="978" spans="1:19" x14ac:dyDescent="0.35">
      <c r="A978" t="s">
        <v>20</v>
      </c>
      <c r="B978" t="s">
        <v>3</v>
      </c>
      <c r="C978">
        <v>16.2</v>
      </c>
      <c r="D978">
        <v>16.350000000000001</v>
      </c>
      <c r="E978">
        <f t="shared" ca="1" si="231"/>
        <v>15.82</v>
      </c>
      <c r="F978">
        <f t="shared" ca="1" si="232"/>
        <v>17.850000000000001</v>
      </c>
      <c r="G978">
        <f t="shared" ca="1" si="233"/>
        <v>14.23</v>
      </c>
      <c r="H978">
        <f t="shared" ca="1" si="227"/>
        <v>15.82</v>
      </c>
      <c r="I978">
        <f t="shared" ca="1" si="228"/>
        <v>15.81</v>
      </c>
      <c r="J978">
        <f t="shared" ca="1" si="228"/>
        <v>15.8</v>
      </c>
      <c r="K978">
        <f t="shared" ca="1" si="228"/>
        <v>15.790000000000001</v>
      </c>
      <c r="L978">
        <f t="shared" ca="1" si="228"/>
        <v>15.780000000000001</v>
      </c>
      <c r="M978">
        <f t="shared" ca="1" si="229"/>
        <v>15.83</v>
      </c>
      <c r="N978">
        <f t="shared" ca="1" si="230"/>
        <v>15.84</v>
      </c>
      <c r="O978">
        <f t="shared" ca="1" si="230"/>
        <v>15.85</v>
      </c>
      <c r="P978">
        <f t="shared" ca="1" si="230"/>
        <v>15.86</v>
      </c>
      <c r="Q978">
        <f t="shared" ca="1" si="230"/>
        <v>15.87</v>
      </c>
      <c r="R978">
        <f t="shared" ca="1" si="234"/>
        <v>1075200</v>
      </c>
      <c r="S978">
        <f t="shared" ca="1" si="235"/>
        <v>17073574</v>
      </c>
    </row>
    <row r="979" spans="1:19" x14ac:dyDescent="0.35">
      <c r="A979" t="s">
        <v>20</v>
      </c>
      <c r="B979" t="s">
        <v>3</v>
      </c>
      <c r="C979">
        <v>16.2</v>
      </c>
      <c r="D979">
        <v>16.350000000000001</v>
      </c>
      <c r="E979">
        <f t="shared" ca="1" si="231"/>
        <v>15.83</v>
      </c>
      <c r="F979">
        <f t="shared" ca="1" si="232"/>
        <v>17.850000000000001</v>
      </c>
      <c r="G979">
        <f t="shared" ca="1" si="233"/>
        <v>14.23</v>
      </c>
      <c r="H979">
        <f t="shared" ca="1" si="227"/>
        <v>15.83</v>
      </c>
      <c r="I979">
        <f t="shared" ref="I979:L994" ca="1" si="236">H979-0.01</f>
        <v>15.82</v>
      </c>
      <c r="J979">
        <f t="shared" ca="1" si="236"/>
        <v>15.81</v>
      </c>
      <c r="K979">
        <f t="shared" ca="1" si="236"/>
        <v>15.8</v>
      </c>
      <c r="L979">
        <f t="shared" ca="1" si="236"/>
        <v>15.790000000000001</v>
      </c>
      <c r="M979">
        <f t="shared" ca="1" si="229"/>
        <v>15.84</v>
      </c>
      <c r="N979">
        <f t="shared" ref="N979:Q994" ca="1" si="237">M979+0.01</f>
        <v>15.85</v>
      </c>
      <c r="O979">
        <f t="shared" ca="1" si="237"/>
        <v>15.86</v>
      </c>
      <c r="P979">
        <f t="shared" ca="1" si="237"/>
        <v>15.87</v>
      </c>
      <c r="Q979">
        <f t="shared" ca="1" si="237"/>
        <v>15.879999999999999</v>
      </c>
      <c r="R979">
        <f t="shared" ca="1" si="234"/>
        <v>1076200</v>
      </c>
      <c r="S979">
        <f t="shared" ca="1" si="235"/>
        <v>17089404</v>
      </c>
    </row>
    <row r="980" spans="1:19" x14ac:dyDescent="0.35">
      <c r="A980" t="s">
        <v>20</v>
      </c>
      <c r="B980" t="s">
        <v>3</v>
      </c>
      <c r="C980">
        <v>16.2</v>
      </c>
      <c r="D980">
        <v>16.350000000000001</v>
      </c>
      <c r="E980">
        <f t="shared" ca="1" si="231"/>
        <v>15.87</v>
      </c>
      <c r="F980">
        <f t="shared" ca="1" si="232"/>
        <v>17.850000000000001</v>
      </c>
      <c r="G980">
        <f t="shared" ca="1" si="233"/>
        <v>14.23</v>
      </c>
      <c r="H980">
        <f t="shared" ca="1" si="227"/>
        <v>15.87</v>
      </c>
      <c r="I980">
        <f t="shared" ca="1" si="236"/>
        <v>15.86</v>
      </c>
      <c r="J980">
        <f t="shared" ca="1" si="236"/>
        <v>15.85</v>
      </c>
      <c r="K980">
        <f t="shared" ca="1" si="236"/>
        <v>15.84</v>
      </c>
      <c r="L980">
        <f t="shared" ca="1" si="236"/>
        <v>15.83</v>
      </c>
      <c r="M980">
        <f t="shared" ca="1" si="229"/>
        <v>15.879999999999999</v>
      </c>
      <c r="N980">
        <f t="shared" ca="1" si="237"/>
        <v>15.889999999999999</v>
      </c>
      <c r="O980">
        <f t="shared" ca="1" si="237"/>
        <v>15.899999999999999</v>
      </c>
      <c r="P980">
        <f t="shared" ca="1" si="237"/>
        <v>15.909999999999998</v>
      </c>
      <c r="Q980">
        <f t="shared" ca="1" si="237"/>
        <v>15.919999999999998</v>
      </c>
      <c r="R980">
        <f t="shared" ca="1" si="234"/>
        <v>1077600</v>
      </c>
      <c r="S980">
        <f t="shared" ca="1" si="235"/>
        <v>17111622</v>
      </c>
    </row>
    <row r="981" spans="1:19" x14ac:dyDescent="0.35">
      <c r="A981" t="s">
        <v>20</v>
      </c>
      <c r="B981" t="s">
        <v>3</v>
      </c>
      <c r="C981">
        <v>16.2</v>
      </c>
      <c r="D981">
        <v>16.350000000000001</v>
      </c>
      <c r="E981">
        <f t="shared" ca="1" si="231"/>
        <v>15.91</v>
      </c>
      <c r="F981">
        <f t="shared" ca="1" si="232"/>
        <v>17.850000000000001</v>
      </c>
      <c r="G981">
        <f t="shared" ca="1" si="233"/>
        <v>14.23</v>
      </c>
      <c r="H981">
        <f t="shared" ca="1" si="227"/>
        <v>15.9</v>
      </c>
      <c r="I981">
        <f t="shared" ca="1" si="236"/>
        <v>15.89</v>
      </c>
      <c r="J981">
        <f t="shared" ca="1" si="236"/>
        <v>15.88</v>
      </c>
      <c r="K981">
        <f t="shared" ca="1" si="236"/>
        <v>15.870000000000001</v>
      </c>
      <c r="L981">
        <f t="shared" ca="1" si="236"/>
        <v>15.860000000000001</v>
      </c>
      <c r="M981">
        <f t="shared" ca="1" si="229"/>
        <v>15.91</v>
      </c>
      <c r="N981">
        <f t="shared" ca="1" si="237"/>
        <v>15.92</v>
      </c>
      <c r="O981">
        <f t="shared" ca="1" si="237"/>
        <v>15.93</v>
      </c>
      <c r="P981">
        <f t="shared" ca="1" si="237"/>
        <v>15.94</v>
      </c>
      <c r="Q981">
        <f t="shared" ca="1" si="237"/>
        <v>15.95</v>
      </c>
      <c r="R981">
        <f t="shared" ca="1" si="234"/>
        <v>1079100</v>
      </c>
      <c r="S981">
        <f t="shared" ca="1" si="235"/>
        <v>17135487</v>
      </c>
    </row>
    <row r="982" spans="1:19" x14ac:dyDescent="0.35">
      <c r="A982" t="s">
        <v>20</v>
      </c>
      <c r="B982" t="s">
        <v>3</v>
      </c>
      <c r="C982">
        <v>16.2</v>
      </c>
      <c r="D982">
        <v>16.350000000000001</v>
      </c>
      <c r="E982">
        <f t="shared" ca="1" si="231"/>
        <v>15.79</v>
      </c>
      <c r="F982">
        <f t="shared" ca="1" si="232"/>
        <v>17.850000000000001</v>
      </c>
      <c r="G982">
        <f t="shared" ca="1" si="233"/>
        <v>14.23</v>
      </c>
      <c r="H982">
        <f t="shared" ca="1" si="227"/>
        <v>15.79</v>
      </c>
      <c r="I982">
        <f t="shared" ca="1" si="236"/>
        <v>15.78</v>
      </c>
      <c r="J982">
        <f t="shared" ca="1" si="236"/>
        <v>15.77</v>
      </c>
      <c r="K982">
        <f t="shared" ca="1" si="236"/>
        <v>15.76</v>
      </c>
      <c r="L982">
        <f t="shared" ca="1" si="236"/>
        <v>15.75</v>
      </c>
      <c r="M982">
        <f t="shared" ca="1" si="229"/>
        <v>15.799999999999999</v>
      </c>
      <c r="N982">
        <f t="shared" ca="1" si="237"/>
        <v>15.809999999999999</v>
      </c>
      <c r="O982">
        <f t="shared" ca="1" si="237"/>
        <v>15.819999999999999</v>
      </c>
      <c r="P982">
        <f t="shared" ca="1" si="237"/>
        <v>15.829999999999998</v>
      </c>
      <c r="Q982">
        <f t="shared" ca="1" si="237"/>
        <v>15.839999999999998</v>
      </c>
      <c r="R982">
        <f t="shared" ca="1" si="234"/>
        <v>1080800</v>
      </c>
      <c r="S982">
        <f t="shared" ca="1" si="235"/>
        <v>17162330</v>
      </c>
    </row>
    <row r="983" spans="1:19" x14ac:dyDescent="0.35">
      <c r="A983" t="s">
        <v>20</v>
      </c>
      <c r="B983" t="s">
        <v>3</v>
      </c>
      <c r="C983">
        <v>16.2</v>
      </c>
      <c r="D983">
        <v>16.350000000000001</v>
      </c>
      <c r="E983">
        <f t="shared" ca="1" si="231"/>
        <v>15.84</v>
      </c>
      <c r="F983">
        <f t="shared" ca="1" si="232"/>
        <v>17.850000000000001</v>
      </c>
      <c r="G983">
        <f t="shared" ca="1" si="233"/>
        <v>14.23</v>
      </c>
      <c r="H983">
        <f t="shared" ca="1" si="227"/>
        <v>15.84</v>
      </c>
      <c r="I983">
        <f t="shared" ca="1" si="236"/>
        <v>15.83</v>
      </c>
      <c r="J983">
        <f t="shared" ca="1" si="236"/>
        <v>15.82</v>
      </c>
      <c r="K983">
        <f t="shared" ca="1" si="236"/>
        <v>15.81</v>
      </c>
      <c r="L983">
        <f t="shared" ca="1" si="236"/>
        <v>15.8</v>
      </c>
      <c r="M983">
        <f t="shared" ca="1" si="229"/>
        <v>15.85</v>
      </c>
      <c r="N983">
        <f t="shared" ca="1" si="237"/>
        <v>15.86</v>
      </c>
      <c r="O983">
        <f t="shared" ca="1" si="237"/>
        <v>15.87</v>
      </c>
      <c r="P983">
        <f t="shared" ca="1" si="237"/>
        <v>15.879999999999999</v>
      </c>
      <c r="Q983">
        <f t="shared" ca="1" si="237"/>
        <v>15.889999999999999</v>
      </c>
      <c r="R983">
        <f t="shared" ca="1" si="234"/>
        <v>1081900</v>
      </c>
      <c r="S983">
        <f t="shared" ca="1" si="235"/>
        <v>17179754</v>
      </c>
    </row>
    <row r="984" spans="1:19" x14ac:dyDescent="0.35">
      <c r="A984" t="s">
        <v>20</v>
      </c>
      <c r="B984" t="s">
        <v>3</v>
      </c>
      <c r="C984">
        <v>16.2</v>
      </c>
      <c r="D984">
        <v>16.350000000000001</v>
      </c>
      <c r="E984">
        <f t="shared" ca="1" si="231"/>
        <v>15.91</v>
      </c>
      <c r="F984">
        <f t="shared" ca="1" si="232"/>
        <v>17.850000000000001</v>
      </c>
      <c r="G984">
        <f t="shared" ca="1" si="233"/>
        <v>14.23</v>
      </c>
      <c r="H984">
        <f t="shared" ca="1" si="227"/>
        <v>15.91</v>
      </c>
      <c r="I984">
        <f t="shared" ca="1" si="236"/>
        <v>15.9</v>
      </c>
      <c r="J984">
        <f t="shared" ca="1" si="236"/>
        <v>15.89</v>
      </c>
      <c r="K984">
        <f t="shared" ca="1" si="236"/>
        <v>15.88</v>
      </c>
      <c r="L984">
        <f t="shared" ca="1" si="236"/>
        <v>15.870000000000001</v>
      </c>
      <c r="M984">
        <f t="shared" ca="1" si="229"/>
        <v>15.92</v>
      </c>
      <c r="N984">
        <f t="shared" ca="1" si="237"/>
        <v>15.93</v>
      </c>
      <c r="O984">
        <f t="shared" ca="1" si="237"/>
        <v>15.94</v>
      </c>
      <c r="P984">
        <f t="shared" ca="1" si="237"/>
        <v>15.95</v>
      </c>
      <c r="Q984">
        <f t="shared" ca="1" si="237"/>
        <v>15.959999999999999</v>
      </c>
      <c r="R984">
        <f t="shared" ca="1" si="234"/>
        <v>1083300</v>
      </c>
      <c r="S984">
        <f t="shared" ca="1" si="235"/>
        <v>17202028</v>
      </c>
    </row>
    <row r="985" spans="1:19" x14ac:dyDescent="0.35">
      <c r="A985" t="s">
        <v>20</v>
      </c>
      <c r="B985" t="s">
        <v>3</v>
      </c>
      <c r="C985">
        <v>16.2</v>
      </c>
      <c r="D985">
        <v>16.350000000000001</v>
      </c>
      <c r="E985">
        <f t="shared" ca="1" si="231"/>
        <v>15.83</v>
      </c>
      <c r="F985">
        <f t="shared" ca="1" si="232"/>
        <v>17.850000000000001</v>
      </c>
      <c r="G985">
        <f t="shared" ca="1" si="233"/>
        <v>14.23</v>
      </c>
      <c r="H985">
        <f t="shared" ca="1" si="227"/>
        <v>15.83</v>
      </c>
      <c r="I985">
        <f t="shared" ca="1" si="236"/>
        <v>15.82</v>
      </c>
      <c r="J985">
        <f t="shared" ca="1" si="236"/>
        <v>15.81</v>
      </c>
      <c r="K985">
        <f t="shared" ca="1" si="236"/>
        <v>15.8</v>
      </c>
      <c r="L985">
        <f t="shared" ca="1" si="236"/>
        <v>15.790000000000001</v>
      </c>
      <c r="M985">
        <f t="shared" ca="1" si="229"/>
        <v>15.84</v>
      </c>
      <c r="N985">
        <f t="shared" ca="1" si="237"/>
        <v>15.85</v>
      </c>
      <c r="O985">
        <f t="shared" ca="1" si="237"/>
        <v>15.86</v>
      </c>
      <c r="P985">
        <f t="shared" ca="1" si="237"/>
        <v>15.87</v>
      </c>
      <c r="Q985">
        <f t="shared" ca="1" si="237"/>
        <v>15.879999999999999</v>
      </c>
      <c r="R985">
        <f t="shared" ca="1" si="234"/>
        <v>1084700</v>
      </c>
      <c r="S985">
        <f t="shared" ca="1" si="235"/>
        <v>17224190</v>
      </c>
    </row>
    <row r="986" spans="1:19" x14ac:dyDescent="0.35">
      <c r="A986" t="s">
        <v>20</v>
      </c>
      <c r="B986" t="s">
        <v>3</v>
      </c>
      <c r="C986">
        <v>16.2</v>
      </c>
      <c r="D986">
        <v>16.350000000000001</v>
      </c>
      <c r="E986">
        <f t="shared" ca="1" si="231"/>
        <v>15.95</v>
      </c>
      <c r="F986">
        <f t="shared" ca="1" si="232"/>
        <v>17.850000000000001</v>
      </c>
      <c r="G986">
        <f t="shared" ca="1" si="233"/>
        <v>14.23</v>
      </c>
      <c r="H986">
        <f t="shared" ca="1" si="227"/>
        <v>15.95</v>
      </c>
      <c r="I986">
        <f t="shared" ca="1" si="236"/>
        <v>15.94</v>
      </c>
      <c r="J986">
        <f t="shared" ca="1" si="236"/>
        <v>15.93</v>
      </c>
      <c r="K986">
        <f t="shared" ca="1" si="236"/>
        <v>15.92</v>
      </c>
      <c r="L986">
        <f t="shared" ca="1" si="236"/>
        <v>15.91</v>
      </c>
      <c r="M986">
        <f t="shared" ca="1" si="229"/>
        <v>15.959999999999999</v>
      </c>
      <c r="N986">
        <f t="shared" ca="1" si="237"/>
        <v>15.969999999999999</v>
      </c>
      <c r="O986">
        <f t="shared" ca="1" si="237"/>
        <v>15.979999999999999</v>
      </c>
      <c r="P986">
        <f t="shared" ca="1" si="237"/>
        <v>15.989999999999998</v>
      </c>
      <c r="Q986">
        <f t="shared" ca="1" si="237"/>
        <v>15.999999999999998</v>
      </c>
      <c r="R986">
        <f t="shared" ca="1" si="234"/>
        <v>1085400</v>
      </c>
      <c r="S986">
        <f t="shared" ca="1" si="235"/>
        <v>17235355</v>
      </c>
    </row>
    <row r="987" spans="1:19" x14ac:dyDescent="0.35">
      <c r="A987" t="s">
        <v>20</v>
      </c>
      <c r="B987" t="s">
        <v>3</v>
      </c>
      <c r="C987">
        <v>16.2</v>
      </c>
      <c r="D987">
        <v>16.350000000000001</v>
      </c>
      <c r="E987">
        <f t="shared" ca="1" si="231"/>
        <v>16.05</v>
      </c>
      <c r="F987">
        <f t="shared" ca="1" si="232"/>
        <v>17.850000000000001</v>
      </c>
      <c r="G987">
        <f t="shared" ca="1" si="233"/>
        <v>14.23</v>
      </c>
      <c r="H987">
        <f t="shared" ca="1" si="227"/>
        <v>16.05</v>
      </c>
      <c r="I987">
        <f t="shared" ca="1" si="236"/>
        <v>16.04</v>
      </c>
      <c r="J987">
        <f t="shared" ca="1" si="236"/>
        <v>16.029999999999998</v>
      </c>
      <c r="K987">
        <f t="shared" ca="1" si="236"/>
        <v>16.019999999999996</v>
      </c>
      <c r="L987">
        <f t="shared" ca="1" si="236"/>
        <v>16.009999999999994</v>
      </c>
      <c r="M987">
        <f t="shared" ca="1" si="229"/>
        <v>16.060000000000002</v>
      </c>
      <c r="N987">
        <f t="shared" ca="1" si="237"/>
        <v>16.070000000000004</v>
      </c>
      <c r="O987">
        <f t="shared" ca="1" si="237"/>
        <v>16.080000000000005</v>
      </c>
      <c r="P987">
        <f t="shared" ca="1" si="237"/>
        <v>16.090000000000007</v>
      </c>
      <c r="Q987">
        <f t="shared" ca="1" si="237"/>
        <v>16.100000000000009</v>
      </c>
      <c r="R987">
        <f t="shared" ca="1" si="234"/>
        <v>1086200</v>
      </c>
      <c r="S987">
        <f t="shared" ca="1" si="235"/>
        <v>17248195</v>
      </c>
    </row>
    <row r="988" spans="1:19" x14ac:dyDescent="0.35">
      <c r="A988" t="s">
        <v>20</v>
      </c>
      <c r="B988" t="s">
        <v>3</v>
      </c>
      <c r="C988">
        <v>16.2</v>
      </c>
      <c r="D988">
        <v>16.350000000000001</v>
      </c>
      <c r="E988">
        <f t="shared" ca="1" si="231"/>
        <v>16.170000000000002</v>
      </c>
      <c r="F988">
        <f t="shared" ca="1" si="232"/>
        <v>17.850000000000001</v>
      </c>
      <c r="G988">
        <f t="shared" ca="1" si="233"/>
        <v>14.23</v>
      </c>
      <c r="H988">
        <f t="shared" ca="1" si="227"/>
        <v>16.16</v>
      </c>
      <c r="I988">
        <f t="shared" ca="1" si="236"/>
        <v>16.149999999999999</v>
      </c>
      <c r="J988">
        <f t="shared" ca="1" si="236"/>
        <v>16.139999999999997</v>
      </c>
      <c r="K988">
        <f t="shared" ca="1" si="236"/>
        <v>16.129999999999995</v>
      </c>
      <c r="L988">
        <f t="shared" ca="1" si="236"/>
        <v>16.119999999999994</v>
      </c>
      <c r="M988">
        <f t="shared" ca="1" si="229"/>
        <v>16.170000000000002</v>
      </c>
      <c r="N988">
        <f t="shared" ca="1" si="237"/>
        <v>16.180000000000003</v>
      </c>
      <c r="O988">
        <f t="shared" ca="1" si="237"/>
        <v>16.190000000000005</v>
      </c>
      <c r="P988">
        <f t="shared" ca="1" si="237"/>
        <v>16.200000000000006</v>
      </c>
      <c r="Q988">
        <f t="shared" ca="1" si="237"/>
        <v>16.210000000000008</v>
      </c>
      <c r="R988">
        <f t="shared" ca="1" si="234"/>
        <v>1087200</v>
      </c>
      <c r="S988">
        <f t="shared" ca="1" si="235"/>
        <v>17264365</v>
      </c>
    </row>
    <row r="989" spans="1:19" x14ac:dyDescent="0.35">
      <c r="A989" t="s">
        <v>20</v>
      </c>
      <c r="B989" t="s">
        <v>3</v>
      </c>
      <c r="C989">
        <v>16.2</v>
      </c>
      <c r="D989">
        <v>16.350000000000001</v>
      </c>
      <c r="E989">
        <f t="shared" ca="1" si="231"/>
        <v>16.07</v>
      </c>
      <c r="F989">
        <f t="shared" ca="1" si="232"/>
        <v>17.850000000000001</v>
      </c>
      <c r="G989">
        <f t="shared" ca="1" si="233"/>
        <v>14.23</v>
      </c>
      <c r="H989">
        <f t="shared" ca="1" si="227"/>
        <v>16.07</v>
      </c>
      <c r="I989">
        <f t="shared" ca="1" si="236"/>
        <v>16.059999999999999</v>
      </c>
      <c r="J989">
        <f t="shared" ca="1" si="236"/>
        <v>16.049999999999997</v>
      </c>
      <c r="K989">
        <f t="shared" ca="1" si="236"/>
        <v>16.039999999999996</v>
      </c>
      <c r="L989">
        <f t="shared" ca="1" si="236"/>
        <v>16.029999999999994</v>
      </c>
      <c r="M989">
        <f t="shared" ca="1" si="229"/>
        <v>16.080000000000002</v>
      </c>
      <c r="N989">
        <f t="shared" ca="1" si="237"/>
        <v>16.090000000000003</v>
      </c>
      <c r="O989">
        <f t="shared" ca="1" si="237"/>
        <v>16.100000000000005</v>
      </c>
      <c r="P989">
        <f t="shared" ca="1" si="237"/>
        <v>16.110000000000007</v>
      </c>
      <c r="Q989">
        <f t="shared" ca="1" si="237"/>
        <v>16.120000000000008</v>
      </c>
      <c r="R989">
        <f t="shared" ca="1" si="234"/>
        <v>1088300</v>
      </c>
      <c r="S989">
        <f t="shared" ca="1" si="235"/>
        <v>17282042</v>
      </c>
    </row>
    <row r="990" spans="1:19" x14ac:dyDescent="0.35">
      <c r="A990" t="s">
        <v>20</v>
      </c>
      <c r="B990" t="s">
        <v>3</v>
      </c>
      <c r="C990">
        <v>16.2</v>
      </c>
      <c r="D990">
        <v>16.350000000000001</v>
      </c>
      <c r="E990">
        <f t="shared" ca="1" si="231"/>
        <v>15.93</v>
      </c>
      <c r="F990">
        <f t="shared" ca="1" si="232"/>
        <v>17.850000000000001</v>
      </c>
      <c r="G990">
        <f t="shared" ca="1" si="233"/>
        <v>14.23</v>
      </c>
      <c r="H990">
        <f t="shared" ca="1" si="227"/>
        <v>15.93</v>
      </c>
      <c r="I990">
        <f t="shared" ca="1" si="236"/>
        <v>15.92</v>
      </c>
      <c r="J990">
        <f t="shared" ca="1" si="236"/>
        <v>15.91</v>
      </c>
      <c r="K990">
        <f t="shared" ca="1" si="236"/>
        <v>15.9</v>
      </c>
      <c r="L990">
        <f t="shared" ca="1" si="236"/>
        <v>15.89</v>
      </c>
      <c r="M990">
        <f t="shared" ca="1" si="229"/>
        <v>15.94</v>
      </c>
      <c r="N990">
        <f t="shared" ca="1" si="237"/>
        <v>15.95</v>
      </c>
      <c r="O990">
        <f t="shared" ca="1" si="237"/>
        <v>15.959999999999999</v>
      </c>
      <c r="P990">
        <f t="shared" ca="1" si="237"/>
        <v>15.969999999999999</v>
      </c>
      <c r="Q990">
        <f t="shared" ca="1" si="237"/>
        <v>15.979999999999999</v>
      </c>
      <c r="R990">
        <f t="shared" ca="1" si="234"/>
        <v>1089400</v>
      </c>
      <c r="S990">
        <f t="shared" ca="1" si="235"/>
        <v>17299565</v>
      </c>
    </row>
    <row r="991" spans="1:19" x14ac:dyDescent="0.35">
      <c r="A991" t="s">
        <v>20</v>
      </c>
      <c r="B991" t="s">
        <v>3</v>
      </c>
      <c r="C991">
        <v>16.2</v>
      </c>
      <c r="D991">
        <v>16.350000000000001</v>
      </c>
      <c r="E991">
        <f t="shared" ca="1" si="231"/>
        <v>15.83</v>
      </c>
      <c r="F991">
        <f t="shared" ca="1" si="232"/>
        <v>17.850000000000001</v>
      </c>
      <c r="G991">
        <f t="shared" ca="1" si="233"/>
        <v>14.23</v>
      </c>
      <c r="H991">
        <f t="shared" ca="1" si="227"/>
        <v>15.82</v>
      </c>
      <c r="I991">
        <f t="shared" ca="1" si="236"/>
        <v>15.81</v>
      </c>
      <c r="J991">
        <f t="shared" ca="1" si="236"/>
        <v>15.8</v>
      </c>
      <c r="K991">
        <f t="shared" ca="1" si="236"/>
        <v>15.790000000000001</v>
      </c>
      <c r="L991">
        <f t="shared" ca="1" si="236"/>
        <v>15.780000000000001</v>
      </c>
      <c r="M991">
        <f t="shared" ca="1" si="229"/>
        <v>15.83</v>
      </c>
      <c r="N991">
        <f t="shared" ca="1" si="237"/>
        <v>15.84</v>
      </c>
      <c r="O991">
        <f t="shared" ca="1" si="237"/>
        <v>15.85</v>
      </c>
      <c r="P991">
        <f t="shared" ca="1" si="237"/>
        <v>15.86</v>
      </c>
      <c r="Q991">
        <f t="shared" ca="1" si="237"/>
        <v>15.87</v>
      </c>
      <c r="R991">
        <f t="shared" ca="1" si="234"/>
        <v>1090800</v>
      </c>
      <c r="S991">
        <f t="shared" ca="1" si="235"/>
        <v>17321727</v>
      </c>
    </row>
    <row r="992" spans="1:19" x14ac:dyDescent="0.35">
      <c r="A992" t="s">
        <v>20</v>
      </c>
      <c r="B992" t="s">
        <v>3</v>
      </c>
      <c r="C992">
        <v>16.2</v>
      </c>
      <c r="D992">
        <v>16.350000000000001</v>
      </c>
      <c r="E992">
        <f t="shared" ca="1" si="231"/>
        <v>15.92</v>
      </c>
      <c r="F992">
        <f t="shared" ca="1" si="232"/>
        <v>17.850000000000001</v>
      </c>
      <c r="G992">
        <f t="shared" ca="1" si="233"/>
        <v>14.23</v>
      </c>
      <c r="H992">
        <f t="shared" ca="1" si="227"/>
        <v>15.91</v>
      </c>
      <c r="I992">
        <f t="shared" ca="1" si="236"/>
        <v>15.9</v>
      </c>
      <c r="J992">
        <f t="shared" ca="1" si="236"/>
        <v>15.89</v>
      </c>
      <c r="K992">
        <f t="shared" ca="1" si="236"/>
        <v>15.88</v>
      </c>
      <c r="L992">
        <f t="shared" ca="1" si="236"/>
        <v>15.870000000000001</v>
      </c>
      <c r="M992">
        <f t="shared" ca="1" si="229"/>
        <v>15.92</v>
      </c>
      <c r="N992">
        <f t="shared" ca="1" si="237"/>
        <v>15.93</v>
      </c>
      <c r="O992">
        <f t="shared" ca="1" si="237"/>
        <v>15.94</v>
      </c>
      <c r="P992">
        <f t="shared" ca="1" si="237"/>
        <v>15.95</v>
      </c>
      <c r="Q992">
        <f t="shared" ca="1" si="237"/>
        <v>15.959999999999999</v>
      </c>
      <c r="R992">
        <f t="shared" ca="1" si="234"/>
        <v>1091700</v>
      </c>
      <c r="S992">
        <f t="shared" ca="1" si="235"/>
        <v>17336055</v>
      </c>
    </row>
    <row r="993" spans="1:19" x14ac:dyDescent="0.35">
      <c r="A993" t="s">
        <v>20</v>
      </c>
      <c r="B993" t="s">
        <v>3</v>
      </c>
      <c r="C993">
        <v>16.2</v>
      </c>
      <c r="D993">
        <v>16.350000000000001</v>
      </c>
      <c r="E993">
        <f t="shared" ca="1" si="231"/>
        <v>16.05</v>
      </c>
      <c r="F993">
        <f t="shared" ca="1" si="232"/>
        <v>17.850000000000001</v>
      </c>
      <c r="G993">
        <f t="shared" ca="1" si="233"/>
        <v>14.23</v>
      </c>
      <c r="H993">
        <f t="shared" ca="1" si="227"/>
        <v>16.04</v>
      </c>
      <c r="I993">
        <f t="shared" ca="1" si="236"/>
        <v>16.029999999999998</v>
      </c>
      <c r="J993">
        <f t="shared" ca="1" si="236"/>
        <v>16.019999999999996</v>
      </c>
      <c r="K993">
        <f t="shared" ca="1" si="236"/>
        <v>16.009999999999994</v>
      </c>
      <c r="L993">
        <f t="shared" ca="1" si="236"/>
        <v>15.999999999999995</v>
      </c>
      <c r="M993">
        <f t="shared" ca="1" si="229"/>
        <v>16.05</v>
      </c>
      <c r="N993">
        <f t="shared" ca="1" si="237"/>
        <v>16.060000000000002</v>
      </c>
      <c r="O993">
        <f t="shared" ca="1" si="237"/>
        <v>16.070000000000004</v>
      </c>
      <c r="P993">
        <f t="shared" ca="1" si="237"/>
        <v>16.080000000000005</v>
      </c>
      <c r="Q993">
        <f t="shared" ca="1" si="237"/>
        <v>16.090000000000007</v>
      </c>
      <c r="R993">
        <f t="shared" ca="1" si="234"/>
        <v>1092500</v>
      </c>
      <c r="S993">
        <f t="shared" ca="1" si="235"/>
        <v>17348895</v>
      </c>
    </row>
    <row r="994" spans="1:19" x14ac:dyDescent="0.35">
      <c r="A994" t="s">
        <v>20</v>
      </c>
      <c r="B994" t="s">
        <v>3</v>
      </c>
      <c r="C994">
        <v>16.2</v>
      </c>
      <c r="D994">
        <v>16.350000000000001</v>
      </c>
      <c r="E994">
        <f t="shared" ca="1" si="231"/>
        <v>16.079999999999998</v>
      </c>
      <c r="F994">
        <f t="shared" ca="1" si="232"/>
        <v>17.850000000000001</v>
      </c>
      <c r="G994">
        <f t="shared" ca="1" si="233"/>
        <v>14.23</v>
      </c>
      <c r="H994">
        <f t="shared" ca="1" si="227"/>
        <v>16.069999999999997</v>
      </c>
      <c r="I994">
        <f t="shared" ca="1" si="236"/>
        <v>16.059999999999995</v>
      </c>
      <c r="J994">
        <f t="shared" ca="1" si="236"/>
        <v>16.049999999999994</v>
      </c>
      <c r="K994">
        <f t="shared" ca="1" si="236"/>
        <v>16.039999999999992</v>
      </c>
      <c r="L994">
        <f t="shared" ca="1" si="236"/>
        <v>16.02999999999999</v>
      </c>
      <c r="M994">
        <f t="shared" ca="1" si="229"/>
        <v>16.079999999999998</v>
      </c>
      <c r="N994">
        <f t="shared" ca="1" si="237"/>
        <v>16.09</v>
      </c>
      <c r="O994">
        <f t="shared" ca="1" si="237"/>
        <v>16.100000000000001</v>
      </c>
      <c r="P994">
        <f t="shared" ca="1" si="237"/>
        <v>16.110000000000003</v>
      </c>
      <c r="Q994">
        <f t="shared" ca="1" si="237"/>
        <v>16.120000000000005</v>
      </c>
      <c r="R994">
        <f t="shared" ca="1" si="234"/>
        <v>1094000</v>
      </c>
      <c r="S994">
        <f t="shared" ca="1" si="235"/>
        <v>17373015</v>
      </c>
    </row>
    <row r="995" spans="1:19" x14ac:dyDescent="0.35">
      <c r="A995" t="s">
        <v>20</v>
      </c>
      <c r="B995" t="s">
        <v>3</v>
      </c>
      <c r="C995">
        <v>16.2</v>
      </c>
      <c r="D995">
        <v>16.350000000000001</v>
      </c>
      <c r="E995">
        <f t="shared" ca="1" si="231"/>
        <v>16.079999999999998</v>
      </c>
      <c r="F995">
        <f t="shared" ca="1" si="232"/>
        <v>17.850000000000001</v>
      </c>
      <c r="G995">
        <f t="shared" ca="1" si="233"/>
        <v>14.23</v>
      </c>
      <c r="H995">
        <f t="shared" ca="1" si="227"/>
        <v>16.079999999999998</v>
      </c>
      <c r="I995">
        <f t="shared" ref="I995:L1010" ca="1" si="238">H995-0.01</f>
        <v>16.069999999999997</v>
      </c>
      <c r="J995">
        <f t="shared" ca="1" si="238"/>
        <v>16.059999999999995</v>
      </c>
      <c r="K995">
        <f t="shared" ca="1" si="238"/>
        <v>16.049999999999994</v>
      </c>
      <c r="L995">
        <f t="shared" ca="1" si="238"/>
        <v>16.039999999999992</v>
      </c>
      <c r="M995">
        <f t="shared" ca="1" si="229"/>
        <v>16.09</v>
      </c>
      <c r="N995">
        <f t="shared" ref="N995:Q1010" ca="1" si="239">M995+0.01</f>
        <v>16.100000000000001</v>
      </c>
      <c r="O995">
        <f t="shared" ca="1" si="239"/>
        <v>16.110000000000003</v>
      </c>
      <c r="P995">
        <f t="shared" ca="1" si="239"/>
        <v>16.120000000000005</v>
      </c>
      <c r="Q995">
        <f t="shared" ca="1" si="239"/>
        <v>16.130000000000006</v>
      </c>
      <c r="R995">
        <f t="shared" ca="1" si="234"/>
        <v>1094500</v>
      </c>
      <c r="S995">
        <f t="shared" ca="1" si="235"/>
        <v>17381055</v>
      </c>
    </row>
    <row r="996" spans="1:19" x14ac:dyDescent="0.35">
      <c r="A996" t="s">
        <v>20</v>
      </c>
      <c r="B996" t="s">
        <v>3</v>
      </c>
      <c r="C996">
        <v>16.2</v>
      </c>
      <c r="D996">
        <v>16.350000000000001</v>
      </c>
      <c r="E996">
        <f t="shared" ca="1" si="231"/>
        <v>16.170000000000002</v>
      </c>
      <c r="F996">
        <f t="shared" ca="1" si="232"/>
        <v>17.850000000000001</v>
      </c>
      <c r="G996">
        <f t="shared" ca="1" si="233"/>
        <v>14.23</v>
      </c>
      <c r="H996">
        <f t="shared" ca="1" si="227"/>
        <v>16.16</v>
      </c>
      <c r="I996">
        <f t="shared" ca="1" si="238"/>
        <v>16.149999999999999</v>
      </c>
      <c r="J996">
        <f t="shared" ca="1" si="238"/>
        <v>16.139999999999997</v>
      </c>
      <c r="K996">
        <f t="shared" ca="1" si="238"/>
        <v>16.129999999999995</v>
      </c>
      <c r="L996">
        <f t="shared" ca="1" si="238"/>
        <v>16.119999999999994</v>
      </c>
      <c r="M996">
        <f t="shared" ca="1" si="229"/>
        <v>16.170000000000002</v>
      </c>
      <c r="N996">
        <f t="shared" ca="1" si="239"/>
        <v>16.180000000000003</v>
      </c>
      <c r="O996">
        <f t="shared" ca="1" si="239"/>
        <v>16.190000000000005</v>
      </c>
      <c r="P996">
        <f t="shared" ca="1" si="239"/>
        <v>16.200000000000006</v>
      </c>
      <c r="Q996">
        <f t="shared" ca="1" si="239"/>
        <v>16.210000000000008</v>
      </c>
      <c r="R996">
        <f t="shared" ca="1" si="234"/>
        <v>1096000</v>
      </c>
      <c r="S996">
        <f t="shared" ca="1" si="235"/>
        <v>17405310</v>
      </c>
    </row>
    <row r="997" spans="1:19" x14ac:dyDescent="0.35">
      <c r="A997" t="s">
        <v>20</v>
      </c>
      <c r="B997" t="s">
        <v>3</v>
      </c>
      <c r="C997">
        <v>16.2</v>
      </c>
      <c r="D997">
        <v>16.350000000000001</v>
      </c>
      <c r="E997">
        <f t="shared" ca="1" si="231"/>
        <v>16.21</v>
      </c>
      <c r="F997">
        <f t="shared" ca="1" si="232"/>
        <v>17.850000000000001</v>
      </c>
      <c r="G997">
        <f t="shared" ca="1" si="233"/>
        <v>14.23</v>
      </c>
      <c r="H997">
        <f t="shared" ca="1" si="227"/>
        <v>16.2</v>
      </c>
      <c r="I997">
        <f t="shared" ca="1" si="238"/>
        <v>16.189999999999998</v>
      </c>
      <c r="J997">
        <f t="shared" ca="1" si="238"/>
        <v>16.179999999999996</v>
      </c>
      <c r="K997">
        <f t="shared" ca="1" si="238"/>
        <v>16.169999999999995</v>
      </c>
      <c r="L997">
        <f t="shared" ca="1" si="238"/>
        <v>16.159999999999993</v>
      </c>
      <c r="M997">
        <f t="shared" ca="1" si="229"/>
        <v>16.21</v>
      </c>
      <c r="N997">
        <f t="shared" ca="1" si="239"/>
        <v>16.220000000000002</v>
      </c>
      <c r="O997">
        <f t="shared" ca="1" si="239"/>
        <v>16.230000000000004</v>
      </c>
      <c r="P997">
        <f t="shared" ca="1" si="239"/>
        <v>16.240000000000006</v>
      </c>
      <c r="Q997">
        <f t="shared" ca="1" si="239"/>
        <v>16.250000000000007</v>
      </c>
      <c r="R997">
        <f t="shared" ca="1" si="234"/>
        <v>1097200</v>
      </c>
      <c r="S997">
        <f t="shared" ca="1" si="235"/>
        <v>17424762</v>
      </c>
    </row>
    <row r="998" spans="1:19" x14ac:dyDescent="0.35">
      <c r="A998" t="s">
        <v>20</v>
      </c>
      <c r="B998" t="s">
        <v>3</v>
      </c>
      <c r="C998">
        <v>16.2</v>
      </c>
      <c r="D998">
        <v>16.350000000000001</v>
      </c>
      <c r="E998">
        <f t="shared" ca="1" si="231"/>
        <v>16.29</v>
      </c>
      <c r="F998">
        <f t="shared" ca="1" si="232"/>
        <v>17.850000000000001</v>
      </c>
      <c r="G998">
        <f t="shared" ca="1" si="233"/>
        <v>14.23</v>
      </c>
      <c r="H998">
        <f t="shared" ca="1" si="227"/>
        <v>16.279999999999998</v>
      </c>
      <c r="I998">
        <f t="shared" ca="1" si="238"/>
        <v>16.269999999999996</v>
      </c>
      <c r="J998">
        <f t="shared" ca="1" si="238"/>
        <v>16.259999999999994</v>
      </c>
      <c r="K998">
        <f t="shared" ca="1" si="238"/>
        <v>16.249999999999993</v>
      </c>
      <c r="L998">
        <f t="shared" ca="1" si="238"/>
        <v>16.239999999999991</v>
      </c>
      <c r="M998">
        <f t="shared" ca="1" si="229"/>
        <v>16.29</v>
      </c>
      <c r="N998">
        <f t="shared" ca="1" si="239"/>
        <v>16.3</v>
      </c>
      <c r="O998">
        <f t="shared" ca="1" si="239"/>
        <v>16.310000000000002</v>
      </c>
      <c r="P998">
        <f t="shared" ca="1" si="239"/>
        <v>16.320000000000004</v>
      </c>
      <c r="Q998">
        <f t="shared" ca="1" si="239"/>
        <v>16.330000000000005</v>
      </c>
      <c r="R998">
        <f t="shared" ca="1" si="234"/>
        <v>1098600</v>
      </c>
      <c r="S998">
        <f t="shared" ca="1" si="235"/>
        <v>17447568</v>
      </c>
    </row>
    <row r="999" spans="1:19" x14ac:dyDescent="0.35">
      <c r="A999" t="s">
        <v>20</v>
      </c>
      <c r="B999" t="s">
        <v>3</v>
      </c>
      <c r="C999">
        <v>16.2</v>
      </c>
      <c r="D999">
        <v>16.350000000000001</v>
      </c>
      <c r="E999">
        <f t="shared" ca="1" si="231"/>
        <v>16.190000000000001</v>
      </c>
      <c r="F999">
        <f t="shared" ca="1" si="232"/>
        <v>17.850000000000001</v>
      </c>
      <c r="G999">
        <f t="shared" ca="1" si="233"/>
        <v>14.23</v>
      </c>
      <c r="H999">
        <f t="shared" ca="1" si="227"/>
        <v>16.18</v>
      </c>
      <c r="I999">
        <f t="shared" ca="1" si="238"/>
        <v>16.169999999999998</v>
      </c>
      <c r="J999">
        <f t="shared" ca="1" si="238"/>
        <v>16.159999999999997</v>
      </c>
      <c r="K999">
        <f t="shared" ca="1" si="238"/>
        <v>16.149999999999995</v>
      </c>
      <c r="L999">
        <f t="shared" ca="1" si="238"/>
        <v>16.139999999999993</v>
      </c>
      <c r="M999">
        <f t="shared" ca="1" si="229"/>
        <v>16.190000000000001</v>
      </c>
      <c r="N999">
        <f t="shared" ca="1" si="239"/>
        <v>16.200000000000003</v>
      </c>
      <c r="O999">
        <f t="shared" ca="1" si="239"/>
        <v>16.210000000000004</v>
      </c>
      <c r="P999">
        <f t="shared" ca="1" si="239"/>
        <v>16.220000000000006</v>
      </c>
      <c r="Q999">
        <f t="shared" ca="1" si="239"/>
        <v>16.230000000000008</v>
      </c>
      <c r="R999">
        <f t="shared" ca="1" si="234"/>
        <v>1099600</v>
      </c>
      <c r="S999">
        <f t="shared" ca="1" si="235"/>
        <v>17463758</v>
      </c>
    </row>
    <row r="1000" spans="1:19" x14ac:dyDescent="0.35">
      <c r="A1000" t="s">
        <v>20</v>
      </c>
      <c r="B1000" t="s">
        <v>3</v>
      </c>
      <c r="C1000">
        <v>16.2</v>
      </c>
      <c r="D1000">
        <v>16.350000000000001</v>
      </c>
      <c r="E1000">
        <f t="shared" ca="1" si="231"/>
        <v>16.149999999999999</v>
      </c>
      <c r="F1000">
        <f t="shared" ca="1" si="232"/>
        <v>17.850000000000001</v>
      </c>
      <c r="G1000">
        <f t="shared" ca="1" si="233"/>
        <v>14.23</v>
      </c>
      <c r="H1000">
        <f t="shared" ca="1" si="227"/>
        <v>16.139999999999997</v>
      </c>
      <c r="I1000">
        <f t="shared" ca="1" si="238"/>
        <v>16.129999999999995</v>
      </c>
      <c r="J1000">
        <f t="shared" ca="1" si="238"/>
        <v>16.119999999999994</v>
      </c>
      <c r="K1000">
        <f t="shared" ca="1" si="238"/>
        <v>16.109999999999992</v>
      </c>
      <c r="L1000">
        <f t="shared" ca="1" si="238"/>
        <v>16.099999999999991</v>
      </c>
      <c r="M1000">
        <f t="shared" ca="1" si="229"/>
        <v>16.149999999999999</v>
      </c>
      <c r="N1000">
        <f t="shared" ca="1" si="239"/>
        <v>16.16</v>
      </c>
      <c r="O1000">
        <f t="shared" ca="1" si="239"/>
        <v>16.170000000000002</v>
      </c>
      <c r="P1000">
        <f t="shared" ca="1" si="239"/>
        <v>16.180000000000003</v>
      </c>
      <c r="Q1000">
        <f t="shared" ca="1" si="239"/>
        <v>16.190000000000005</v>
      </c>
      <c r="R1000">
        <f t="shared" ca="1" si="234"/>
        <v>1100200</v>
      </c>
      <c r="S1000">
        <f t="shared" ca="1" si="235"/>
        <v>17473448</v>
      </c>
    </row>
    <row r="1001" spans="1:19" x14ac:dyDescent="0.35">
      <c r="A1001" t="s">
        <v>20</v>
      </c>
      <c r="B1001" t="s">
        <v>3</v>
      </c>
      <c r="C1001">
        <v>16.2</v>
      </c>
      <c r="D1001">
        <v>16.350000000000001</v>
      </c>
      <c r="E1001">
        <f t="shared" ca="1" si="231"/>
        <v>16</v>
      </c>
      <c r="F1001">
        <f t="shared" ca="1" si="232"/>
        <v>17.850000000000001</v>
      </c>
      <c r="G1001">
        <f t="shared" ca="1" si="233"/>
        <v>14.23</v>
      </c>
      <c r="H1001">
        <f t="shared" ca="1" si="227"/>
        <v>15.99</v>
      </c>
      <c r="I1001">
        <f t="shared" ca="1" si="238"/>
        <v>15.98</v>
      </c>
      <c r="J1001">
        <f t="shared" ca="1" si="238"/>
        <v>15.97</v>
      </c>
      <c r="K1001">
        <f t="shared" ca="1" si="238"/>
        <v>15.96</v>
      </c>
      <c r="L1001">
        <f t="shared" ca="1" si="238"/>
        <v>15.950000000000001</v>
      </c>
      <c r="M1001">
        <f t="shared" ca="1" si="229"/>
        <v>16</v>
      </c>
      <c r="N1001">
        <f t="shared" ca="1" si="239"/>
        <v>16.010000000000002</v>
      </c>
      <c r="O1001">
        <f t="shared" ca="1" si="239"/>
        <v>16.020000000000003</v>
      </c>
      <c r="P1001">
        <f t="shared" ca="1" si="239"/>
        <v>16.030000000000005</v>
      </c>
      <c r="Q1001">
        <f t="shared" ca="1" si="239"/>
        <v>16.040000000000006</v>
      </c>
      <c r="R1001">
        <f t="shared" ca="1" si="234"/>
        <v>1101400</v>
      </c>
      <c r="S1001">
        <f t="shared" ca="1" si="235"/>
        <v>17492648</v>
      </c>
    </row>
    <row r="1002" spans="1:19" x14ac:dyDescent="0.35">
      <c r="A1002" t="s">
        <v>20</v>
      </c>
      <c r="B1002" t="s">
        <v>3</v>
      </c>
      <c r="C1002">
        <v>16.2</v>
      </c>
      <c r="D1002">
        <v>16.350000000000001</v>
      </c>
      <c r="E1002">
        <f t="shared" ca="1" si="231"/>
        <v>15.99</v>
      </c>
      <c r="F1002">
        <f t="shared" ca="1" si="232"/>
        <v>17.850000000000001</v>
      </c>
      <c r="G1002">
        <f t="shared" ca="1" si="233"/>
        <v>14.23</v>
      </c>
      <c r="H1002">
        <f t="shared" ca="1" si="227"/>
        <v>15.98</v>
      </c>
      <c r="I1002">
        <f t="shared" ca="1" si="238"/>
        <v>15.97</v>
      </c>
      <c r="J1002">
        <f t="shared" ca="1" si="238"/>
        <v>15.96</v>
      </c>
      <c r="K1002">
        <f t="shared" ca="1" si="238"/>
        <v>15.950000000000001</v>
      </c>
      <c r="L1002">
        <f t="shared" ca="1" si="238"/>
        <v>15.940000000000001</v>
      </c>
      <c r="M1002">
        <f t="shared" ca="1" si="229"/>
        <v>15.99</v>
      </c>
      <c r="N1002">
        <f t="shared" ca="1" si="239"/>
        <v>16</v>
      </c>
      <c r="O1002">
        <f t="shared" ca="1" si="239"/>
        <v>16.010000000000002</v>
      </c>
      <c r="P1002">
        <f t="shared" ca="1" si="239"/>
        <v>16.020000000000003</v>
      </c>
      <c r="Q1002">
        <f t="shared" ca="1" si="239"/>
        <v>16.030000000000005</v>
      </c>
      <c r="R1002">
        <f t="shared" ca="1" si="234"/>
        <v>1102600</v>
      </c>
      <c r="S1002">
        <f t="shared" ca="1" si="235"/>
        <v>17511836</v>
      </c>
    </row>
    <row r="1003" spans="1:19" x14ac:dyDescent="0.35">
      <c r="A1003" t="s">
        <v>20</v>
      </c>
      <c r="B1003" t="s">
        <v>3</v>
      </c>
      <c r="C1003">
        <v>16.2</v>
      </c>
      <c r="D1003">
        <v>16.350000000000001</v>
      </c>
      <c r="E1003">
        <f t="shared" ca="1" si="231"/>
        <v>15.98</v>
      </c>
      <c r="F1003">
        <f t="shared" ca="1" si="232"/>
        <v>17.850000000000001</v>
      </c>
      <c r="G1003">
        <f t="shared" ca="1" si="233"/>
        <v>14.23</v>
      </c>
      <c r="H1003">
        <f t="shared" ca="1" si="227"/>
        <v>15.97</v>
      </c>
      <c r="I1003">
        <f t="shared" ca="1" si="238"/>
        <v>15.96</v>
      </c>
      <c r="J1003">
        <f t="shared" ca="1" si="238"/>
        <v>15.950000000000001</v>
      </c>
      <c r="K1003">
        <f t="shared" ca="1" si="238"/>
        <v>15.940000000000001</v>
      </c>
      <c r="L1003">
        <f t="shared" ca="1" si="238"/>
        <v>15.930000000000001</v>
      </c>
      <c r="M1003">
        <f t="shared" ca="1" si="229"/>
        <v>15.98</v>
      </c>
      <c r="N1003">
        <f t="shared" ca="1" si="239"/>
        <v>15.99</v>
      </c>
      <c r="O1003">
        <f t="shared" ca="1" si="239"/>
        <v>16</v>
      </c>
      <c r="P1003">
        <f t="shared" ca="1" si="239"/>
        <v>16.010000000000002</v>
      </c>
      <c r="Q1003">
        <f t="shared" ca="1" si="239"/>
        <v>16.020000000000003</v>
      </c>
      <c r="R1003">
        <f t="shared" ca="1" si="234"/>
        <v>1103400</v>
      </c>
      <c r="S1003">
        <f t="shared" ca="1" si="235"/>
        <v>17524620</v>
      </c>
    </row>
    <row r="1004" spans="1:19" x14ac:dyDescent="0.35">
      <c r="A1004" t="s">
        <v>20</v>
      </c>
      <c r="B1004" t="s">
        <v>3</v>
      </c>
      <c r="C1004">
        <v>16.2</v>
      </c>
      <c r="D1004">
        <v>16.350000000000001</v>
      </c>
      <c r="E1004">
        <f t="shared" ca="1" si="231"/>
        <v>16.059999999999999</v>
      </c>
      <c r="F1004">
        <f t="shared" ca="1" si="232"/>
        <v>17.850000000000001</v>
      </c>
      <c r="G1004">
        <f t="shared" ca="1" si="233"/>
        <v>14.23</v>
      </c>
      <c r="H1004">
        <f t="shared" ca="1" si="227"/>
        <v>16.049999999999997</v>
      </c>
      <c r="I1004">
        <f t="shared" ca="1" si="238"/>
        <v>16.039999999999996</v>
      </c>
      <c r="J1004">
        <f t="shared" ca="1" si="238"/>
        <v>16.029999999999994</v>
      </c>
      <c r="K1004">
        <f t="shared" ca="1" si="238"/>
        <v>16.019999999999992</v>
      </c>
      <c r="L1004">
        <f t="shared" ca="1" si="238"/>
        <v>16.009999999999991</v>
      </c>
      <c r="M1004">
        <f t="shared" ca="1" si="229"/>
        <v>16.059999999999999</v>
      </c>
      <c r="N1004">
        <f t="shared" ca="1" si="239"/>
        <v>16.07</v>
      </c>
      <c r="O1004">
        <f t="shared" ca="1" si="239"/>
        <v>16.080000000000002</v>
      </c>
      <c r="P1004">
        <f t="shared" ca="1" si="239"/>
        <v>16.090000000000003</v>
      </c>
      <c r="Q1004">
        <f t="shared" ca="1" si="239"/>
        <v>16.100000000000005</v>
      </c>
      <c r="R1004">
        <f t="shared" ca="1" si="234"/>
        <v>1104000</v>
      </c>
      <c r="S1004">
        <f t="shared" ca="1" si="235"/>
        <v>17534256</v>
      </c>
    </row>
    <row r="1005" spans="1:19" x14ac:dyDescent="0.35">
      <c r="A1005" t="s">
        <v>20</v>
      </c>
      <c r="B1005" t="s">
        <v>3</v>
      </c>
      <c r="C1005">
        <v>16.2</v>
      </c>
      <c r="D1005">
        <v>16.350000000000001</v>
      </c>
      <c r="E1005">
        <f t="shared" ca="1" si="231"/>
        <v>16.11</v>
      </c>
      <c r="F1005">
        <f t="shared" ca="1" si="232"/>
        <v>17.850000000000001</v>
      </c>
      <c r="G1005">
        <f t="shared" ca="1" si="233"/>
        <v>14.23</v>
      </c>
      <c r="H1005">
        <f t="shared" ca="1" si="227"/>
        <v>16.099999999999998</v>
      </c>
      <c r="I1005">
        <f t="shared" ca="1" si="238"/>
        <v>16.089999999999996</v>
      </c>
      <c r="J1005">
        <f t="shared" ca="1" si="238"/>
        <v>16.079999999999995</v>
      </c>
      <c r="K1005">
        <f t="shared" ca="1" si="238"/>
        <v>16.069999999999993</v>
      </c>
      <c r="L1005">
        <f t="shared" ca="1" si="238"/>
        <v>16.059999999999992</v>
      </c>
      <c r="M1005">
        <f t="shared" ca="1" si="229"/>
        <v>16.11</v>
      </c>
      <c r="N1005">
        <f t="shared" ca="1" si="239"/>
        <v>16.12</v>
      </c>
      <c r="O1005">
        <f t="shared" ca="1" si="239"/>
        <v>16.130000000000003</v>
      </c>
      <c r="P1005">
        <f t="shared" ca="1" si="239"/>
        <v>16.140000000000004</v>
      </c>
      <c r="Q1005">
        <f t="shared" ca="1" si="239"/>
        <v>16.150000000000006</v>
      </c>
      <c r="R1005">
        <f t="shared" ca="1" si="234"/>
        <v>1104600</v>
      </c>
      <c r="S1005">
        <f t="shared" ca="1" si="235"/>
        <v>17543922</v>
      </c>
    </row>
    <row r="1006" spans="1:19" x14ac:dyDescent="0.35">
      <c r="A1006" t="s">
        <v>20</v>
      </c>
      <c r="B1006" t="s">
        <v>3</v>
      </c>
      <c r="C1006">
        <v>16.2</v>
      </c>
      <c r="D1006">
        <v>16.350000000000001</v>
      </c>
      <c r="E1006">
        <f t="shared" ca="1" si="231"/>
        <v>16.239999999999998</v>
      </c>
      <c r="F1006">
        <f t="shared" ca="1" si="232"/>
        <v>17.850000000000001</v>
      </c>
      <c r="G1006">
        <f t="shared" ca="1" si="233"/>
        <v>14.23</v>
      </c>
      <c r="H1006">
        <f t="shared" ca="1" si="227"/>
        <v>16.239999999999998</v>
      </c>
      <c r="I1006">
        <f t="shared" ca="1" si="238"/>
        <v>16.229999999999997</v>
      </c>
      <c r="J1006">
        <f t="shared" ca="1" si="238"/>
        <v>16.219999999999995</v>
      </c>
      <c r="K1006">
        <f t="shared" ca="1" si="238"/>
        <v>16.209999999999994</v>
      </c>
      <c r="L1006">
        <f t="shared" ca="1" si="238"/>
        <v>16.199999999999992</v>
      </c>
      <c r="M1006">
        <f t="shared" ca="1" si="229"/>
        <v>16.25</v>
      </c>
      <c r="N1006">
        <f t="shared" ca="1" si="239"/>
        <v>16.260000000000002</v>
      </c>
      <c r="O1006">
        <f t="shared" ca="1" si="239"/>
        <v>16.270000000000003</v>
      </c>
      <c r="P1006">
        <f t="shared" ca="1" si="239"/>
        <v>16.280000000000005</v>
      </c>
      <c r="Q1006">
        <f t="shared" ca="1" si="239"/>
        <v>16.290000000000006</v>
      </c>
      <c r="R1006">
        <f t="shared" ca="1" si="234"/>
        <v>1105700</v>
      </c>
      <c r="S1006">
        <f t="shared" ca="1" si="235"/>
        <v>17561786</v>
      </c>
    </row>
    <row r="1007" spans="1:19" x14ac:dyDescent="0.35">
      <c r="A1007" t="s">
        <v>20</v>
      </c>
      <c r="B1007" t="s">
        <v>3</v>
      </c>
      <c r="C1007">
        <v>16.2</v>
      </c>
      <c r="D1007">
        <v>16.350000000000001</v>
      </c>
      <c r="E1007">
        <f t="shared" ca="1" si="231"/>
        <v>16.079999999999998</v>
      </c>
      <c r="F1007">
        <f t="shared" ca="1" si="232"/>
        <v>17.850000000000001</v>
      </c>
      <c r="G1007">
        <f t="shared" ca="1" si="233"/>
        <v>14.23</v>
      </c>
      <c r="H1007">
        <f t="shared" ca="1" si="227"/>
        <v>16.069999999999997</v>
      </c>
      <c r="I1007">
        <f t="shared" ca="1" si="238"/>
        <v>16.059999999999995</v>
      </c>
      <c r="J1007">
        <f t="shared" ca="1" si="238"/>
        <v>16.049999999999994</v>
      </c>
      <c r="K1007">
        <f t="shared" ca="1" si="238"/>
        <v>16.039999999999992</v>
      </c>
      <c r="L1007">
        <f t="shared" ca="1" si="238"/>
        <v>16.02999999999999</v>
      </c>
      <c r="M1007">
        <f t="shared" ca="1" si="229"/>
        <v>16.079999999999998</v>
      </c>
      <c r="N1007">
        <f t="shared" ca="1" si="239"/>
        <v>16.09</v>
      </c>
      <c r="O1007">
        <f t="shared" ca="1" si="239"/>
        <v>16.100000000000001</v>
      </c>
      <c r="P1007">
        <f t="shared" ca="1" si="239"/>
        <v>16.110000000000003</v>
      </c>
      <c r="Q1007">
        <f t="shared" ca="1" si="239"/>
        <v>16.120000000000005</v>
      </c>
      <c r="R1007">
        <f t="shared" ca="1" si="234"/>
        <v>1106400</v>
      </c>
      <c r="S1007">
        <f t="shared" ca="1" si="235"/>
        <v>17573042</v>
      </c>
    </row>
    <row r="1008" spans="1:19" x14ac:dyDescent="0.35">
      <c r="A1008" t="s">
        <v>20</v>
      </c>
      <c r="B1008" t="s">
        <v>3</v>
      </c>
      <c r="C1008">
        <v>16.2</v>
      </c>
      <c r="D1008">
        <v>16.350000000000001</v>
      </c>
      <c r="E1008">
        <f t="shared" ca="1" si="231"/>
        <v>16.23</v>
      </c>
      <c r="F1008">
        <f t="shared" ca="1" si="232"/>
        <v>17.850000000000001</v>
      </c>
      <c r="G1008">
        <f t="shared" ca="1" si="233"/>
        <v>14.23</v>
      </c>
      <c r="H1008">
        <f t="shared" ca="1" si="227"/>
        <v>16.22</v>
      </c>
      <c r="I1008">
        <f t="shared" ca="1" si="238"/>
        <v>16.209999999999997</v>
      </c>
      <c r="J1008">
        <f t="shared" ca="1" si="238"/>
        <v>16.199999999999996</v>
      </c>
      <c r="K1008">
        <f t="shared" ca="1" si="238"/>
        <v>16.189999999999994</v>
      </c>
      <c r="L1008">
        <f t="shared" ca="1" si="238"/>
        <v>16.179999999999993</v>
      </c>
      <c r="M1008">
        <f t="shared" ca="1" si="229"/>
        <v>16.23</v>
      </c>
      <c r="N1008">
        <f t="shared" ca="1" si="239"/>
        <v>16.240000000000002</v>
      </c>
      <c r="O1008">
        <f t="shared" ca="1" si="239"/>
        <v>16.250000000000004</v>
      </c>
      <c r="P1008">
        <f t="shared" ca="1" si="239"/>
        <v>16.260000000000005</v>
      </c>
      <c r="Q1008">
        <f t="shared" ca="1" si="239"/>
        <v>16.270000000000007</v>
      </c>
      <c r="R1008">
        <f t="shared" ca="1" si="234"/>
        <v>1107800</v>
      </c>
      <c r="S1008">
        <f t="shared" ca="1" si="235"/>
        <v>17595764</v>
      </c>
    </row>
    <row r="1009" spans="1:19" x14ac:dyDescent="0.35">
      <c r="A1009" t="s">
        <v>20</v>
      </c>
      <c r="B1009" t="s">
        <v>3</v>
      </c>
      <c r="C1009">
        <v>16.2</v>
      </c>
      <c r="D1009">
        <v>16.350000000000001</v>
      </c>
      <c r="E1009">
        <f t="shared" ca="1" si="231"/>
        <v>16.34</v>
      </c>
      <c r="F1009">
        <f t="shared" ca="1" si="232"/>
        <v>17.850000000000001</v>
      </c>
      <c r="G1009">
        <f t="shared" ca="1" si="233"/>
        <v>14.23</v>
      </c>
      <c r="H1009">
        <f t="shared" ca="1" si="227"/>
        <v>16.34</v>
      </c>
      <c r="I1009">
        <f t="shared" ca="1" si="238"/>
        <v>16.329999999999998</v>
      </c>
      <c r="J1009">
        <f t="shared" ca="1" si="238"/>
        <v>16.319999999999997</v>
      </c>
      <c r="K1009">
        <f t="shared" ca="1" si="238"/>
        <v>16.309999999999995</v>
      </c>
      <c r="L1009">
        <f t="shared" ca="1" si="238"/>
        <v>16.299999999999994</v>
      </c>
      <c r="M1009">
        <f t="shared" ca="1" si="229"/>
        <v>16.350000000000001</v>
      </c>
      <c r="N1009">
        <f t="shared" ca="1" si="239"/>
        <v>16.360000000000003</v>
      </c>
      <c r="O1009">
        <f t="shared" ca="1" si="239"/>
        <v>16.370000000000005</v>
      </c>
      <c r="P1009">
        <f t="shared" ca="1" si="239"/>
        <v>16.380000000000006</v>
      </c>
      <c r="Q1009">
        <f t="shared" ca="1" si="239"/>
        <v>16.390000000000008</v>
      </c>
      <c r="R1009">
        <f t="shared" ca="1" si="234"/>
        <v>1108900</v>
      </c>
      <c r="S1009">
        <f t="shared" ca="1" si="235"/>
        <v>17613738</v>
      </c>
    </row>
    <row r="1010" spans="1:19" x14ac:dyDescent="0.35">
      <c r="A1010" t="s">
        <v>20</v>
      </c>
      <c r="B1010" t="s">
        <v>3</v>
      </c>
      <c r="C1010">
        <v>16.2</v>
      </c>
      <c r="D1010">
        <v>16.350000000000001</v>
      </c>
      <c r="E1010">
        <f t="shared" ca="1" si="231"/>
        <v>16.39</v>
      </c>
      <c r="F1010">
        <f t="shared" ca="1" si="232"/>
        <v>17.850000000000001</v>
      </c>
      <c r="G1010">
        <f t="shared" ca="1" si="233"/>
        <v>14.23</v>
      </c>
      <c r="H1010">
        <f t="shared" ca="1" si="227"/>
        <v>16.39</v>
      </c>
      <c r="I1010">
        <f t="shared" ca="1" si="238"/>
        <v>16.38</v>
      </c>
      <c r="J1010">
        <f t="shared" ca="1" si="238"/>
        <v>16.369999999999997</v>
      </c>
      <c r="K1010">
        <f t="shared" ca="1" si="238"/>
        <v>16.359999999999996</v>
      </c>
      <c r="L1010">
        <f t="shared" ca="1" si="238"/>
        <v>16.349999999999994</v>
      </c>
      <c r="M1010">
        <f t="shared" ca="1" si="229"/>
        <v>16.400000000000002</v>
      </c>
      <c r="N1010">
        <f t="shared" ca="1" si="239"/>
        <v>16.410000000000004</v>
      </c>
      <c r="O1010">
        <f t="shared" ca="1" si="239"/>
        <v>16.420000000000005</v>
      </c>
      <c r="P1010">
        <f t="shared" ca="1" si="239"/>
        <v>16.430000000000007</v>
      </c>
      <c r="Q1010">
        <f t="shared" ca="1" si="239"/>
        <v>16.440000000000008</v>
      </c>
      <c r="R1010">
        <f t="shared" ca="1" si="234"/>
        <v>1109900</v>
      </c>
      <c r="S1010">
        <f t="shared" ca="1" si="235"/>
        <v>17630128</v>
      </c>
    </row>
    <row r="1011" spans="1:19" x14ac:dyDescent="0.35">
      <c r="A1011" t="s">
        <v>20</v>
      </c>
      <c r="B1011" t="s">
        <v>3</v>
      </c>
      <c r="C1011">
        <v>16.2</v>
      </c>
      <c r="D1011">
        <v>16.350000000000001</v>
      </c>
      <c r="E1011">
        <f t="shared" ca="1" si="231"/>
        <v>16.46</v>
      </c>
      <c r="F1011">
        <f t="shared" ca="1" si="232"/>
        <v>17.850000000000001</v>
      </c>
      <c r="G1011">
        <f t="shared" ca="1" si="233"/>
        <v>14.23</v>
      </c>
      <c r="H1011">
        <f t="shared" ca="1" si="227"/>
        <v>16.45</v>
      </c>
      <c r="I1011">
        <f t="shared" ref="I1011:L1026" ca="1" si="240">H1011-0.01</f>
        <v>16.439999999999998</v>
      </c>
      <c r="J1011">
        <f t="shared" ca="1" si="240"/>
        <v>16.429999999999996</v>
      </c>
      <c r="K1011">
        <f t="shared" ca="1" si="240"/>
        <v>16.419999999999995</v>
      </c>
      <c r="L1011">
        <f t="shared" ca="1" si="240"/>
        <v>16.409999999999993</v>
      </c>
      <c r="M1011">
        <f t="shared" ca="1" si="229"/>
        <v>16.46</v>
      </c>
      <c r="N1011">
        <f t="shared" ref="N1011:Q1026" ca="1" si="241">M1011+0.01</f>
        <v>16.470000000000002</v>
      </c>
      <c r="O1011">
        <f t="shared" ca="1" si="241"/>
        <v>16.480000000000004</v>
      </c>
      <c r="P1011">
        <f t="shared" ca="1" si="241"/>
        <v>16.490000000000006</v>
      </c>
      <c r="Q1011">
        <f t="shared" ca="1" si="241"/>
        <v>16.500000000000007</v>
      </c>
      <c r="R1011">
        <f t="shared" ca="1" si="234"/>
        <v>1110700</v>
      </c>
      <c r="S1011">
        <f t="shared" ca="1" si="235"/>
        <v>17643296</v>
      </c>
    </row>
    <row r="1012" spans="1:19" x14ac:dyDescent="0.35">
      <c r="A1012" t="s">
        <v>20</v>
      </c>
      <c r="B1012" t="s">
        <v>3</v>
      </c>
      <c r="C1012">
        <v>16.2</v>
      </c>
      <c r="D1012">
        <v>16.350000000000001</v>
      </c>
      <c r="E1012">
        <f t="shared" ca="1" si="231"/>
        <v>16.5</v>
      </c>
      <c r="F1012">
        <f t="shared" ca="1" si="232"/>
        <v>17.850000000000001</v>
      </c>
      <c r="G1012">
        <f t="shared" ca="1" si="233"/>
        <v>14.23</v>
      </c>
      <c r="H1012">
        <f t="shared" ca="1" si="227"/>
        <v>16.5</v>
      </c>
      <c r="I1012">
        <f t="shared" ca="1" si="240"/>
        <v>16.489999999999998</v>
      </c>
      <c r="J1012">
        <f t="shared" ca="1" si="240"/>
        <v>16.479999999999997</v>
      </c>
      <c r="K1012">
        <f t="shared" ca="1" si="240"/>
        <v>16.469999999999995</v>
      </c>
      <c r="L1012">
        <f t="shared" ca="1" si="240"/>
        <v>16.459999999999994</v>
      </c>
      <c r="M1012">
        <f t="shared" ca="1" si="229"/>
        <v>16.510000000000002</v>
      </c>
      <c r="N1012">
        <f t="shared" ca="1" si="241"/>
        <v>16.520000000000003</v>
      </c>
      <c r="O1012">
        <f t="shared" ca="1" si="241"/>
        <v>16.530000000000005</v>
      </c>
      <c r="P1012">
        <f t="shared" ca="1" si="241"/>
        <v>16.540000000000006</v>
      </c>
      <c r="Q1012">
        <f t="shared" ca="1" si="241"/>
        <v>16.550000000000008</v>
      </c>
      <c r="R1012">
        <f t="shared" ca="1" si="234"/>
        <v>1111300</v>
      </c>
      <c r="S1012">
        <f t="shared" ca="1" si="235"/>
        <v>17653196</v>
      </c>
    </row>
    <row r="1013" spans="1:19" x14ac:dyDescent="0.35">
      <c r="A1013" t="s">
        <v>20</v>
      </c>
      <c r="B1013" t="s">
        <v>3</v>
      </c>
      <c r="C1013">
        <v>16.2</v>
      </c>
      <c r="D1013">
        <v>16.350000000000001</v>
      </c>
      <c r="E1013">
        <f t="shared" ca="1" si="231"/>
        <v>16.61</v>
      </c>
      <c r="F1013">
        <f t="shared" ca="1" si="232"/>
        <v>17.850000000000001</v>
      </c>
      <c r="G1013">
        <f t="shared" ca="1" si="233"/>
        <v>14.23</v>
      </c>
      <c r="H1013">
        <f t="shared" ca="1" si="227"/>
        <v>16.61</v>
      </c>
      <c r="I1013">
        <f t="shared" ca="1" si="240"/>
        <v>16.599999999999998</v>
      </c>
      <c r="J1013">
        <f t="shared" ca="1" si="240"/>
        <v>16.589999999999996</v>
      </c>
      <c r="K1013">
        <f t="shared" ca="1" si="240"/>
        <v>16.579999999999995</v>
      </c>
      <c r="L1013">
        <f t="shared" ca="1" si="240"/>
        <v>16.569999999999993</v>
      </c>
      <c r="M1013">
        <f t="shared" ca="1" si="229"/>
        <v>16.62</v>
      </c>
      <c r="N1013">
        <f t="shared" ca="1" si="241"/>
        <v>16.630000000000003</v>
      </c>
      <c r="O1013">
        <f t="shared" ca="1" si="241"/>
        <v>16.640000000000004</v>
      </c>
      <c r="P1013">
        <f t="shared" ca="1" si="241"/>
        <v>16.650000000000006</v>
      </c>
      <c r="Q1013">
        <f t="shared" ca="1" si="241"/>
        <v>16.660000000000007</v>
      </c>
      <c r="R1013">
        <f t="shared" ca="1" si="234"/>
        <v>1112400</v>
      </c>
      <c r="S1013">
        <f t="shared" ca="1" si="235"/>
        <v>17671467</v>
      </c>
    </row>
    <row r="1014" spans="1:19" x14ac:dyDescent="0.35">
      <c r="A1014" t="s">
        <v>20</v>
      </c>
      <c r="B1014" t="s">
        <v>3</v>
      </c>
      <c r="C1014">
        <v>16.2</v>
      </c>
      <c r="D1014">
        <v>16.350000000000001</v>
      </c>
      <c r="E1014">
        <f t="shared" ca="1" si="231"/>
        <v>16.559999999999999</v>
      </c>
      <c r="F1014">
        <f t="shared" ca="1" si="232"/>
        <v>17.850000000000001</v>
      </c>
      <c r="G1014">
        <f t="shared" ca="1" si="233"/>
        <v>14.23</v>
      </c>
      <c r="H1014">
        <f t="shared" ca="1" si="227"/>
        <v>16.549999999999997</v>
      </c>
      <c r="I1014">
        <f t="shared" ca="1" si="240"/>
        <v>16.539999999999996</v>
      </c>
      <c r="J1014">
        <f t="shared" ca="1" si="240"/>
        <v>16.529999999999994</v>
      </c>
      <c r="K1014">
        <f t="shared" ca="1" si="240"/>
        <v>16.519999999999992</v>
      </c>
      <c r="L1014">
        <f t="shared" ca="1" si="240"/>
        <v>16.509999999999991</v>
      </c>
      <c r="M1014">
        <f t="shared" ca="1" si="229"/>
        <v>16.559999999999999</v>
      </c>
      <c r="N1014">
        <f t="shared" ca="1" si="241"/>
        <v>16.57</v>
      </c>
      <c r="O1014">
        <f t="shared" ca="1" si="241"/>
        <v>16.580000000000002</v>
      </c>
      <c r="P1014">
        <f t="shared" ca="1" si="241"/>
        <v>16.590000000000003</v>
      </c>
      <c r="Q1014">
        <f t="shared" ca="1" si="241"/>
        <v>16.600000000000005</v>
      </c>
      <c r="R1014">
        <f t="shared" ca="1" si="234"/>
        <v>1113700</v>
      </c>
      <c r="S1014">
        <f t="shared" ca="1" si="235"/>
        <v>17692995</v>
      </c>
    </row>
    <row r="1015" spans="1:19" x14ac:dyDescent="0.35">
      <c r="A1015" t="s">
        <v>20</v>
      </c>
      <c r="B1015" t="s">
        <v>3</v>
      </c>
      <c r="C1015">
        <v>16.2</v>
      </c>
      <c r="D1015">
        <v>16.350000000000001</v>
      </c>
      <c r="E1015">
        <f t="shared" ca="1" si="231"/>
        <v>16.53</v>
      </c>
      <c r="F1015">
        <f t="shared" ca="1" si="232"/>
        <v>17.850000000000001</v>
      </c>
      <c r="G1015">
        <f t="shared" ca="1" si="233"/>
        <v>14.23</v>
      </c>
      <c r="H1015">
        <f t="shared" ca="1" si="227"/>
        <v>16.52</v>
      </c>
      <c r="I1015">
        <f t="shared" ca="1" si="240"/>
        <v>16.509999999999998</v>
      </c>
      <c r="J1015">
        <f t="shared" ca="1" si="240"/>
        <v>16.499999999999996</v>
      </c>
      <c r="K1015">
        <f t="shared" ca="1" si="240"/>
        <v>16.489999999999995</v>
      </c>
      <c r="L1015">
        <f t="shared" ca="1" si="240"/>
        <v>16.479999999999993</v>
      </c>
      <c r="M1015">
        <f t="shared" ca="1" si="229"/>
        <v>16.53</v>
      </c>
      <c r="N1015">
        <f t="shared" ca="1" si="241"/>
        <v>16.540000000000003</v>
      </c>
      <c r="O1015">
        <f t="shared" ca="1" si="241"/>
        <v>16.550000000000004</v>
      </c>
      <c r="P1015">
        <f t="shared" ca="1" si="241"/>
        <v>16.560000000000006</v>
      </c>
      <c r="Q1015">
        <f t="shared" ca="1" si="241"/>
        <v>16.570000000000007</v>
      </c>
      <c r="R1015">
        <f t="shared" ca="1" si="234"/>
        <v>1114900</v>
      </c>
      <c r="S1015">
        <f t="shared" ca="1" si="235"/>
        <v>17712831</v>
      </c>
    </row>
    <row r="1016" spans="1:19" x14ac:dyDescent="0.35">
      <c r="A1016" t="s">
        <v>20</v>
      </c>
      <c r="B1016" t="s">
        <v>3</v>
      </c>
      <c r="C1016">
        <v>16.2</v>
      </c>
      <c r="D1016">
        <v>16.350000000000001</v>
      </c>
      <c r="E1016">
        <f t="shared" ca="1" si="231"/>
        <v>16.690000000000001</v>
      </c>
      <c r="F1016">
        <f t="shared" ca="1" si="232"/>
        <v>17.850000000000001</v>
      </c>
      <c r="G1016">
        <f t="shared" ca="1" si="233"/>
        <v>14.23</v>
      </c>
      <c r="H1016">
        <f t="shared" ca="1" si="227"/>
        <v>16.690000000000001</v>
      </c>
      <c r="I1016">
        <f t="shared" ca="1" si="240"/>
        <v>16.68</v>
      </c>
      <c r="J1016">
        <f t="shared" ca="1" si="240"/>
        <v>16.669999999999998</v>
      </c>
      <c r="K1016">
        <f t="shared" ca="1" si="240"/>
        <v>16.659999999999997</v>
      </c>
      <c r="L1016">
        <f t="shared" ca="1" si="240"/>
        <v>16.649999999999995</v>
      </c>
      <c r="M1016">
        <f t="shared" ca="1" si="229"/>
        <v>16.700000000000003</v>
      </c>
      <c r="N1016">
        <f t="shared" ca="1" si="241"/>
        <v>16.710000000000004</v>
      </c>
      <c r="O1016">
        <f t="shared" ca="1" si="241"/>
        <v>16.720000000000006</v>
      </c>
      <c r="P1016">
        <f t="shared" ca="1" si="241"/>
        <v>16.730000000000008</v>
      </c>
      <c r="Q1016">
        <f t="shared" ca="1" si="241"/>
        <v>16.740000000000009</v>
      </c>
      <c r="R1016">
        <f t="shared" ca="1" si="234"/>
        <v>1115700</v>
      </c>
      <c r="S1016">
        <f t="shared" ca="1" si="235"/>
        <v>17726183</v>
      </c>
    </row>
    <row r="1017" spans="1:19" x14ac:dyDescent="0.35">
      <c r="A1017" t="s">
        <v>20</v>
      </c>
      <c r="B1017" t="s">
        <v>3</v>
      </c>
      <c r="C1017">
        <v>16.2</v>
      </c>
      <c r="D1017">
        <v>16.350000000000001</v>
      </c>
      <c r="E1017">
        <f t="shared" ca="1" si="231"/>
        <v>16.7</v>
      </c>
      <c r="F1017">
        <f t="shared" ca="1" si="232"/>
        <v>17.850000000000001</v>
      </c>
      <c r="G1017">
        <f t="shared" ca="1" si="233"/>
        <v>14.23</v>
      </c>
      <c r="H1017">
        <f t="shared" ca="1" si="227"/>
        <v>16.689999999999998</v>
      </c>
      <c r="I1017">
        <f t="shared" ca="1" si="240"/>
        <v>16.679999999999996</v>
      </c>
      <c r="J1017">
        <f t="shared" ca="1" si="240"/>
        <v>16.669999999999995</v>
      </c>
      <c r="K1017">
        <f t="shared" ca="1" si="240"/>
        <v>16.659999999999993</v>
      </c>
      <c r="L1017">
        <f t="shared" ca="1" si="240"/>
        <v>16.649999999999991</v>
      </c>
      <c r="M1017">
        <f t="shared" ca="1" si="229"/>
        <v>16.7</v>
      </c>
      <c r="N1017">
        <f t="shared" ca="1" si="241"/>
        <v>16.71</v>
      </c>
      <c r="O1017">
        <f t="shared" ca="1" si="241"/>
        <v>16.720000000000002</v>
      </c>
      <c r="P1017">
        <f t="shared" ca="1" si="241"/>
        <v>16.730000000000004</v>
      </c>
      <c r="Q1017">
        <f t="shared" ca="1" si="241"/>
        <v>16.740000000000006</v>
      </c>
      <c r="R1017">
        <f t="shared" ca="1" si="234"/>
        <v>1117000</v>
      </c>
      <c r="S1017">
        <f t="shared" ca="1" si="235"/>
        <v>17747893</v>
      </c>
    </row>
    <row r="1018" spans="1:19" x14ac:dyDescent="0.35">
      <c r="A1018" t="s">
        <v>20</v>
      </c>
      <c r="B1018" t="s">
        <v>3</v>
      </c>
      <c r="C1018">
        <v>16.2</v>
      </c>
      <c r="D1018">
        <v>16.350000000000001</v>
      </c>
      <c r="E1018">
        <f t="shared" ca="1" si="231"/>
        <v>16.739999999999998</v>
      </c>
      <c r="F1018">
        <f t="shared" ca="1" si="232"/>
        <v>17.850000000000001</v>
      </c>
      <c r="G1018">
        <f t="shared" ca="1" si="233"/>
        <v>14.23</v>
      </c>
      <c r="H1018">
        <f t="shared" ca="1" si="227"/>
        <v>16.729999999999997</v>
      </c>
      <c r="I1018">
        <f t="shared" ca="1" si="240"/>
        <v>16.719999999999995</v>
      </c>
      <c r="J1018">
        <f t="shared" ca="1" si="240"/>
        <v>16.709999999999994</v>
      </c>
      <c r="K1018">
        <f t="shared" ca="1" si="240"/>
        <v>16.699999999999992</v>
      </c>
      <c r="L1018">
        <f t="shared" ca="1" si="240"/>
        <v>16.689999999999991</v>
      </c>
      <c r="M1018">
        <f t="shared" ca="1" si="229"/>
        <v>16.739999999999998</v>
      </c>
      <c r="N1018">
        <f t="shared" ca="1" si="241"/>
        <v>16.75</v>
      </c>
      <c r="O1018">
        <f t="shared" ca="1" si="241"/>
        <v>16.760000000000002</v>
      </c>
      <c r="P1018">
        <f t="shared" ca="1" si="241"/>
        <v>16.770000000000003</v>
      </c>
      <c r="Q1018">
        <f t="shared" ca="1" si="241"/>
        <v>16.780000000000005</v>
      </c>
      <c r="R1018">
        <f t="shared" ca="1" si="234"/>
        <v>1117600</v>
      </c>
      <c r="S1018">
        <f t="shared" ca="1" si="235"/>
        <v>17757937</v>
      </c>
    </row>
    <row r="1019" spans="1:19" x14ac:dyDescent="0.35">
      <c r="A1019" t="s">
        <v>20</v>
      </c>
      <c r="B1019" t="s">
        <v>3</v>
      </c>
      <c r="C1019">
        <v>16.2</v>
      </c>
      <c r="D1019">
        <v>16.350000000000001</v>
      </c>
      <c r="E1019">
        <f t="shared" ca="1" si="231"/>
        <v>16.73</v>
      </c>
      <c r="F1019">
        <f t="shared" ca="1" si="232"/>
        <v>17.850000000000001</v>
      </c>
      <c r="G1019">
        <f t="shared" ca="1" si="233"/>
        <v>14.23</v>
      </c>
      <c r="H1019">
        <f t="shared" ca="1" si="227"/>
        <v>16.72</v>
      </c>
      <c r="I1019">
        <f t="shared" ca="1" si="240"/>
        <v>16.709999999999997</v>
      </c>
      <c r="J1019">
        <f t="shared" ca="1" si="240"/>
        <v>16.699999999999996</v>
      </c>
      <c r="K1019">
        <f t="shared" ca="1" si="240"/>
        <v>16.689999999999994</v>
      </c>
      <c r="L1019">
        <f t="shared" ca="1" si="240"/>
        <v>16.679999999999993</v>
      </c>
      <c r="M1019">
        <f t="shared" ca="1" si="229"/>
        <v>16.73</v>
      </c>
      <c r="N1019">
        <f t="shared" ca="1" si="241"/>
        <v>16.740000000000002</v>
      </c>
      <c r="O1019">
        <f t="shared" ca="1" si="241"/>
        <v>16.750000000000004</v>
      </c>
      <c r="P1019">
        <f t="shared" ca="1" si="241"/>
        <v>16.760000000000005</v>
      </c>
      <c r="Q1019">
        <f t="shared" ca="1" si="241"/>
        <v>16.770000000000007</v>
      </c>
      <c r="R1019">
        <f t="shared" ca="1" si="234"/>
        <v>1119200</v>
      </c>
      <c r="S1019">
        <f t="shared" ca="1" si="235"/>
        <v>17784705</v>
      </c>
    </row>
    <row r="1020" spans="1:19" x14ac:dyDescent="0.35">
      <c r="A1020" t="s">
        <v>20</v>
      </c>
      <c r="B1020" t="s">
        <v>3</v>
      </c>
      <c r="C1020">
        <v>16.2</v>
      </c>
      <c r="D1020">
        <v>16.350000000000001</v>
      </c>
      <c r="E1020">
        <f t="shared" ca="1" si="231"/>
        <v>16.670000000000002</v>
      </c>
      <c r="F1020">
        <f t="shared" ca="1" si="232"/>
        <v>17.850000000000001</v>
      </c>
      <c r="G1020">
        <f t="shared" ca="1" si="233"/>
        <v>14.23</v>
      </c>
      <c r="H1020">
        <f t="shared" ca="1" si="227"/>
        <v>16.66</v>
      </c>
      <c r="I1020">
        <f t="shared" ca="1" si="240"/>
        <v>16.649999999999999</v>
      </c>
      <c r="J1020">
        <f t="shared" ca="1" si="240"/>
        <v>16.639999999999997</v>
      </c>
      <c r="K1020">
        <f t="shared" ca="1" si="240"/>
        <v>16.629999999999995</v>
      </c>
      <c r="L1020">
        <f t="shared" ca="1" si="240"/>
        <v>16.619999999999994</v>
      </c>
      <c r="M1020">
        <f t="shared" ca="1" si="229"/>
        <v>16.670000000000002</v>
      </c>
      <c r="N1020">
        <f t="shared" ca="1" si="241"/>
        <v>16.680000000000003</v>
      </c>
      <c r="O1020">
        <f t="shared" ca="1" si="241"/>
        <v>16.690000000000005</v>
      </c>
      <c r="P1020">
        <f t="shared" ca="1" si="241"/>
        <v>16.700000000000006</v>
      </c>
      <c r="Q1020">
        <f t="shared" ca="1" si="241"/>
        <v>16.710000000000008</v>
      </c>
      <c r="R1020">
        <f t="shared" ca="1" si="234"/>
        <v>1120500</v>
      </c>
      <c r="S1020">
        <f t="shared" ca="1" si="235"/>
        <v>17806376</v>
      </c>
    </row>
    <row r="1021" spans="1:19" x14ac:dyDescent="0.35">
      <c r="A1021" t="s">
        <v>20</v>
      </c>
      <c r="B1021" t="s">
        <v>3</v>
      </c>
      <c r="C1021">
        <v>16.2</v>
      </c>
      <c r="D1021">
        <v>16.350000000000001</v>
      </c>
      <c r="E1021">
        <f t="shared" ca="1" si="231"/>
        <v>16.829999999999998</v>
      </c>
      <c r="F1021">
        <f t="shared" ca="1" si="232"/>
        <v>17.850000000000001</v>
      </c>
      <c r="G1021">
        <f t="shared" ca="1" si="233"/>
        <v>14.23</v>
      </c>
      <c r="H1021">
        <f t="shared" ca="1" si="227"/>
        <v>16.819999999999997</v>
      </c>
      <c r="I1021">
        <f t="shared" ca="1" si="240"/>
        <v>16.809999999999995</v>
      </c>
      <c r="J1021">
        <f t="shared" ca="1" si="240"/>
        <v>16.799999999999994</v>
      </c>
      <c r="K1021">
        <f t="shared" ca="1" si="240"/>
        <v>16.789999999999992</v>
      </c>
      <c r="L1021">
        <f t="shared" ca="1" si="240"/>
        <v>16.77999999999999</v>
      </c>
      <c r="M1021">
        <f t="shared" ca="1" si="229"/>
        <v>16.829999999999998</v>
      </c>
      <c r="N1021">
        <f t="shared" ca="1" si="241"/>
        <v>16.84</v>
      </c>
      <c r="O1021">
        <f t="shared" ca="1" si="241"/>
        <v>16.850000000000001</v>
      </c>
      <c r="P1021">
        <f t="shared" ca="1" si="241"/>
        <v>16.860000000000003</v>
      </c>
      <c r="Q1021">
        <f t="shared" ca="1" si="241"/>
        <v>16.870000000000005</v>
      </c>
      <c r="R1021">
        <f t="shared" ca="1" si="234"/>
        <v>1121900</v>
      </c>
      <c r="S1021">
        <f t="shared" ca="1" si="235"/>
        <v>17829938</v>
      </c>
    </row>
    <row r="1022" spans="1:19" x14ac:dyDescent="0.35">
      <c r="A1022" t="s">
        <v>20</v>
      </c>
      <c r="B1022" t="s">
        <v>3</v>
      </c>
      <c r="C1022">
        <v>16.2</v>
      </c>
      <c r="D1022">
        <v>16.350000000000001</v>
      </c>
      <c r="E1022">
        <f t="shared" ca="1" si="231"/>
        <v>16.78</v>
      </c>
      <c r="F1022">
        <f t="shared" ca="1" si="232"/>
        <v>17.850000000000001</v>
      </c>
      <c r="G1022">
        <f t="shared" ca="1" si="233"/>
        <v>14.23</v>
      </c>
      <c r="H1022">
        <f t="shared" ca="1" si="227"/>
        <v>16.78</v>
      </c>
      <c r="I1022">
        <f t="shared" ca="1" si="240"/>
        <v>16.77</v>
      </c>
      <c r="J1022">
        <f t="shared" ca="1" si="240"/>
        <v>16.759999999999998</v>
      </c>
      <c r="K1022">
        <f t="shared" ca="1" si="240"/>
        <v>16.749999999999996</v>
      </c>
      <c r="L1022">
        <f t="shared" ca="1" si="240"/>
        <v>16.739999999999995</v>
      </c>
      <c r="M1022">
        <f t="shared" ca="1" si="229"/>
        <v>16.790000000000003</v>
      </c>
      <c r="N1022">
        <f t="shared" ca="1" si="241"/>
        <v>16.800000000000004</v>
      </c>
      <c r="O1022">
        <f t="shared" ca="1" si="241"/>
        <v>16.810000000000006</v>
      </c>
      <c r="P1022">
        <f t="shared" ca="1" si="241"/>
        <v>16.820000000000007</v>
      </c>
      <c r="Q1022">
        <f t="shared" ca="1" si="241"/>
        <v>16.830000000000009</v>
      </c>
      <c r="R1022">
        <f t="shared" ca="1" si="234"/>
        <v>1123200</v>
      </c>
      <c r="S1022">
        <f t="shared" ca="1" si="235"/>
        <v>17851752</v>
      </c>
    </row>
    <row r="1023" spans="1:19" x14ac:dyDescent="0.35">
      <c r="A1023" t="s">
        <v>20</v>
      </c>
      <c r="B1023" t="s">
        <v>3</v>
      </c>
      <c r="C1023">
        <v>16.2</v>
      </c>
      <c r="D1023">
        <v>16.350000000000001</v>
      </c>
      <c r="E1023">
        <f t="shared" ca="1" si="231"/>
        <v>16.89</v>
      </c>
      <c r="F1023">
        <f t="shared" ca="1" si="232"/>
        <v>17.850000000000001</v>
      </c>
      <c r="G1023">
        <f t="shared" ca="1" si="233"/>
        <v>14.23</v>
      </c>
      <c r="H1023">
        <f t="shared" ca="1" si="227"/>
        <v>16.89</v>
      </c>
      <c r="I1023">
        <f t="shared" ca="1" si="240"/>
        <v>16.88</v>
      </c>
      <c r="J1023">
        <f t="shared" ca="1" si="240"/>
        <v>16.869999999999997</v>
      </c>
      <c r="K1023">
        <f t="shared" ca="1" si="240"/>
        <v>16.859999999999996</v>
      </c>
      <c r="L1023">
        <f t="shared" ca="1" si="240"/>
        <v>16.849999999999994</v>
      </c>
      <c r="M1023">
        <f t="shared" ca="1" si="229"/>
        <v>16.900000000000002</v>
      </c>
      <c r="N1023">
        <f t="shared" ca="1" si="241"/>
        <v>16.910000000000004</v>
      </c>
      <c r="O1023">
        <f t="shared" ca="1" si="241"/>
        <v>16.920000000000005</v>
      </c>
      <c r="P1023">
        <f t="shared" ca="1" si="241"/>
        <v>16.930000000000007</v>
      </c>
      <c r="Q1023">
        <f t="shared" ca="1" si="241"/>
        <v>16.940000000000008</v>
      </c>
      <c r="R1023">
        <f t="shared" ca="1" si="234"/>
        <v>1123900</v>
      </c>
      <c r="S1023">
        <f t="shared" ca="1" si="235"/>
        <v>17863575</v>
      </c>
    </row>
    <row r="1024" spans="1:19" x14ac:dyDescent="0.35">
      <c r="A1024" t="s">
        <v>20</v>
      </c>
      <c r="B1024" t="s">
        <v>3</v>
      </c>
      <c r="C1024">
        <v>16.2</v>
      </c>
      <c r="D1024">
        <v>16.350000000000001</v>
      </c>
      <c r="E1024">
        <f t="shared" ca="1" si="231"/>
        <v>16.98</v>
      </c>
      <c r="F1024">
        <f t="shared" ca="1" si="232"/>
        <v>17.850000000000001</v>
      </c>
      <c r="G1024">
        <f t="shared" ca="1" si="233"/>
        <v>14.23</v>
      </c>
      <c r="H1024">
        <f t="shared" ca="1" si="227"/>
        <v>16.97</v>
      </c>
      <c r="I1024">
        <f t="shared" ca="1" si="240"/>
        <v>16.959999999999997</v>
      </c>
      <c r="J1024">
        <f t="shared" ca="1" si="240"/>
        <v>16.949999999999996</v>
      </c>
      <c r="K1024">
        <f t="shared" ca="1" si="240"/>
        <v>16.939999999999994</v>
      </c>
      <c r="L1024">
        <f t="shared" ca="1" si="240"/>
        <v>16.929999999999993</v>
      </c>
      <c r="M1024">
        <f t="shared" ca="1" si="229"/>
        <v>16.98</v>
      </c>
      <c r="N1024">
        <f t="shared" ca="1" si="241"/>
        <v>16.990000000000002</v>
      </c>
      <c r="O1024">
        <f t="shared" ca="1" si="241"/>
        <v>17.000000000000004</v>
      </c>
      <c r="P1024">
        <f t="shared" ca="1" si="241"/>
        <v>17.010000000000005</v>
      </c>
      <c r="Q1024">
        <f t="shared" ca="1" si="241"/>
        <v>17.020000000000007</v>
      </c>
      <c r="R1024">
        <f t="shared" ca="1" si="234"/>
        <v>1124900</v>
      </c>
      <c r="S1024">
        <f t="shared" ca="1" si="235"/>
        <v>17880555</v>
      </c>
    </row>
    <row r="1025" spans="1:19" x14ac:dyDescent="0.35">
      <c r="A1025" t="s">
        <v>20</v>
      </c>
      <c r="B1025" t="s">
        <v>3</v>
      </c>
      <c r="C1025">
        <v>16.2</v>
      </c>
      <c r="D1025">
        <v>16.350000000000001</v>
      </c>
      <c r="E1025">
        <f t="shared" ca="1" si="231"/>
        <v>16.87</v>
      </c>
      <c r="F1025">
        <f t="shared" ca="1" si="232"/>
        <v>17.850000000000001</v>
      </c>
      <c r="G1025">
        <f t="shared" ca="1" si="233"/>
        <v>14.23</v>
      </c>
      <c r="H1025">
        <f t="shared" ca="1" si="227"/>
        <v>16.86</v>
      </c>
      <c r="I1025">
        <f t="shared" ca="1" si="240"/>
        <v>16.849999999999998</v>
      </c>
      <c r="J1025">
        <f t="shared" ca="1" si="240"/>
        <v>16.839999999999996</v>
      </c>
      <c r="K1025">
        <f t="shared" ca="1" si="240"/>
        <v>16.829999999999995</v>
      </c>
      <c r="L1025">
        <f t="shared" ca="1" si="240"/>
        <v>16.819999999999993</v>
      </c>
      <c r="M1025">
        <f t="shared" ca="1" si="229"/>
        <v>16.87</v>
      </c>
      <c r="N1025">
        <f t="shared" ca="1" si="241"/>
        <v>16.880000000000003</v>
      </c>
      <c r="O1025">
        <f t="shared" ca="1" si="241"/>
        <v>16.890000000000004</v>
      </c>
      <c r="P1025">
        <f t="shared" ca="1" si="241"/>
        <v>16.900000000000006</v>
      </c>
      <c r="Q1025">
        <f t="shared" ca="1" si="241"/>
        <v>16.910000000000007</v>
      </c>
      <c r="R1025">
        <f t="shared" ca="1" si="234"/>
        <v>1126200</v>
      </c>
      <c r="S1025">
        <f t="shared" ca="1" si="235"/>
        <v>17902486</v>
      </c>
    </row>
    <row r="1026" spans="1:19" x14ac:dyDescent="0.35">
      <c r="A1026" t="s">
        <v>20</v>
      </c>
      <c r="B1026" t="s">
        <v>3</v>
      </c>
      <c r="C1026">
        <v>16.2</v>
      </c>
      <c r="D1026">
        <v>16.350000000000001</v>
      </c>
      <c r="E1026">
        <f t="shared" ca="1" si="231"/>
        <v>16.760000000000002</v>
      </c>
      <c r="F1026">
        <f t="shared" ca="1" si="232"/>
        <v>17.850000000000001</v>
      </c>
      <c r="G1026">
        <f t="shared" ca="1" si="233"/>
        <v>14.23</v>
      </c>
      <c r="H1026">
        <f t="shared" ca="1" si="227"/>
        <v>16.75</v>
      </c>
      <c r="I1026">
        <f t="shared" ca="1" si="240"/>
        <v>16.739999999999998</v>
      </c>
      <c r="J1026">
        <f t="shared" ca="1" si="240"/>
        <v>16.729999999999997</v>
      </c>
      <c r="K1026">
        <f t="shared" ca="1" si="240"/>
        <v>16.719999999999995</v>
      </c>
      <c r="L1026">
        <f t="shared" ca="1" si="240"/>
        <v>16.709999999999994</v>
      </c>
      <c r="M1026">
        <f t="shared" ca="1" si="229"/>
        <v>16.760000000000002</v>
      </c>
      <c r="N1026">
        <f t="shared" ca="1" si="241"/>
        <v>16.770000000000003</v>
      </c>
      <c r="O1026">
        <f t="shared" ca="1" si="241"/>
        <v>16.780000000000005</v>
      </c>
      <c r="P1026">
        <f t="shared" ca="1" si="241"/>
        <v>16.790000000000006</v>
      </c>
      <c r="Q1026">
        <f t="shared" ca="1" si="241"/>
        <v>16.800000000000008</v>
      </c>
      <c r="R1026">
        <f t="shared" ca="1" si="234"/>
        <v>1127100</v>
      </c>
      <c r="S1026">
        <f t="shared" ca="1" si="235"/>
        <v>17917570</v>
      </c>
    </row>
    <row r="1027" spans="1:19" x14ac:dyDescent="0.35">
      <c r="A1027" t="s">
        <v>20</v>
      </c>
      <c r="B1027" t="s">
        <v>3</v>
      </c>
      <c r="C1027">
        <v>16.2</v>
      </c>
      <c r="D1027">
        <v>16.350000000000001</v>
      </c>
      <c r="E1027">
        <f t="shared" ca="1" si="231"/>
        <v>16.84</v>
      </c>
      <c r="F1027">
        <f t="shared" ca="1" si="232"/>
        <v>17.850000000000001</v>
      </c>
      <c r="G1027">
        <f t="shared" ca="1" si="233"/>
        <v>14.23</v>
      </c>
      <c r="H1027">
        <f t="shared" ref="H1027:H1090" ca="1" si="242">E1027-0.01*ROUND(RAND(),)</f>
        <v>16.84</v>
      </c>
      <c r="I1027">
        <f t="shared" ref="I1027:L1042" ca="1" si="243">H1027-0.01</f>
        <v>16.829999999999998</v>
      </c>
      <c r="J1027">
        <f t="shared" ca="1" si="243"/>
        <v>16.819999999999997</v>
      </c>
      <c r="K1027">
        <f t="shared" ca="1" si="243"/>
        <v>16.809999999999995</v>
      </c>
      <c r="L1027">
        <f t="shared" ca="1" si="243"/>
        <v>16.799999999999994</v>
      </c>
      <c r="M1027">
        <f t="shared" ref="M1027:M1090" ca="1" si="244">H1027+0.01</f>
        <v>16.850000000000001</v>
      </c>
      <c r="N1027">
        <f t="shared" ref="N1027:Q1042" ca="1" si="245">M1027+0.01</f>
        <v>16.860000000000003</v>
      </c>
      <c r="O1027">
        <f t="shared" ca="1" si="245"/>
        <v>16.870000000000005</v>
      </c>
      <c r="P1027">
        <f t="shared" ca="1" si="245"/>
        <v>16.880000000000006</v>
      </c>
      <c r="Q1027">
        <f t="shared" ca="1" si="245"/>
        <v>16.890000000000008</v>
      </c>
      <c r="R1027">
        <f t="shared" ca="1" si="234"/>
        <v>1128800</v>
      </c>
      <c r="S1027">
        <f t="shared" ca="1" si="235"/>
        <v>17946198</v>
      </c>
    </row>
    <row r="1028" spans="1:19" x14ac:dyDescent="0.35">
      <c r="A1028" t="s">
        <v>20</v>
      </c>
      <c r="B1028" t="s">
        <v>3</v>
      </c>
      <c r="C1028">
        <v>16.2</v>
      </c>
      <c r="D1028">
        <v>16.350000000000001</v>
      </c>
      <c r="E1028">
        <f t="shared" ref="E1028:E1091" ca="1" si="246">ROUND(E1027*(1+RAND()*0.02-0.01),2)</f>
        <v>16.72</v>
      </c>
      <c r="F1028">
        <f t="shared" ref="F1028:F1091" ca="1" si="247">MAX(E1028,F1027)</f>
        <v>17.850000000000001</v>
      </c>
      <c r="G1028">
        <f t="shared" ref="G1028:G1091" ca="1" si="248">MIN(G1027,E1028)</f>
        <v>14.23</v>
      </c>
      <c r="H1028">
        <f t="shared" ca="1" si="242"/>
        <v>16.709999999999997</v>
      </c>
      <c r="I1028">
        <f t="shared" ca="1" si="243"/>
        <v>16.699999999999996</v>
      </c>
      <c r="J1028">
        <f t="shared" ca="1" si="243"/>
        <v>16.689999999999994</v>
      </c>
      <c r="K1028">
        <f t="shared" ca="1" si="243"/>
        <v>16.679999999999993</v>
      </c>
      <c r="L1028">
        <f t="shared" ca="1" si="243"/>
        <v>16.669999999999991</v>
      </c>
      <c r="M1028">
        <f t="shared" ca="1" si="244"/>
        <v>16.72</v>
      </c>
      <c r="N1028">
        <f t="shared" ca="1" si="245"/>
        <v>16.73</v>
      </c>
      <c r="O1028">
        <f t="shared" ca="1" si="245"/>
        <v>16.740000000000002</v>
      </c>
      <c r="P1028">
        <f t="shared" ca="1" si="245"/>
        <v>16.750000000000004</v>
      </c>
      <c r="Q1028">
        <f t="shared" ca="1" si="245"/>
        <v>16.760000000000005</v>
      </c>
      <c r="R1028">
        <f t="shared" ref="R1028:R1091" ca="1" si="249">R1027+ROUND(RAND()*12+5,)*100</f>
        <v>1129900</v>
      </c>
      <c r="S1028">
        <f t="shared" ref="S1028:S1091" ca="1" si="250">S1027+(R1028-R1027)*E1028</f>
        <v>17964590</v>
      </c>
    </row>
    <row r="1029" spans="1:19" x14ac:dyDescent="0.35">
      <c r="A1029" t="s">
        <v>20</v>
      </c>
      <c r="B1029" t="s">
        <v>3</v>
      </c>
      <c r="C1029">
        <v>16.2</v>
      </c>
      <c r="D1029">
        <v>16.350000000000001</v>
      </c>
      <c r="E1029">
        <f t="shared" ca="1" si="246"/>
        <v>16.88</v>
      </c>
      <c r="F1029">
        <f t="shared" ca="1" si="247"/>
        <v>17.850000000000001</v>
      </c>
      <c r="G1029">
        <f t="shared" ca="1" si="248"/>
        <v>14.23</v>
      </c>
      <c r="H1029">
        <f t="shared" ca="1" si="242"/>
        <v>16.869999999999997</v>
      </c>
      <c r="I1029">
        <f t="shared" ca="1" si="243"/>
        <v>16.859999999999996</v>
      </c>
      <c r="J1029">
        <f t="shared" ca="1" si="243"/>
        <v>16.849999999999994</v>
      </c>
      <c r="K1029">
        <f t="shared" ca="1" si="243"/>
        <v>16.839999999999993</v>
      </c>
      <c r="L1029">
        <f t="shared" ca="1" si="243"/>
        <v>16.829999999999991</v>
      </c>
      <c r="M1029">
        <f t="shared" ca="1" si="244"/>
        <v>16.88</v>
      </c>
      <c r="N1029">
        <f t="shared" ca="1" si="245"/>
        <v>16.89</v>
      </c>
      <c r="O1029">
        <f t="shared" ca="1" si="245"/>
        <v>16.900000000000002</v>
      </c>
      <c r="P1029">
        <f t="shared" ca="1" si="245"/>
        <v>16.910000000000004</v>
      </c>
      <c r="Q1029">
        <f t="shared" ca="1" si="245"/>
        <v>16.920000000000005</v>
      </c>
      <c r="R1029">
        <f t="shared" ca="1" si="249"/>
        <v>1131300</v>
      </c>
      <c r="S1029">
        <f t="shared" ca="1" si="250"/>
        <v>17988222</v>
      </c>
    </row>
    <row r="1030" spans="1:19" x14ac:dyDescent="0.35">
      <c r="A1030" t="s">
        <v>20</v>
      </c>
      <c r="B1030" t="s">
        <v>3</v>
      </c>
      <c r="C1030">
        <v>16.2</v>
      </c>
      <c r="D1030">
        <v>16.350000000000001</v>
      </c>
      <c r="E1030">
        <f t="shared" ca="1" si="246"/>
        <v>16.89</v>
      </c>
      <c r="F1030">
        <f t="shared" ca="1" si="247"/>
        <v>17.850000000000001</v>
      </c>
      <c r="G1030">
        <f t="shared" ca="1" si="248"/>
        <v>14.23</v>
      </c>
      <c r="H1030">
        <f t="shared" ca="1" si="242"/>
        <v>16.89</v>
      </c>
      <c r="I1030">
        <f t="shared" ca="1" si="243"/>
        <v>16.88</v>
      </c>
      <c r="J1030">
        <f t="shared" ca="1" si="243"/>
        <v>16.869999999999997</v>
      </c>
      <c r="K1030">
        <f t="shared" ca="1" si="243"/>
        <v>16.859999999999996</v>
      </c>
      <c r="L1030">
        <f t="shared" ca="1" si="243"/>
        <v>16.849999999999994</v>
      </c>
      <c r="M1030">
        <f t="shared" ca="1" si="244"/>
        <v>16.900000000000002</v>
      </c>
      <c r="N1030">
        <f t="shared" ca="1" si="245"/>
        <v>16.910000000000004</v>
      </c>
      <c r="O1030">
        <f t="shared" ca="1" si="245"/>
        <v>16.920000000000005</v>
      </c>
      <c r="P1030">
        <f t="shared" ca="1" si="245"/>
        <v>16.930000000000007</v>
      </c>
      <c r="Q1030">
        <f t="shared" ca="1" si="245"/>
        <v>16.940000000000008</v>
      </c>
      <c r="R1030">
        <f t="shared" ca="1" si="249"/>
        <v>1132300</v>
      </c>
      <c r="S1030">
        <f t="shared" ca="1" si="250"/>
        <v>18005112</v>
      </c>
    </row>
    <row r="1031" spans="1:19" x14ac:dyDescent="0.35">
      <c r="A1031" t="s">
        <v>20</v>
      </c>
      <c r="B1031" t="s">
        <v>3</v>
      </c>
      <c r="C1031">
        <v>16.2</v>
      </c>
      <c r="D1031">
        <v>16.350000000000001</v>
      </c>
      <c r="E1031">
        <f t="shared" ca="1" si="246"/>
        <v>17</v>
      </c>
      <c r="F1031">
        <f t="shared" ca="1" si="247"/>
        <v>17.850000000000001</v>
      </c>
      <c r="G1031">
        <f t="shared" ca="1" si="248"/>
        <v>14.23</v>
      </c>
      <c r="H1031">
        <f t="shared" ca="1" si="242"/>
        <v>17</v>
      </c>
      <c r="I1031">
        <f t="shared" ca="1" si="243"/>
        <v>16.989999999999998</v>
      </c>
      <c r="J1031">
        <f t="shared" ca="1" si="243"/>
        <v>16.979999999999997</v>
      </c>
      <c r="K1031">
        <f t="shared" ca="1" si="243"/>
        <v>16.969999999999995</v>
      </c>
      <c r="L1031">
        <f t="shared" ca="1" si="243"/>
        <v>16.959999999999994</v>
      </c>
      <c r="M1031">
        <f t="shared" ca="1" si="244"/>
        <v>17.010000000000002</v>
      </c>
      <c r="N1031">
        <f t="shared" ca="1" si="245"/>
        <v>17.020000000000003</v>
      </c>
      <c r="O1031">
        <f t="shared" ca="1" si="245"/>
        <v>17.030000000000005</v>
      </c>
      <c r="P1031">
        <f t="shared" ca="1" si="245"/>
        <v>17.040000000000006</v>
      </c>
      <c r="Q1031">
        <f t="shared" ca="1" si="245"/>
        <v>17.050000000000008</v>
      </c>
      <c r="R1031">
        <f t="shared" ca="1" si="249"/>
        <v>1132800</v>
      </c>
      <c r="S1031">
        <f t="shared" ca="1" si="250"/>
        <v>18013612</v>
      </c>
    </row>
    <row r="1032" spans="1:19" x14ac:dyDescent="0.35">
      <c r="A1032" t="s">
        <v>20</v>
      </c>
      <c r="B1032" t="s">
        <v>3</v>
      </c>
      <c r="C1032">
        <v>16.2</v>
      </c>
      <c r="D1032">
        <v>16.350000000000001</v>
      </c>
      <c r="E1032">
        <f t="shared" ca="1" si="246"/>
        <v>17.059999999999999</v>
      </c>
      <c r="F1032">
        <f t="shared" ca="1" si="247"/>
        <v>17.850000000000001</v>
      </c>
      <c r="G1032">
        <f t="shared" ca="1" si="248"/>
        <v>14.23</v>
      </c>
      <c r="H1032">
        <f t="shared" ca="1" si="242"/>
        <v>17.059999999999999</v>
      </c>
      <c r="I1032">
        <f t="shared" ca="1" si="243"/>
        <v>17.049999999999997</v>
      </c>
      <c r="J1032">
        <f t="shared" ca="1" si="243"/>
        <v>17.039999999999996</v>
      </c>
      <c r="K1032">
        <f t="shared" ca="1" si="243"/>
        <v>17.029999999999994</v>
      </c>
      <c r="L1032">
        <f t="shared" ca="1" si="243"/>
        <v>17.019999999999992</v>
      </c>
      <c r="M1032">
        <f t="shared" ca="1" si="244"/>
        <v>17.07</v>
      </c>
      <c r="N1032">
        <f t="shared" ca="1" si="245"/>
        <v>17.080000000000002</v>
      </c>
      <c r="O1032">
        <f t="shared" ca="1" si="245"/>
        <v>17.090000000000003</v>
      </c>
      <c r="P1032">
        <f t="shared" ca="1" si="245"/>
        <v>17.100000000000005</v>
      </c>
      <c r="Q1032">
        <f t="shared" ca="1" si="245"/>
        <v>17.110000000000007</v>
      </c>
      <c r="R1032">
        <f t="shared" ca="1" si="249"/>
        <v>1133900</v>
      </c>
      <c r="S1032">
        <f t="shared" ca="1" si="250"/>
        <v>18032378</v>
      </c>
    </row>
    <row r="1033" spans="1:19" x14ac:dyDescent="0.35">
      <c r="A1033" t="s">
        <v>20</v>
      </c>
      <c r="B1033" t="s">
        <v>3</v>
      </c>
      <c r="C1033">
        <v>16.2</v>
      </c>
      <c r="D1033">
        <v>16.350000000000001</v>
      </c>
      <c r="E1033">
        <f t="shared" ca="1" si="246"/>
        <v>17.09</v>
      </c>
      <c r="F1033">
        <f t="shared" ca="1" si="247"/>
        <v>17.850000000000001</v>
      </c>
      <c r="G1033">
        <f t="shared" ca="1" si="248"/>
        <v>14.23</v>
      </c>
      <c r="H1033">
        <f t="shared" ca="1" si="242"/>
        <v>17.09</v>
      </c>
      <c r="I1033">
        <f t="shared" ca="1" si="243"/>
        <v>17.079999999999998</v>
      </c>
      <c r="J1033">
        <f t="shared" ca="1" si="243"/>
        <v>17.069999999999997</v>
      </c>
      <c r="K1033">
        <f t="shared" ca="1" si="243"/>
        <v>17.059999999999995</v>
      </c>
      <c r="L1033">
        <f t="shared" ca="1" si="243"/>
        <v>17.049999999999994</v>
      </c>
      <c r="M1033">
        <f t="shared" ca="1" si="244"/>
        <v>17.100000000000001</v>
      </c>
      <c r="N1033">
        <f t="shared" ca="1" si="245"/>
        <v>17.110000000000003</v>
      </c>
      <c r="O1033">
        <f t="shared" ca="1" si="245"/>
        <v>17.120000000000005</v>
      </c>
      <c r="P1033">
        <f t="shared" ca="1" si="245"/>
        <v>17.130000000000006</v>
      </c>
      <c r="Q1033">
        <f t="shared" ca="1" si="245"/>
        <v>17.140000000000008</v>
      </c>
      <c r="R1033">
        <f t="shared" ca="1" si="249"/>
        <v>1135100</v>
      </c>
      <c r="S1033">
        <f t="shared" ca="1" si="250"/>
        <v>18052886</v>
      </c>
    </row>
    <row r="1034" spans="1:19" x14ac:dyDescent="0.35">
      <c r="A1034" t="s">
        <v>20</v>
      </c>
      <c r="B1034" t="s">
        <v>3</v>
      </c>
      <c r="C1034">
        <v>16.2</v>
      </c>
      <c r="D1034">
        <v>16.350000000000001</v>
      </c>
      <c r="E1034">
        <f t="shared" ca="1" si="246"/>
        <v>17.16</v>
      </c>
      <c r="F1034">
        <f t="shared" ca="1" si="247"/>
        <v>17.850000000000001</v>
      </c>
      <c r="G1034">
        <f t="shared" ca="1" si="248"/>
        <v>14.23</v>
      </c>
      <c r="H1034">
        <f t="shared" ca="1" si="242"/>
        <v>17.16</v>
      </c>
      <c r="I1034">
        <f t="shared" ca="1" si="243"/>
        <v>17.149999999999999</v>
      </c>
      <c r="J1034">
        <f t="shared" ca="1" si="243"/>
        <v>17.139999999999997</v>
      </c>
      <c r="K1034">
        <f t="shared" ca="1" si="243"/>
        <v>17.129999999999995</v>
      </c>
      <c r="L1034">
        <f t="shared" ca="1" si="243"/>
        <v>17.119999999999994</v>
      </c>
      <c r="M1034">
        <f t="shared" ca="1" si="244"/>
        <v>17.170000000000002</v>
      </c>
      <c r="N1034">
        <f t="shared" ca="1" si="245"/>
        <v>17.180000000000003</v>
      </c>
      <c r="O1034">
        <f t="shared" ca="1" si="245"/>
        <v>17.190000000000005</v>
      </c>
      <c r="P1034">
        <f t="shared" ca="1" si="245"/>
        <v>17.200000000000006</v>
      </c>
      <c r="Q1034">
        <f t="shared" ca="1" si="245"/>
        <v>17.210000000000008</v>
      </c>
      <c r="R1034">
        <f t="shared" ca="1" si="249"/>
        <v>1136400</v>
      </c>
      <c r="S1034">
        <f t="shared" ca="1" si="250"/>
        <v>18075194</v>
      </c>
    </row>
    <row r="1035" spans="1:19" x14ac:dyDescent="0.35">
      <c r="A1035" t="s">
        <v>20</v>
      </c>
      <c r="B1035" t="s">
        <v>3</v>
      </c>
      <c r="C1035">
        <v>16.2</v>
      </c>
      <c r="D1035">
        <v>16.350000000000001</v>
      </c>
      <c r="E1035">
        <f t="shared" ca="1" si="246"/>
        <v>17.23</v>
      </c>
      <c r="F1035">
        <f t="shared" ca="1" si="247"/>
        <v>17.850000000000001</v>
      </c>
      <c r="G1035">
        <f t="shared" ca="1" si="248"/>
        <v>14.23</v>
      </c>
      <c r="H1035">
        <f t="shared" ca="1" si="242"/>
        <v>17.22</v>
      </c>
      <c r="I1035">
        <f t="shared" ca="1" si="243"/>
        <v>17.209999999999997</v>
      </c>
      <c r="J1035">
        <f t="shared" ca="1" si="243"/>
        <v>17.199999999999996</v>
      </c>
      <c r="K1035">
        <f t="shared" ca="1" si="243"/>
        <v>17.189999999999994</v>
      </c>
      <c r="L1035">
        <f t="shared" ca="1" si="243"/>
        <v>17.179999999999993</v>
      </c>
      <c r="M1035">
        <f t="shared" ca="1" si="244"/>
        <v>17.23</v>
      </c>
      <c r="N1035">
        <f t="shared" ca="1" si="245"/>
        <v>17.240000000000002</v>
      </c>
      <c r="O1035">
        <f t="shared" ca="1" si="245"/>
        <v>17.250000000000004</v>
      </c>
      <c r="P1035">
        <f t="shared" ca="1" si="245"/>
        <v>17.260000000000005</v>
      </c>
      <c r="Q1035">
        <f t="shared" ca="1" si="245"/>
        <v>17.270000000000007</v>
      </c>
      <c r="R1035">
        <f t="shared" ca="1" si="249"/>
        <v>1137900</v>
      </c>
      <c r="S1035">
        <f t="shared" ca="1" si="250"/>
        <v>18101039</v>
      </c>
    </row>
    <row r="1036" spans="1:19" x14ac:dyDescent="0.35">
      <c r="A1036" t="s">
        <v>20</v>
      </c>
      <c r="B1036" t="s">
        <v>3</v>
      </c>
      <c r="C1036">
        <v>16.2</v>
      </c>
      <c r="D1036">
        <v>16.350000000000001</v>
      </c>
      <c r="E1036">
        <f t="shared" ca="1" si="246"/>
        <v>17.170000000000002</v>
      </c>
      <c r="F1036">
        <f t="shared" ca="1" si="247"/>
        <v>17.850000000000001</v>
      </c>
      <c r="G1036">
        <f t="shared" ca="1" si="248"/>
        <v>14.23</v>
      </c>
      <c r="H1036">
        <f t="shared" ca="1" si="242"/>
        <v>17.170000000000002</v>
      </c>
      <c r="I1036">
        <f t="shared" ca="1" si="243"/>
        <v>17.16</v>
      </c>
      <c r="J1036">
        <f t="shared" ca="1" si="243"/>
        <v>17.149999999999999</v>
      </c>
      <c r="K1036">
        <f t="shared" ca="1" si="243"/>
        <v>17.139999999999997</v>
      </c>
      <c r="L1036">
        <f t="shared" ca="1" si="243"/>
        <v>17.129999999999995</v>
      </c>
      <c r="M1036">
        <f t="shared" ca="1" si="244"/>
        <v>17.180000000000003</v>
      </c>
      <c r="N1036">
        <f t="shared" ca="1" si="245"/>
        <v>17.190000000000005</v>
      </c>
      <c r="O1036">
        <f t="shared" ca="1" si="245"/>
        <v>17.200000000000006</v>
      </c>
      <c r="P1036">
        <f t="shared" ca="1" si="245"/>
        <v>17.210000000000008</v>
      </c>
      <c r="Q1036">
        <f t="shared" ca="1" si="245"/>
        <v>17.22000000000001</v>
      </c>
      <c r="R1036">
        <f t="shared" ca="1" si="249"/>
        <v>1138600</v>
      </c>
      <c r="S1036">
        <f t="shared" ca="1" si="250"/>
        <v>18113058</v>
      </c>
    </row>
    <row r="1037" spans="1:19" x14ac:dyDescent="0.35">
      <c r="A1037" t="s">
        <v>20</v>
      </c>
      <c r="B1037" t="s">
        <v>3</v>
      </c>
      <c r="C1037">
        <v>16.2</v>
      </c>
      <c r="D1037">
        <v>16.350000000000001</v>
      </c>
      <c r="E1037">
        <f t="shared" ca="1" si="246"/>
        <v>17.11</v>
      </c>
      <c r="F1037">
        <f t="shared" ca="1" si="247"/>
        <v>17.850000000000001</v>
      </c>
      <c r="G1037">
        <f t="shared" ca="1" si="248"/>
        <v>14.23</v>
      </c>
      <c r="H1037">
        <f t="shared" ca="1" si="242"/>
        <v>17.099999999999998</v>
      </c>
      <c r="I1037">
        <f t="shared" ca="1" si="243"/>
        <v>17.089999999999996</v>
      </c>
      <c r="J1037">
        <f t="shared" ca="1" si="243"/>
        <v>17.079999999999995</v>
      </c>
      <c r="K1037">
        <f t="shared" ca="1" si="243"/>
        <v>17.069999999999993</v>
      </c>
      <c r="L1037">
        <f t="shared" ca="1" si="243"/>
        <v>17.059999999999992</v>
      </c>
      <c r="M1037">
        <f t="shared" ca="1" si="244"/>
        <v>17.11</v>
      </c>
      <c r="N1037">
        <f t="shared" ca="1" si="245"/>
        <v>17.12</v>
      </c>
      <c r="O1037">
        <f t="shared" ca="1" si="245"/>
        <v>17.130000000000003</v>
      </c>
      <c r="P1037">
        <f t="shared" ca="1" si="245"/>
        <v>17.140000000000004</v>
      </c>
      <c r="Q1037">
        <f t="shared" ca="1" si="245"/>
        <v>17.150000000000006</v>
      </c>
      <c r="R1037">
        <f t="shared" ca="1" si="249"/>
        <v>1140000</v>
      </c>
      <c r="S1037">
        <f t="shared" ca="1" si="250"/>
        <v>18137012</v>
      </c>
    </row>
    <row r="1038" spans="1:19" x14ac:dyDescent="0.35">
      <c r="A1038" t="s">
        <v>20</v>
      </c>
      <c r="B1038" t="s">
        <v>3</v>
      </c>
      <c r="C1038">
        <v>16.2</v>
      </c>
      <c r="D1038">
        <v>16.350000000000001</v>
      </c>
      <c r="E1038">
        <f t="shared" ca="1" si="246"/>
        <v>17.27</v>
      </c>
      <c r="F1038">
        <f t="shared" ca="1" si="247"/>
        <v>17.850000000000001</v>
      </c>
      <c r="G1038">
        <f t="shared" ca="1" si="248"/>
        <v>14.23</v>
      </c>
      <c r="H1038">
        <f t="shared" ca="1" si="242"/>
        <v>17.27</v>
      </c>
      <c r="I1038">
        <f t="shared" ca="1" si="243"/>
        <v>17.259999999999998</v>
      </c>
      <c r="J1038">
        <f t="shared" ca="1" si="243"/>
        <v>17.249999999999996</v>
      </c>
      <c r="K1038">
        <f t="shared" ca="1" si="243"/>
        <v>17.239999999999995</v>
      </c>
      <c r="L1038">
        <f t="shared" ca="1" si="243"/>
        <v>17.229999999999993</v>
      </c>
      <c r="M1038">
        <f t="shared" ca="1" si="244"/>
        <v>17.28</v>
      </c>
      <c r="N1038">
        <f t="shared" ca="1" si="245"/>
        <v>17.290000000000003</v>
      </c>
      <c r="O1038">
        <f t="shared" ca="1" si="245"/>
        <v>17.300000000000004</v>
      </c>
      <c r="P1038">
        <f t="shared" ca="1" si="245"/>
        <v>17.310000000000006</v>
      </c>
      <c r="Q1038">
        <f t="shared" ca="1" si="245"/>
        <v>17.320000000000007</v>
      </c>
      <c r="R1038">
        <f t="shared" ca="1" si="249"/>
        <v>1141500</v>
      </c>
      <c r="S1038">
        <f t="shared" ca="1" si="250"/>
        <v>18162917</v>
      </c>
    </row>
    <row r="1039" spans="1:19" x14ac:dyDescent="0.35">
      <c r="A1039" t="s">
        <v>20</v>
      </c>
      <c r="B1039" t="s">
        <v>3</v>
      </c>
      <c r="C1039">
        <v>16.2</v>
      </c>
      <c r="D1039">
        <v>16.350000000000001</v>
      </c>
      <c r="E1039">
        <f t="shared" ca="1" si="246"/>
        <v>17.100000000000001</v>
      </c>
      <c r="F1039">
        <f t="shared" ca="1" si="247"/>
        <v>17.850000000000001</v>
      </c>
      <c r="G1039">
        <f t="shared" ca="1" si="248"/>
        <v>14.23</v>
      </c>
      <c r="H1039">
        <f t="shared" ca="1" si="242"/>
        <v>17.100000000000001</v>
      </c>
      <c r="I1039">
        <f t="shared" ca="1" si="243"/>
        <v>17.09</v>
      </c>
      <c r="J1039">
        <f t="shared" ca="1" si="243"/>
        <v>17.079999999999998</v>
      </c>
      <c r="K1039">
        <f t="shared" ca="1" si="243"/>
        <v>17.069999999999997</v>
      </c>
      <c r="L1039">
        <f t="shared" ca="1" si="243"/>
        <v>17.059999999999995</v>
      </c>
      <c r="M1039">
        <f t="shared" ca="1" si="244"/>
        <v>17.110000000000003</v>
      </c>
      <c r="N1039">
        <f t="shared" ca="1" si="245"/>
        <v>17.120000000000005</v>
      </c>
      <c r="O1039">
        <f t="shared" ca="1" si="245"/>
        <v>17.130000000000006</v>
      </c>
      <c r="P1039">
        <f t="shared" ca="1" si="245"/>
        <v>17.140000000000008</v>
      </c>
      <c r="Q1039">
        <f t="shared" ca="1" si="245"/>
        <v>17.150000000000009</v>
      </c>
      <c r="R1039">
        <f t="shared" ca="1" si="249"/>
        <v>1142000</v>
      </c>
      <c r="S1039">
        <f t="shared" ca="1" si="250"/>
        <v>18171467</v>
      </c>
    </row>
    <row r="1040" spans="1:19" x14ac:dyDescent="0.35">
      <c r="A1040" t="s">
        <v>20</v>
      </c>
      <c r="B1040" t="s">
        <v>3</v>
      </c>
      <c r="C1040">
        <v>16.2</v>
      </c>
      <c r="D1040">
        <v>16.350000000000001</v>
      </c>
      <c r="E1040">
        <f t="shared" ca="1" si="246"/>
        <v>17.21</v>
      </c>
      <c r="F1040">
        <f t="shared" ca="1" si="247"/>
        <v>17.850000000000001</v>
      </c>
      <c r="G1040">
        <f t="shared" ca="1" si="248"/>
        <v>14.23</v>
      </c>
      <c r="H1040">
        <f t="shared" ca="1" si="242"/>
        <v>17.21</v>
      </c>
      <c r="I1040">
        <f t="shared" ca="1" si="243"/>
        <v>17.2</v>
      </c>
      <c r="J1040">
        <f t="shared" ca="1" si="243"/>
        <v>17.189999999999998</v>
      </c>
      <c r="K1040">
        <f t="shared" ca="1" si="243"/>
        <v>17.179999999999996</v>
      </c>
      <c r="L1040">
        <f t="shared" ca="1" si="243"/>
        <v>17.169999999999995</v>
      </c>
      <c r="M1040">
        <f t="shared" ca="1" si="244"/>
        <v>17.220000000000002</v>
      </c>
      <c r="N1040">
        <f t="shared" ca="1" si="245"/>
        <v>17.230000000000004</v>
      </c>
      <c r="O1040">
        <f t="shared" ca="1" si="245"/>
        <v>17.240000000000006</v>
      </c>
      <c r="P1040">
        <f t="shared" ca="1" si="245"/>
        <v>17.250000000000007</v>
      </c>
      <c r="Q1040">
        <f t="shared" ca="1" si="245"/>
        <v>17.260000000000009</v>
      </c>
      <c r="R1040">
        <f t="shared" ca="1" si="249"/>
        <v>1143400</v>
      </c>
      <c r="S1040">
        <f t="shared" ca="1" si="250"/>
        <v>18195561</v>
      </c>
    </row>
    <row r="1041" spans="1:19" x14ac:dyDescent="0.35">
      <c r="A1041" t="s">
        <v>20</v>
      </c>
      <c r="B1041" t="s">
        <v>3</v>
      </c>
      <c r="C1041">
        <v>16.2</v>
      </c>
      <c r="D1041">
        <v>16.350000000000001</v>
      </c>
      <c r="E1041">
        <f t="shared" ca="1" si="246"/>
        <v>17.22</v>
      </c>
      <c r="F1041">
        <f t="shared" ca="1" si="247"/>
        <v>17.850000000000001</v>
      </c>
      <c r="G1041">
        <f t="shared" ca="1" si="248"/>
        <v>14.23</v>
      </c>
      <c r="H1041">
        <f t="shared" ca="1" si="242"/>
        <v>17.22</v>
      </c>
      <c r="I1041">
        <f t="shared" ca="1" si="243"/>
        <v>17.209999999999997</v>
      </c>
      <c r="J1041">
        <f t="shared" ca="1" si="243"/>
        <v>17.199999999999996</v>
      </c>
      <c r="K1041">
        <f t="shared" ca="1" si="243"/>
        <v>17.189999999999994</v>
      </c>
      <c r="L1041">
        <f t="shared" ca="1" si="243"/>
        <v>17.179999999999993</v>
      </c>
      <c r="M1041">
        <f t="shared" ca="1" si="244"/>
        <v>17.23</v>
      </c>
      <c r="N1041">
        <f t="shared" ca="1" si="245"/>
        <v>17.240000000000002</v>
      </c>
      <c r="O1041">
        <f t="shared" ca="1" si="245"/>
        <v>17.250000000000004</v>
      </c>
      <c r="P1041">
        <f t="shared" ca="1" si="245"/>
        <v>17.260000000000005</v>
      </c>
      <c r="Q1041">
        <f t="shared" ca="1" si="245"/>
        <v>17.270000000000007</v>
      </c>
      <c r="R1041">
        <f t="shared" ca="1" si="249"/>
        <v>1144100</v>
      </c>
      <c r="S1041">
        <f t="shared" ca="1" si="250"/>
        <v>18207615</v>
      </c>
    </row>
    <row r="1042" spans="1:19" x14ac:dyDescent="0.35">
      <c r="A1042" t="s">
        <v>20</v>
      </c>
      <c r="B1042" t="s">
        <v>3</v>
      </c>
      <c r="C1042">
        <v>16.2</v>
      </c>
      <c r="D1042">
        <v>16.350000000000001</v>
      </c>
      <c r="E1042">
        <f t="shared" ca="1" si="246"/>
        <v>17.2</v>
      </c>
      <c r="F1042">
        <f t="shared" ca="1" si="247"/>
        <v>17.850000000000001</v>
      </c>
      <c r="G1042">
        <f t="shared" ca="1" si="248"/>
        <v>14.23</v>
      </c>
      <c r="H1042">
        <f t="shared" ca="1" si="242"/>
        <v>17.189999999999998</v>
      </c>
      <c r="I1042">
        <f t="shared" ca="1" si="243"/>
        <v>17.179999999999996</v>
      </c>
      <c r="J1042">
        <f t="shared" ca="1" si="243"/>
        <v>17.169999999999995</v>
      </c>
      <c r="K1042">
        <f t="shared" ca="1" si="243"/>
        <v>17.159999999999993</v>
      </c>
      <c r="L1042">
        <f t="shared" ca="1" si="243"/>
        <v>17.149999999999991</v>
      </c>
      <c r="M1042">
        <f t="shared" ca="1" si="244"/>
        <v>17.2</v>
      </c>
      <c r="N1042">
        <f t="shared" ca="1" si="245"/>
        <v>17.21</v>
      </c>
      <c r="O1042">
        <f t="shared" ca="1" si="245"/>
        <v>17.220000000000002</v>
      </c>
      <c r="P1042">
        <f t="shared" ca="1" si="245"/>
        <v>17.230000000000004</v>
      </c>
      <c r="Q1042">
        <f t="shared" ca="1" si="245"/>
        <v>17.240000000000006</v>
      </c>
      <c r="R1042">
        <f t="shared" ca="1" si="249"/>
        <v>1145100</v>
      </c>
      <c r="S1042">
        <f t="shared" ca="1" si="250"/>
        <v>18224815</v>
      </c>
    </row>
    <row r="1043" spans="1:19" x14ac:dyDescent="0.35">
      <c r="A1043" t="s">
        <v>20</v>
      </c>
      <c r="B1043" t="s">
        <v>3</v>
      </c>
      <c r="C1043">
        <v>16.2</v>
      </c>
      <c r="D1043">
        <v>16.350000000000001</v>
      </c>
      <c r="E1043">
        <f t="shared" ca="1" si="246"/>
        <v>17.07</v>
      </c>
      <c r="F1043">
        <f t="shared" ca="1" si="247"/>
        <v>17.850000000000001</v>
      </c>
      <c r="G1043">
        <f t="shared" ca="1" si="248"/>
        <v>14.23</v>
      </c>
      <c r="H1043">
        <f t="shared" ca="1" si="242"/>
        <v>17.059999999999999</v>
      </c>
      <c r="I1043">
        <f t="shared" ref="I1043:L1058" ca="1" si="251">H1043-0.01</f>
        <v>17.049999999999997</v>
      </c>
      <c r="J1043">
        <f t="shared" ca="1" si="251"/>
        <v>17.039999999999996</v>
      </c>
      <c r="K1043">
        <f t="shared" ca="1" si="251"/>
        <v>17.029999999999994</v>
      </c>
      <c r="L1043">
        <f t="shared" ca="1" si="251"/>
        <v>17.019999999999992</v>
      </c>
      <c r="M1043">
        <f t="shared" ca="1" si="244"/>
        <v>17.07</v>
      </c>
      <c r="N1043">
        <f t="shared" ref="N1043:Q1058" ca="1" si="252">M1043+0.01</f>
        <v>17.080000000000002</v>
      </c>
      <c r="O1043">
        <f t="shared" ca="1" si="252"/>
        <v>17.090000000000003</v>
      </c>
      <c r="P1043">
        <f t="shared" ca="1" si="252"/>
        <v>17.100000000000005</v>
      </c>
      <c r="Q1043">
        <f t="shared" ca="1" si="252"/>
        <v>17.110000000000007</v>
      </c>
      <c r="R1043">
        <f t="shared" ca="1" si="249"/>
        <v>1145700</v>
      </c>
      <c r="S1043">
        <f t="shared" ca="1" si="250"/>
        <v>18235057</v>
      </c>
    </row>
    <row r="1044" spans="1:19" x14ac:dyDescent="0.35">
      <c r="A1044" t="s">
        <v>20</v>
      </c>
      <c r="B1044" t="s">
        <v>3</v>
      </c>
      <c r="C1044">
        <v>16.2</v>
      </c>
      <c r="D1044">
        <v>16.350000000000001</v>
      </c>
      <c r="E1044">
        <f t="shared" ca="1" si="246"/>
        <v>17.14</v>
      </c>
      <c r="F1044">
        <f t="shared" ca="1" si="247"/>
        <v>17.850000000000001</v>
      </c>
      <c r="G1044">
        <f t="shared" ca="1" si="248"/>
        <v>14.23</v>
      </c>
      <c r="H1044">
        <f t="shared" ca="1" si="242"/>
        <v>17.13</v>
      </c>
      <c r="I1044">
        <f t="shared" ca="1" si="251"/>
        <v>17.119999999999997</v>
      </c>
      <c r="J1044">
        <f t="shared" ca="1" si="251"/>
        <v>17.109999999999996</v>
      </c>
      <c r="K1044">
        <f t="shared" ca="1" si="251"/>
        <v>17.099999999999994</v>
      </c>
      <c r="L1044">
        <f t="shared" ca="1" si="251"/>
        <v>17.089999999999993</v>
      </c>
      <c r="M1044">
        <f t="shared" ca="1" si="244"/>
        <v>17.14</v>
      </c>
      <c r="N1044">
        <f t="shared" ca="1" si="252"/>
        <v>17.150000000000002</v>
      </c>
      <c r="O1044">
        <f t="shared" ca="1" si="252"/>
        <v>17.160000000000004</v>
      </c>
      <c r="P1044">
        <f t="shared" ca="1" si="252"/>
        <v>17.170000000000005</v>
      </c>
      <c r="Q1044">
        <f t="shared" ca="1" si="252"/>
        <v>17.180000000000007</v>
      </c>
      <c r="R1044">
        <f t="shared" ca="1" si="249"/>
        <v>1146300</v>
      </c>
      <c r="S1044">
        <f t="shared" ca="1" si="250"/>
        <v>18245341</v>
      </c>
    </row>
    <row r="1045" spans="1:19" x14ac:dyDescent="0.35">
      <c r="A1045" t="s">
        <v>20</v>
      </c>
      <c r="B1045" t="s">
        <v>3</v>
      </c>
      <c r="C1045">
        <v>16.2</v>
      </c>
      <c r="D1045">
        <v>16.350000000000001</v>
      </c>
      <c r="E1045">
        <f t="shared" ca="1" si="246"/>
        <v>17.13</v>
      </c>
      <c r="F1045">
        <f t="shared" ca="1" si="247"/>
        <v>17.850000000000001</v>
      </c>
      <c r="G1045">
        <f t="shared" ca="1" si="248"/>
        <v>14.23</v>
      </c>
      <c r="H1045">
        <f t="shared" ca="1" si="242"/>
        <v>17.13</v>
      </c>
      <c r="I1045">
        <f t="shared" ca="1" si="251"/>
        <v>17.119999999999997</v>
      </c>
      <c r="J1045">
        <f t="shared" ca="1" si="251"/>
        <v>17.109999999999996</v>
      </c>
      <c r="K1045">
        <f t="shared" ca="1" si="251"/>
        <v>17.099999999999994</v>
      </c>
      <c r="L1045">
        <f t="shared" ca="1" si="251"/>
        <v>17.089999999999993</v>
      </c>
      <c r="M1045">
        <f t="shared" ca="1" si="244"/>
        <v>17.14</v>
      </c>
      <c r="N1045">
        <f t="shared" ca="1" si="252"/>
        <v>17.150000000000002</v>
      </c>
      <c r="O1045">
        <f t="shared" ca="1" si="252"/>
        <v>17.160000000000004</v>
      </c>
      <c r="P1045">
        <f t="shared" ca="1" si="252"/>
        <v>17.170000000000005</v>
      </c>
      <c r="Q1045">
        <f t="shared" ca="1" si="252"/>
        <v>17.180000000000007</v>
      </c>
      <c r="R1045">
        <f t="shared" ca="1" si="249"/>
        <v>1147800</v>
      </c>
      <c r="S1045">
        <f t="shared" ca="1" si="250"/>
        <v>18271036</v>
      </c>
    </row>
    <row r="1046" spans="1:19" x14ac:dyDescent="0.35">
      <c r="A1046" t="s">
        <v>20</v>
      </c>
      <c r="B1046" t="s">
        <v>3</v>
      </c>
      <c r="C1046">
        <v>16.2</v>
      </c>
      <c r="D1046">
        <v>16.350000000000001</v>
      </c>
      <c r="E1046">
        <f t="shared" ca="1" si="246"/>
        <v>16.97</v>
      </c>
      <c r="F1046">
        <f t="shared" ca="1" si="247"/>
        <v>17.850000000000001</v>
      </c>
      <c r="G1046">
        <f t="shared" ca="1" si="248"/>
        <v>14.23</v>
      </c>
      <c r="H1046">
        <f t="shared" ca="1" si="242"/>
        <v>16.959999999999997</v>
      </c>
      <c r="I1046">
        <f t="shared" ca="1" si="251"/>
        <v>16.949999999999996</v>
      </c>
      <c r="J1046">
        <f t="shared" ca="1" si="251"/>
        <v>16.939999999999994</v>
      </c>
      <c r="K1046">
        <f t="shared" ca="1" si="251"/>
        <v>16.929999999999993</v>
      </c>
      <c r="L1046">
        <f t="shared" ca="1" si="251"/>
        <v>16.919999999999991</v>
      </c>
      <c r="M1046">
        <f t="shared" ca="1" si="244"/>
        <v>16.97</v>
      </c>
      <c r="N1046">
        <f t="shared" ca="1" si="252"/>
        <v>16.98</v>
      </c>
      <c r="O1046">
        <f t="shared" ca="1" si="252"/>
        <v>16.990000000000002</v>
      </c>
      <c r="P1046">
        <f t="shared" ca="1" si="252"/>
        <v>17.000000000000004</v>
      </c>
      <c r="Q1046">
        <f t="shared" ca="1" si="252"/>
        <v>17.010000000000005</v>
      </c>
      <c r="R1046">
        <f t="shared" ca="1" si="249"/>
        <v>1148700</v>
      </c>
      <c r="S1046">
        <f t="shared" ca="1" si="250"/>
        <v>18286309</v>
      </c>
    </row>
    <row r="1047" spans="1:19" x14ac:dyDescent="0.35">
      <c r="A1047" t="s">
        <v>20</v>
      </c>
      <c r="B1047" t="s">
        <v>3</v>
      </c>
      <c r="C1047">
        <v>16.2</v>
      </c>
      <c r="D1047">
        <v>16.350000000000001</v>
      </c>
      <c r="E1047">
        <f t="shared" ca="1" si="246"/>
        <v>16.86</v>
      </c>
      <c r="F1047">
        <f t="shared" ca="1" si="247"/>
        <v>17.850000000000001</v>
      </c>
      <c r="G1047">
        <f t="shared" ca="1" si="248"/>
        <v>14.23</v>
      </c>
      <c r="H1047">
        <f t="shared" ca="1" si="242"/>
        <v>16.849999999999998</v>
      </c>
      <c r="I1047">
        <f t="shared" ca="1" si="251"/>
        <v>16.839999999999996</v>
      </c>
      <c r="J1047">
        <f t="shared" ca="1" si="251"/>
        <v>16.829999999999995</v>
      </c>
      <c r="K1047">
        <f t="shared" ca="1" si="251"/>
        <v>16.819999999999993</v>
      </c>
      <c r="L1047">
        <f t="shared" ca="1" si="251"/>
        <v>16.809999999999992</v>
      </c>
      <c r="M1047">
        <f t="shared" ca="1" si="244"/>
        <v>16.86</v>
      </c>
      <c r="N1047">
        <f t="shared" ca="1" si="252"/>
        <v>16.87</v>
      </c>
      <c r="O1047">
        <f t="shared" ca="1" si="252"/>
        <v>16.880000000000003</v>
      </c>
      <c r="P1047">
        <f t="shared" ca="1" si="252"/>
        <v>16.890000000000004</v>
      </c>
      <c r="Q1047">
        <f t="shared" ca="1" si="252"/>
        <v>16.900000000000006</v>
      </c>
      <c r="R1047">
        <f t="shared" ca="1" si="249"/>
        <v>1150000</v>
      </c>
      <c r="S1047">
        <f t="shared" ca="1" si="250"/>
        <v>18308227</v>
      </c>
    </row>
    <row r="1048" spans="1:19" x14ac:dyDescent="0.35">
      <c r="A1048" t="s">
        <v>20</v>
      </c>
      <c r="B1048" t="s">
        <v>3</v>
      </c>
      <c r="C1048">
        <v>16.2</v>
      </c>
      <c r="D1048">
        <v>16.350000000000001</v>
      </c>
      <c r="E1048">
        <f t="shared" ca="1" si="246"/>
        <v>16.760000000000002</v>
      </c>
      <c r="F1048">
        <f t="shared" ca="1" si="247"/>
        <v>17.850000000000001</v>
      </c>
      <c r="G1048">
        <f t="shared" ca="1" si="248"/>
        <v>14.23</v>
      </c>
      <c r="H1048">
        <f t="shared" ca="1" si="242"/>
        <v>16.75</v>
      </c>
      <c r="I1048">
        <f t="shared" ca="1" si="251"/>
        <v>16.739999999999998</v>
      </c>
      <c r="J1048">
        <f t="shared" ca="1" si="251"/>
        <v>16.729999999999997</v>
      </c>
      <c r="K1048">
        <f t="shared" ca="1" si="251"/>
        <v>16.719999999999995</v>
      </c>
      <c r="L1048">
        <f t="shared" ca="1" si="251"/>
        <v>16.709999999999994</v>
      </c>
      <c r="M1048">
        <f t="shared" ca="1" si="244"/>
        <v>16.760000000000002</v>
      </c>
      <c r="N1048">
        <f t="shared" ca="1" si="252"/>
        <v>16.770000000000003</v>
      </c>
      <c r="O1048">
        <f t="shared" ca="1" si="252"/>
        <v>16.780000000000005</v>
      </c>
      <c r="P1048">
        <f t="shared" ca="1" si="252"/>
        <v>16.790000000000006</v>
      </c>
      <c r="Q1048">
        <f t="shared" ca="1" si="252"/>
        <v>16.800000000000008</v>
      </c>
      <c r="R1048">
        <f t="shared" ca="1" si="249"/>
        <v>1151000</v>
      </c>
      <c r="S1048">
        <f t="shared" ca="1" si="250"/>
        <v>18324987</v>
      </c>
    </row>
    <row r="1049" spans="1:19" x14ac:dyDescent="0.35">
      <c r="A1049" t="s">
        <v>20</v>
      </c>
      <c r="B1049" t="s">
        <v>3</v>
      </c>
      <c r="C1049">
        <v>16.2</v>
      </c>
      <c r="D1049">
        <v>16.350000000000001</v>
      </c>
      <c r="E1049">
        <f t="shared" ca="1" si="246"/>
        <v>16.66</v>
      </c>
      <c r="F1049">
        <f t="shared" ca="1" si="247"/>
        <v>17.850000000000001</v>
      </c>
      <c r="G1049">
        <f t="shared" ca="1" si="248"/>
        <v>14.23</v>
      </c>
      <c r="H1049">
        <f t="shared" ca="1" si="242"/>
        <v>16.66</v>
      </c>
      <c r="I1049">
        <f t="shared" ca="1" si="251"/>
        <v>16.649999999999999</v>
      </c>
      <c r="J1049">
        <f t="shared" ca="1" si="251"/>
        <v>16.639999999999997</v>
      </c>
      <c r="K1049">
        <f t="shared" ca="1" si="251"/>
        <v>16.629999999999995</v>
      </c>
      <c r="L1049">
        <f t="shared" ca="1" si="251"/>
        <v>16.619999999999994</v>
      </c>
      <c r="M1049">
        <f t="shared" ca="1" si="244"/>
        <v>16.670000000000002</v>
      </c>
      <c r="N1049">
        <f t="shared" ca="1" si="252"/>
        <v>16.680000000000003</v>
      </c>
      <c r="O1049">
        <f t="shared" ca="1" si="252"/>
        <v>16.690000000000005</v>
      </c>
      <c r="P1049">
        <f t="shared" ca="1" si="252"/>
        <v>16.700000000000006</v>
      </c>
      <c r="Q1049">
        <f t="shared" ca="1" si="252"/>
        <v>16.710000000000008</v>
      </c>
      <c r="R1049">
        <f t="shared" ca="1" si="249"/>
        <v>1152200</v>
      </c>
      <c r="S1049">
        <f t="shared" ca="1" si="250"/>
        <v>18344979</v>
      </c>
    </row>
    <row r="1050" spans="1:19" x14ac:dyDescent="0.35">
      <c r="A1050" t="s">
        <v>20</v>
      </c>
      <c r="B1050" t="s">
        <v>3</v>
      </c>
      <c r="C1050">
        <v>16.2</v>
      </c>
      <c r="D1050">
        <v>16.350000000000001</v>
      </c>
      <c r="E1050">
        <f t="shared" ca="1" si="246"/>
        <v>16.63</v>
      </c>
      <c r="F1050">
        <f t="shared" ca="1" si="247"/>
        <v>17.850000000000001</v>
      </c>
      <c r="G1050">
        <f t="shared" ca="1" si="248"/>
        <v>14.23</v>
      </c>
      <c r="H1050">
        <f t="shared" ca="1" si="242"/>
        <v>16.619999999999997</v>
      </c>
      <c r="I1050">
        <f t="shared" ca="1" si="251"/>
        <v>16.609999999999996</v>
      </c>
      <c r="J1050">
        <f t="shared" ca="1" si="251"/>
        <v>16.599999999999994</v>
      </c>
      <c r="K1050">
        <f t="shared" ca="1" si="251"/>
        <v>16.589999999999993</v>
      </c>
      <c r="L1050">
        <f t="shared" ca="1" si="251"/>
        <v>16.579999999999991</v>
      </c>
      <c r="M1050">
        <f t="shared" ca="1" si="244"/>
        <v>16.63</v>
      </c>
      <c r="N1050">
        <f t="shared" ca="1" si="252"/>
        <v>16.64</v>
      </c>
      <c r="O1050">
        <f t="shared" ca="1" si="252"/>
        <v>16.650000000000002</v>
      </c>
      <c r="P1050">
        <f t="shared" ca="1" si="252"/>
        <v>16.660000000000004</v>
      </c>
      <c r="Q1050">
        <f t="shared" ca="1" si="252"/>
        <v>16.670000000000005</v>
      </c>
      <c r="R1050">
        <f t="shared" ca="1" si="249"/>
        <v>1152700</v>
      </c>
      <c r="S1050">
        <f t="shared" ca="1" si="250"/>
        <v>18353294</v>
      </c>
    </row>
    <row r="1051" spans="1:19" x14ac:dyDescent="0.35">
      <c r="A1051" t="s">
        <v>20</v>
      </c>
      <c r="B1051" t="s">
        <v>3</v>
      </c>
      <c r="C1051">
        <v>16.2</v>
      </c>
      <c r="D1051">
        <v>16.350000000000001</v>
      </c>
      <c r="E1051">
        <f t="shared" ca="1" si="246"/>
        <v>16.73</v>
      </c>
      <c r="F1051">
        <f t="shared" ca="1" si="247"/>
        <v>17.850000000000001</v>
      </c>
      <c r="G1051">
        <f t="shared" ca="1" si="248"/>
        <v>14.23</v>
      </c>
      <c r="H1051">
        <f t="shared" ca="1" si="242"/>
        <v>16.72</v>
      </c>
      <c r="I1051">
        <f t="shared" ca="1" si="251"/>
        <v>16.709999999999997</v>
      </c>
      <c r="J1051">
        <f t="shared" ca="1" si="251"/>
        <v>16.699999999999996</v>
      </c>
      <c r="K1051">
        <f t="shared" ca="1" si="251"/>
        <v>16.689999999999994</v>
      </c>
      <c r="L1051">
        <f t="shared" ca="1" si="251"/>
        <v>16.679999999999993</v>
      </c>
      <c r="M1051">
        <f t="shared" ca="1" si="244"/>
        <v>16.73</v>
      </c>
      <c r="N1051">
        <f t="shared" ca="1" si="252"/>
        <v>16.740000000000002</v>
      </c>
      <c r="O1051">
        <f t="shared" ca="1" si="252"/>
        <v>16.750000000000004</v>
      </c>
      <c r="P1051">
        <f t="shared" ca="1" si="252"/>
        <v>16.760000000000005</v>
      </c>
      <c r="Q1051">
        <f t="shared" ca="1" si="252"/>
        <v>16.770000000000007</v>
      </c>
      <c r="R1051">
        <f t="shared" ca="1" si="249"/>
        <v>1153200</v>
      </c>
      <c r="S1051">
        <f t="shared" ca="1" si="250"/>
        <v>18361659</v>
      </c>
    </row>
    <row r="1052" spans="1:19" x14ac:dyDescent="0.35">
      <c r="A1052" t="s">
        <v>20</v>
      </c>
      <c r="B1052" t="s">
        <v>3</v>
      </c>
      <c r="C1052">
        <v>16.2</v>
      </c>
      <c r="D1052">
        <v>16.350000000000001</v>
      </c>
      <c r="E1052">
        <f t="shared" ca="1" si="246"/>
        <v>16.66</v>
      </c>
      <c r="F1052">
        <f t="shared" ca="1" si="247"/>
        <v>17.850000000000001</v>
      </c>
      <c r="G1052">
        <f t="shared" ca="1" si="248"/>
        <v>14.23</v>
      </c>
      <c r="H1052">
        <f t="shared" ca="1" si="242"/>
        <v>16.649999999999999</v>
      </c>
      <c r="I1052">
        <f t="shared" ca="1" si="251"/>
        <v>16.639999999999997</v>
      </c>
      <c r="J1052">
        <f t="shared" ca="1" si="251"/>
        <v>16.629999999999995</v>
      </c>
      <c r="K1052">
        <f t="shared" ca="1" si="251"/>
        <v>16.619999999999994</v>
      </c>
      <c r="L1052">
        <f t="shared" ca="1" si="251"/>
        <v>16.609999999999992</v>
      </c>
      <c r="M1052">
        <f t="shared" ca="1" si="244"/>
        <v>16.66</v>
      </c>
      <c r="N1052">
        <f t="shared" ca="1" si="252"/>
        <v>16.670000000000002</v>
      </c>
      <c r="O1052">
        <f t="shared" ca="1" si="252"/>
        <v>16.680000000000003</v>
      </c>
      <c r="P1052">
        <f t="shared" ca="1" si="252"/>
        <v>16.690000000000005</v>
      </c>
      <c r="Q1052">
        <f t="shared" ca="1" si="252"/>
        <v>16.700000000000006</v>
      </c>
      <c r="R1052">
        <f t="shared" ca="1" si="249"/>
        <v>1153800</v>
      </c>
      <c r="S1052">
        <f t="shared" ca="1" si="250"/>
        <v>18371655</v>
      </c>
    </row>
    <row r="1053" spans="1:19" x14ac:dyDescent="0.35">
      <c r="A1053" t="s">
        <v>20</v>
      </c>
      <c r="B1053" t="s">
        <v>3</v>
      </c>
      <c r="C1053">
        <v>16.2</v>
      </c>
      <c r="D1053">
        <v>16.350000000000001</v>
      </c>
      <c r="E1053">
        <f t="shared" ca="1" si="246"/>
        <v>16.77</v>
      </c>
      <c r="F1053">
        <f t="shared" ca="1" si="247"/>
        <v>17.850000000000001</v>
      </c>
      <c r="G1053">
        <f t="shared" ca="1" si="248"/>
        <v>14.23</v>
      </c>
      <c r="H1053">
        <f t="shared" ca="1" si="242"/>
        <v>16.759999999999998</v>
      </c>
      <c r="I1053">
        <f t="shared" ca="1" si="251"/>
        <v>16.749999999999996</v>
      </c>
      <c r="J1053">
        <f t="shared" ca="1" si="251"/>
        <v>16.739999999999995</v>
      </c>
      <c r="K1053">
        <f t="shared" ca="1" si="251"/>
        <v>16.729999999999993</v>
      </c>
      <c r="L1053">
        <f t="shared" ca="1" si="251"/>
        <v>16.719999999999992</v>
      </c>
      <c r="M1053">
        <f t="shared" ca="1" si="244"/>
        <v>16.77</v>
      </c>
      <c r="N1053">
        <f t="shared" ca="1" si="252"/>
        <v>16.78</v>
      </c>
      <c r="O1053">
        <f t="shared" ca="1" si="252"/>
        <v>16.790000000000003</v>
      </c>
      <c r="P1053">
        <f t="shared" ca="1" si="252"/>
        <v>16.800000000000004</v>
      </c>
      <c r="Q1053">
        <f t="shared" ca="1" si="252"/>
        <v>16.810000000000006</v>
      </c>
      <c r="R1053">
        <f t="shared" ca="1" si="249"/>
        <v>1154700</v>
      </c>
      <c r="S1053">
        <f t="shared" ca="1" si="250"/>
        <v>18386748</v>
      </c>
    </row>
    <row r="1054" spans="1:19" x14ac:dyDescent="0.35">
      <c r="A1054" t="s">
        <v>20</v>
      </c>
      <c r="B1054" t="s">
        <v>3</v>
      </c>
      <c r="C1054">
        <v>16.2</v>
      </c>
      <c r="D1054">
        <v>16.350000000000001</v>
      </c>
      <c r="E1054">
        <f t="shared" ca="1" si="246"/>
        <v>16.670000000000002</v>
      </c>
      <c r="F1054">
        <f t="shared" ca="1" si="247"/>
        <v>17.850000000000001</v>
      </c>
      <c r="G1054">
        <f t="shared" ca="1" si="248"/>
        <v>14.23</v>
      </c>
      <c r="H1054">
        <f t="shared" ca="1" si="242"/>
        <v>16.670000000000002</v>
      </c>
      <c r="I1054">
        <f t="shared" ca="1" si="251"/>
        <v>16.66</v>
      </c>
      <c r="J1054">
        <f t="shared" ca="1" si="251"/>
        <v>16.649999999999999</v>
      </c>
      <c r="K1054">
        <f t="shared" ca="1" si="251"/>
        <v>16.639999999999997</v>
      </c>
      <c r="L1054">
        <f t="shared" ca="1" si="251"/>
        <v>16.629999999999995</v>
      </c>
      <c r="M1054">
        <f t="shared" ca="1" si="244"/>
        <v>16.680000000000003</v>
      </c>
      <c r="N1054">
        <f t="shared" ca="1" si="252"/>
        <v>16.690000000000005</v>
      </c>
      <c r="O1054">
        <f t="shared" ca="1" si="252"/>
        <v>16.700000000000006</v>
      </c>
      <c r="P1054">
        <f t="shared" ca="1" si="252"/>
        <v>16.710000000000008</v>
      </c>
      <c r="Q1054">
        <f t="shared" ca="1" si="252"/>
        <v>16.72000000000001</v>
      </c>
      <c r="R1054">
        <f t="shared" ca="1" si="249"/>
        <v>1155800</v>
      </c>
      <c r="S1054">
        <f t="shared" ca="1" si="250"/>
        <v>18405085</v>
      </c>
    </row>
    <row r="1055" spans="1:19" x14ac:dyDescent="0.35">
      <c r="A1055" t="s">
        <v>20</v>
      </c>
      <c r="B1055" t="s">
        <v>3</v>
      </c>
      <c r="C1055">
        <v>16.2</v>
      </c>
      <c r="D1055">
        <v>16.350000000000001</v>
      </c>
      <c r="E1055">
        <f t="shared" ca="1" si="246"/>
        <v>16.55</v>
      </c>
      <c r="F1055">
        <f t="shared" ca="1" si="247"/>
        <v>17.850000000000001</v>
      </c>
      <c r="G1055">
        <f t="shared" ca="1" si="248"/>
        <v>14.23</v>
      </c>
      <c r="H1055">
        <f t="shared" ca="1" si="242"/>
        <v>16.54</v>
      </c>
      <c r="I1055">
        <f t="shared" ca="1" si="251"/>
        <v>16.529999999999998</v>
      </c>
      <c r="J1055">
        <f t="shared" ca="1" si="251"/>
        <v>16.519999999999996</v>
      </c>
      <c r="K1055">
        <f t="shared" ca="1" si="251"/>
        <v>16.509999999999994</v>
      </c>
      <c r="L1055">
        <f t="shared" ca="1" si="251"/>
        <v>16.499999999999993</v>
      </c>
      <c r="M1055">
        <f t="shared" ca="1" si="244"/>
        <v>16.55</v>
      </c>
      <c r="N1055">
        <f t="shared" ca="1" si="252"/>
        <v>16.560000000000002</v>
      </c>
      <c r="O1055">
        <f t="shared" ca="1" si="252"/>
        <v>16.570000000000004</v>
      </c>
      <c r="P1055">
        <f t="shared" ca="1" si="252"/>
        <v>16.580000000000005</v>
      </c>
      <c r="Q1055">
        <f t="shared" ca="1" si="252"/>
        <v>16.590000000000007</v>
      </c>
      <c r="R1055">
        <f t="shared" ca="1" si="249"/>
        <v>1157100</v>
      </c>
      <c r="S1055">
        <f t="shared" ca="1" si="250"/>
        <v>18426600</v>
      </c>
    </row>
    <row r="1056" spans="1:19" x14ac:dyDescent="0.35">
      <c r="A1056" t="s">
        <v>20</v>
      </c>
      <c r="B1056" t="s">
        <v>3</v>
      </c>
      <c r="C1056">
        <v>16.2</v>
      </c>
      <c r="D1056">
        <v>16.350000000000001</v>
      </c>
      <c r="E1056">
        <f t="shared" ca="1" si="246"/>
        <v>16.579999999999998</v>
      </c>
      <c r="F1056">
        <f t="shared" ca="1" si="247"/>
        <v>17.850000000000001</v>
      </c>
      <c r="G1056">
        <f t="shared" ca="1" si="248"/>
        <v>14.23</v>
      </c>
      <c r="H1056">
        <f t="shared" ca="1" si="242"/>
        <v>16.579999999999998</v>
      </c>
      <c r="I1056">
        <f t="shared" ca="1" si="251"/>
        <v>16.569999999999997</v>
      </c>
      <c r="J1056">
        <f t="shared" ca="1" si="251"/>
        <v>16.559999999999995</v>
      </c>
      <c r="K1056">
        <f t="shared" ca="1" si="251"/>
        <v>16.549999999999994</v>
      </c>
      <c r="L1056">
        <f t="shared" ca="1" si="251"/>
        <v>16.539999999999992</v>
      </c>
      <c r="M1056">
        <f t="shared" ca="1" si="244"/>
        <v>16.59</v>
      </c>
      <c r="N1056">
        <f t="shared" ca="1" si="252"/>
        <v>16.600000000000001</v>
      </c>
      <c r="O1056">
        <f t="shared" ca="1" si="252"/>
        <v>16.610000000000003</v>
      </c>
      <c r="P1056">
        <f t="shared" ca="1" si="252"/>
        <v>16.620000000000005</v>
      </c>
      <c r="Q1056">
        <f t="shared" ca="1" si="252"/>
        <v>16.630000000000006</v>
      </c>
      <c r="R1056">
        <f t="shared" ca="1" si="249"/>
        <v>1158000</v>
      </c>
      <c r="S1056">
        <f t="shared" ca="1" si="250"/>
        <v>18441522</v>
      </c>
    </row>
    <row r="1057" spans="1:19" x14ac:dyDescent="0.35">
      <c r="A1057" t="s">
        <v>20</v>
      </c>
      <c r="B1057" t="s">
        <v>3</v>
      </c>
      <c r="C1057">
        <v>16.2</v>
      </c>
      <c r="D1057">
        <v>16.350000000000001</v>
      </c>
      <c r="E1057">
        <f t="shared" ca="1" si="246"/>
        <v>16.46</v>
      </c>
      <c r="F1057">
        <f t="shared" ca="1" si="247"/>
        <v>17.850000000000001</v>
      </c>
      <c r="G1057">
        <f t="shared" ca="1" si="248"/>
        <v>14.23</v>
      </c>
      <c r="H1057">
        <f t="shared" ca="1" si="242"/>
        <v>16.45</v>
      </c>
      <c r="I1057">
        <f t="shared" ca="1" si="251"/>
        <v>16.439999999999998</v>
      </c>
      <c r="J1057">
        <f t="shared" ca="1" si="251"/>
        <v>16.429999999999996</v>
      </c>
      <c r="K1057">
        <f t="shared" ca="1" si="251"/>
        <v>16.419999999999995</v>
      </c>
      <c r="L1057">
        <f t="shared" ca="1" si="251"/>
        <v>16.409999999999993</v>
      </c>
      <c r="M1057">
        <f t="shared" ca="1" si="244"/>
        <v>16.46</v>
      </c>
      <c r="N1057">
        <f t="shared" ca="1" si="252"/>
        <v>16.470000000000002</v>
      </c>
      <c r="O1057">
        <f t="shared" ca="1" si="252"/>
        <v>16.480000000000004</v>
      </c>
      <c r="P1057">
        <f t="shared" ca="1" si="252"/>
        <v>16.490000000000006</v>
      </c>
      <c r="Q1057">
        <f t="shared" ca="1" si="252"/>
        <v>16.500000000000007</v>
      </c>
      <c r="R1057">
        <f t="shared" ca="1" si="249"/>
        <v>1159300</v>
      </c>
      <c r="S1057">
        <f t="shared" ca="1" si="250"/>
        <v>18462920</v>
      </c>
    </row>
    <row r="1058" spans="1:19" x14ac:dyDescent="0.35">
      <c r="A1058" t="s">
        <v>20</v>
      </c>
      <c r="B1058" t="s">
        <v>3</v>
      </c>
      <c r="C1058">
        <v>16.2</v>
      </c>
      <c r="D1058">
        <v>16.350000000000001</v>
      </c>
      <c r="E1058">
        <f t="shared" ca="1" si="246"/>
        <v>16.350000000000001</v>
      </c>
      <c r="F1058">
        <f t="shared" ca="1" si="247"/>
        <v>17.850000000000001</v>
      </c>
      <c r="G1058">
        <f t="shared" ca="1" si="248"/>
        <v>14.23</v>
      </c>
      <c r="H1058">
        <f t="shared" ca="1" si="242"/>
        <v>16.350000000000001</v>
      </c>
      <c r="I1058">
        <f t="shared" ca="1" si="251"/>
        <v>16.34</v>
      </c>
      <c r="J1058">
        <f t="shared" ca="1" si="251"/>
        <v>16.329999999999998</v>
      </c>
      <c r="K1058">
        <f t="shared" ca="1" si="251"/>
        <v>16.319999999999997</v>
      </c>
      <c r="L1058">
        <f t="shared" ca="1" si="251"/>
        <v>16.309999999999995</v>
      </c>
      <c r="M1058">
        <f t="shared" ca="1" si="244"/>
        <v>16.360000000000003</v>
      </c>
      <c r="N1058">
        <f t="shared" ca="1" si="252"/>
        <v>16.370000000000005</v>
      </c>
      <c r="O1058">
        <f t="shared" ca="1" si="252"/>
        <v>16.380000000000006</v>
      </c>
      <c r="P1058">
        <f t="shared" ca="1" si="252"/>
        <v>16.390000000000008</v>
      </c>
      <c r="Q1058">
        <f t="shared" ca="1" si="252"/>
        <v>16.400000000000009</v>
      </c>
      <c r="R1058">
        <f t="shared" ca="1" si="249"/>
        <v>1160400</v>
      </c>
      <c r="S1058">
        <f t="shared" ca="1" si="250"/>
        <v>18480905</v>
      </c>
    </row>
    <row r="1059" spans="1:19" x14ac:dyDescent="0.35">
      <c r="A1059" t="s">
        <v>20</v>
      </c>
      <c r="B1059" t="s">
        <v>3</v>
      </c>
      <c r="C1059">
        <v>16.2</v>
      </c>
      <c r="D1059">
        <v>16.350000000000001</v>
      </c>
      <c r="E1059">
        <f t="shared" ca="1" si="246"/>
        <v>16.329999999999998</v>
      </c>
      <c r="F1059">
        <f t="shared" ca="1" si="247"/>
        <v>17.850000000000001</v>
      </c>
      <c r="G1059">
        <f t="shared" ca="1" si="248"/>
        <v>14.23</v>
      </c>
      <c r="H1059">
        <f t="shared" ca="1" si="242"/>
        <v>16.329999999999998</v>
      </c>
      <c r="I1059">
        <f t="shared" ref="I1059:L1074" ca="1" si="253">H1059-0.01</f>
        <v>16.319999999999997</v>
      </c>
      <c r="J1059">
        <f t="shared" ca="1" si="253"/>
        <v>16.309999999999995</v>
      </c>
      <c r="K1059">
        <f t="shared" ca="1" si="253"/>
        <v>16.299999999999994</v>
      </c>
      <c r="L1059">
        <f t="shared" ca="1" si="253"/>
        <v>16.289999999999992</v>
      </c>
      <c r="M1059">
        <f t="shared" ca="1" si="244"/>
        <v>16.34</v>
      </c>
      <c r="N1059">
        <f t="shared" ref="N1059:Q1074" ca="1" si="254">M1059+0.01</f>
        <v>16.350000000000001</v>
      </c>
      <c r="O1059">
        <f t="shared" ca="1" si="254"/>
        <v>16.360000000000003</v>
      </c>
      <c r="P1059">
        <f t="shared" ca="1" si="254"/>
        <v>16.370000000000005</v>
      </c>
      <c r="Q1059">
        <f t="shared" ca="1" si="254"/>
        <v>16.380000000000006</v>
      </c>
      <c r="R1059">
        <f t="shared" ca="1" si="249"/>
        <v>1161800</v>
      </c>
      <c r="S1059">
        <f t="shared" ca="1" si="250"/>
        <v>18503767</v>
      </c>
    </row>
    <row r="1060" spans="1:19" x14ac:dyDescent="0.35">
      <c r="A1060" t="s">
        <v>20</v>
      </c>
      <c r="B1060" t="s">
        <v>3</v>
      </c>
      <c r="C1060">
        <v>16.2</v>
      </c>
      <c r="D1060">
        <v>16.350000000000001</v>
      </c>
      <c r="E1060">
        <f t="shared" ca="1" si="246"/>
        <v>16.23</v>
      </c>
      <c r="F1060">
        <f t="shared" ca="1" si="247"/>
        <v>17.850000000000001</v>
      </c>
      <c r="G1060">
        <f t="shared" ca="1" si="248"/>
        <v>14.23</v>
      </c>
      <c r="H1060">
        <f t="shared" ca="1" si="242"/>
        <v>16.22</v>
      </c>
      <c r="I1060">
        <f t="shared" ca="1" si="253"/>
        <v>16.209999999999997</v>
      </c>
      <c r="J1060">
        <f t="shared" ca="1" si="253"/>
        <v>16.199999999999996</v>
      </c>
      <c r="K1060">
        <f t="shared" ca="1" si="253"/>
        <v>16.189999999999994</v>
      </c>
      <c r="L1060">
        <f t="shared" ca="1" si="253"/>
        <v>16.179999999999993</v>
      </c>
      <c r="M1060">
        <f t="shared" ca="1" si="244"/>
        <v>16.23</v>
      </c>
      <c r="N1060">
        <f t="shared" ca="1" si="254"/>
        <v>16.240000000000002</v>
      </c>
      <c r="O1060">
        <f t="shared" ca="1" si="254"/>
        <v>16.250000000000004</v>
      </c>
      <c r="P1060">
        <f t="shared" ca="1" si="254"/>
        <v>16.260000000000005</v>
      </c>
      <c r="Q1060">
        <f t="shared" ca="1" si="254"/>
        <v>16.270000000000007</v>
      </c>
      <c r="R1060">
        <f t="shared" ca="1" si="249"/>
        <v>1162900</v>
      </c>
      <c r="S1060">
        <f t="shared" ca="1" si="250"/>
        <v>18521620</v>
      </c>
    </row>
    <row r="1061" spans="1:19" x14ac:dyDescent="0.35">
      <c r="A1061" t="s">
        <v>20</v>
      </c>
      <c r="B1061" t="s">
        <v>3</v>
      </c>
      <c r="C1061">
        <v>16.2</v>
      </c>
      <c r="D1061">
        <v>16.350000000000001</v>
      </c>
      <c r="E1061">
        <f t="shared" ca="1" si="246"/>
        <v>16.100000000000001</v>
      </c>
      <c r="F1061">
        <f t="shared" ca="1" si="247"/>
        <v>17.850000000000001</v>
      </c>
      <c r="G1061">
        <f t="shared" ca="1" si="248"/>
        <v>14.23</v>
      </c>
      <c r="H1061">
        <f t="shared" ca="1" si="242"/>
        <v>16.100000000000001</v>
      </c>
      <c r="I1061">
        <f t="shared" ca="1" si="253"/>
        <v>16.09</v>
      </c>
      <c r="J1061">
        <f t="shared" ca="1" si="253"/>
        <v>16.079999999999998</v>
      </c>
      <c r="K1061">
        <f t="shared" ca="1" si="253"/>
        <v>16.069999999999997</v>
      </c>
      <c r="L1061">
        <f t="shared" ca="1" si="253"/>
        <v>16.059999999999995</v>
      </c>
      <c r="M1061">
        <f t="shared" ca="1" si="244"/>
        <v>16.110000000000003</v>
      </c>
      <c r="N1061">
        <f t="shared" ca="1" si="254"/>
        <v>16.120000000000005</v>
      </c>
      <c r="O1061">
        <f t="shared" ca="1" si="254"/>
        <v>16.130000000000006</v>
      </c>
      <c r="P1061">
        <f t="shared" ca="1" si="254"/>
        <v>16.140000000000008</v>
      </c>
      <c r="Q1061">
        <f t="shared" ca="1" si="254"/>
        <v>16.150000000000009</v>
      </c>
      <c r="R1061">
        <f t="shared" ca="1" si="249"/>
        <v>1163500</v>
      </c>
      <c r="S1061">
        <f t="shared" ca="1" si="250"/>
        <v>18531280</v>
      </c>
    </row>
    <row r="1062" spans="1:19" x14ac:dyDescent="0.35">
      <c r="A1062" t="s">
        <v>20</v>
      </c>
      <c r="B1062" t="s">
        <v>3</v>
      </c>
      <c r="C1062">
        <v>16.2</v>
      </c>
      <c r="D1062">
        <v>16.350000000000001</v>
      </c>
      <c r="E1062">
        <f t="shared" ca="1" si="246"/>
        <v>16.03</v>
      </c>
      <c r="F1062">
        <f t="shared" ca="1" si="247"/>
        <v>17.850000000000001</v>
      </c>
      <c r="G1062">
        <f t="shared" ca="1" si="248"/>
        <v>14.23</v>
      </c>
      <c r="H1062">
        <f t="shared" ca="1" si="242"/>
        <v>16.02</v>
      </c>
      <c r="I1062">
        <f t="shared" ca="1" si="253"/>
        <v>16.009999999999998</v>
      </c>
      <c r="J1062">
        <f t="shared" ca="1" si="253"/>
        <v>15.999999999999998</v>
      </c>
      <c r="K1062">
        <f t="shared" ca="1" si="253"/>
        <v>15.989999999999998</v>
      </c>
      <c r="L1062">
        <f t="shared" ca="1" si="253"/>
        <v>15.979999999999999</v>
      </c>
      <c r="M1062">
        <f t="shared" ca="1" si="244"/>
        <v>16.03</v>
      </c>
      <c r="N1062">
        <f t="shared" ca="1" si="254"/>
        <v>16.040000000000003</v>
      </c>
      <c r="O1062">
        <f t="shared" ca="1" si="254"/>
        <v>16.050000000000004</v>
      </c>
      <c r="P1062">
        <f t="shared" ca="1" si="254"/>
        <v>16.060000000000006</v>
      </c>
      <c r="Q1062">
        <f t="shared" ca="1" si="254"/>
        <v>16.070000000000007</v>
      </c>
      <c r="R1062">
        <f t="shared" ca="1" si="249"/>
        <v>1165000</v>
      </c>
      <c r="S1062">
        <f t="shared" ca="1" si="250"/>
        <v>18555325</v>
      </c>
    </row>
    <row r="1063" spans="1:19" x14ac:dyDescent="0.35">
      <c r="A1063" t="s">
        <v>20</v>
      </c>
      <c r="B1063" t="s">
        <v>3</v>
      </c>
      <c r="C1063">
        <v>16.2</v>
      </c>
      <c r="D1063">
        <v>16.350000000000001</v>
      </c>
      <c r="E1063">
        <f t="shared" ca="1" si="246"/>
        <v>16.07</v>
      </c>
      <c r="F1063">
        <f t="shared" ca="1" si="247"/>
        <v>17.850000000000001</v>
      </c>
      <c r="G1063">
        <f t="shared" ca="1" si="248"/>
        <v>14.23</v>
      </c>
      <c r="H1063">
        <f t="shared" ca="1" si="242"/>
        <v>16.059999999999999</v>
      </c>
      <c r="I1063">
        <f t="shared" ca="1" si="253"/>
        <v>16.049999999999997</v>
      </c>
      <c r="J1063">
        <f t="shared" ca="1" si="253"/>
        <v>16.039999999999996</v>
      </c>
      <c r="K1063">
        <f t="shared" ca="1" si="253"/>
        <v>16.029999999999994</v>
      </c>
      <c r="L1063">
        <f t="shared" ca="1" si="253"/>
        <v>16.019999999999992</v>
      </c>
      <c r="M1063">
        <f t="shared" ca="1" si="244"/>
        <v>16.07</v>
      </c>
      <c r="N1063">
        <f t="shared" ca="1" si="254"/>
        <v>16.080000000000002</v>
      </c>
      <c r="O1063">
        <f t="shared" ca="1" si="254"/>
        <v>16.090000000000003</v>
      </c>
      <c r="P1063">
        <f t="shared" ca="1" si="254"/>
        <v>16.100000000000005</v>
      </c>
      <c r="Q1063">
        <f t="shared" ca="1" si="254"/>
        <v>16.110000000000007</v>
      </c>
      <c r="R1063">
        <f t="shared" ca="1" si="249"/>
        <v>1166300</v>
      </c>
      <c r="S1063">
        <f t="shared" ca="1" si="250"/>
        <v>18576216</v>
      </c>
    </row>
    <row r="1064" spans="1:19" x14ac:dyDescent="0.35">
      <c r="A1064" t="s">
        <v>20</v>
      </c>
      <c r="B1064" t="s">
        <v>3</v>
      </c>
      <c r="C1064">
        <v>16.2</v>
      </c>
      <c r="D1064">
        <v>16.350000000000001</v>
      </c>
      <c r="E1064">
        <f t="shared" ca="1" si="246"/>
        <v>16.03</v>
      </c>
      <c r="F1064">
        <f t="shared" ca="1" si="247"/>
        <v>17.850000000000001</v>
      </c>
      <c r="G1064">
        <f t="shared" ca="1" si="248"/>
        <v>14.23</v>
      </c>
      <c r="H1064">
        <f t="shared" ca="1" si="242"/>
        <v>16.02</v>
      </c>
      <c r="I1064">
        <f t="shared" ca="1" si="253"/>
        <v>16.009999999999998</v>
      </c>
      <c r="J1064">
        <f t="shared" ca="1" si="253"/>
        <v>15.999999999999998</v>
      </c>
      <c r="K1064">
        <f t="shared" ca="1" si="253"/>
        <v>15.989999999999998</v>
      </c>
      <c r="L1064">
        <f t="shared" ca="1" si="253"/>
        <v>15.979999999999999</v>
      </c>
      <c r="M1064">
        <f t="shared" ca="1" si="244"/>
        <v>16.03</v>
      </c>
      <c r="N1064">
        <f t="shared" ca="1" si="254"/>
        <v>16.040000000000003</v>
      </c>
      <c r="O1064">
        <f t="shared" ca="1" si="254"/>
        <v>16.050000000000004</v>
      </c>
      <c r="P1064">
        <f t="shared" ca="1" si="254"/>
        <v>16.060000000000006</v>
      </c>
      <c r="Q1064">
        <f t="shared" ca="1" si="254"/>
        <v>16.070000000000007</v>
      </c>
      <c r="R1064">
        <f t="shared" ca="1" si="249"/>
        <v>1167800</v>
      </c>
      <c r="S1064">
        <f t="shared" ca="1" si="250"/>
        <v>18600261</v>
      </c>
    </row>
    <row r="1065" spans="1:19" x14ac:dyDescent="0.35">
      <c r="A1065" t="s">
        <v>20</v>
      </c>
      <c r="B1065" t="s">
        <v>3</v>
      </c>
      <c r="C1065">
        <v>16.2</v>
      </c>
      <c r="D1065">
        <v>16.350000000000001</v>
      </c>
      <c r="E1065">
        <f t="shared" ca="1" si="246"/>
        <v>15.97</v>
      </c>
      <c r="F1065">
        <f t="shared" ca="1" si="247"/>
        <v>17.850000000000001</v>
      </c>
      <c r="G1065">
        <f t="shared" ca="1" si="248"/>
        <v>14.23</v>
      </c>
      <c r="H1065">
        <f t="shared" ca="1" si="242"/>
        <v>15.96</v>
      </c>
      <c r="I1065">
        <f t="shared" ca="1" si="253"/>
        <v>15.950000000000001</v>
      </c>
      <c r="J1065">
        <f t="shared" ca="1" si="253"/>
        <v>15.940000000000001</v>
      </c>
      <c r="K1065">
        <f t="shared" ca="1" si="253"/>
        <v>15.930000000000001</v>
      </c>
      <c r="L1065">
        <f t="shared" ca="1" si="253"/>
        <v>15.920000000000002</v>
      </c>
      <c r="M1065">
        <f t="shared" ca="1" si="244"/>
        <v>15.97</v>
      </c>
      <c r="N1065">
        <f t="shared" ca="1" si="254"/>
        <v>15.98</v>
      </c>
      <c r="O1065">
        <f t="shared" ca="1" si="254"/>
        <v>15.99</v>
      </c>
      <c r="P1065">
        <f t="shared" ca="1" si="254"/>
        <v>16</v>
      </c>
      <c r="Q1065">
        <f t="shared" ca="1" si="254"/>
        <v>16.010000000000002</v>
      </c>
      <c r="R1065">
        <f t="shared" ca="1" si="249"/>
        <v>1169200</v>
      </c>
      <c r="S1065">
        <f t="shared" ca="1" si="250"/>
        <v>18622619</v>
      </c>
    </row>
    <row r="1066" spans="1:19" x14ac:dyDescent="0.35">
      <c r="A1066" t="s">
        <v>20</v>
      </c>
      <c r="B1066" t="s">
        <v>3</v>
      </c>
      <c r="C1066">
        <v>16.2</v>
      </c>
      <c r="D1066">
        <v>16.350000000000001</v>
      </c>
      <c r="E1066">
        <f t="shared" ca="1" si="246"/>
        <v>15.82</v>
      </c>
      <c r="F1066">
        <f t="shared" ca="1" si="247"/>
        <v>17.850000000000001</v>
      </c>
      <c r="G1066">
        <f t="shared" ca="1" si="248"/>
        <v>14.23</v>
      </c>
      <c r="H1066">
        <f t="shared" ca="1" si="242"/>
        <v>15.82</v>
      </c>
      <c r="I1066">
        <f t="shared" ca="1" si="253"/>
        <v>15.81</v>
      </c>
      <c r="J1066">
        <f t="shared" ca="1" si="253"/>
        <v>15.8</v>
      </c>
      <c r="K1066">
        <f t="shared" ca="1" si="253"/>
        <v>15.790000000000001</v>
      </c>
      <c r="L1066">
        <f t="shared" ca="1" si="253"/>
        <v>15.780000000000001</v>
      </c>
      <c r="M1066">
        <f t="shared" ca="1" si="244"/>
        <v>15.83</v>
      </c>
      <c r="N1066">
        <f t="shared" ca="1" si="254"/>
        <v>15.84</v>
      </c>
      <c r="O1066">
        <f t="shared" ca="1" si="254"/>
        <v>15.85</v>
      </c>
      <c r="P1066">
        <f t="shared" ca="1" si="254"/>
        <v>15.86</v>
      </c>
      <c r="Q1066">
        <f t="shared" ca="1" si="254"/>
        <v>15.87</v>
      </c>
      <c r="R1066">
        <f t="shared" ca="1" si="249"/>
        <v>1170600</v>
      </c>
      <c r="S1066">
        <f t="shared" ca="1" si="250"/>
        <v>18644767</v>
      </c>
    </row>
    <row r="1067" spans="1:19" x14ac:dyDescent="0.35">
      <c r="A1067" t="s">
        <v>20</v>
      </c>
      <c r="B1067" t="s">
        <v>3</v>
      </c>
      <c r="C1067">
        <v>16.2</v>
      </c>
      <c r="D1067">
        <v>16.350000000000001</v>
      </c>
      <c r="E1067">
        <f t="shared" ca="1" si="246"/>
        <v>15.94</v>
      </c>
      <c r="F1067">
        <f t="shared" ca="1" si="247"/>
        <v>17.850000000000001</v>
      </c>
      <c r="G1067">
        <f t="shared" ca="1" si="248"/>
        <v>14.23</v>
      </c>
      <c r="H1067">
        <f t="shared" ca="1" si="242"/>
        <v>15.94</v>
      </c>
      <c r="I1067">
        <f t="shared" ca="1" si="253"/>
        <v>15.93</v>
      </c>
      <c r="J1067">
        <f t="shared" ca="1" si="253"/>
        <v>15.92</v>
      </c>
      <c r="K1067">
        <f t="shared" ca="1" si="253"/>
        <v>15.91</v>
      </c>
      <c r="L1067">
        <f t="shared" ca="1" si="253"/>
        <v>15.9</v>
      </c>
      <c r="M1067">
        <f t="shared" ca="1" si="244"/>
        <v>15.95</v>
      </c>
      <c r="N1067">
        <f t="shared" ca="1" si="254"/>
        <v>15.959999999999999</v>
      </c>
      <c r="O1067">
        <f t="shared" ca="1" si="254"/>
        <v>15.969999999999999</v>
      </c>
      <c r="P1067">
        <f t="shared" ca="1" si="254"/>
        <v>15.979999999999999</v>
      </c>
      <c r="Q1067">
        <f t="shared" ca="1" si="254"/>
        <v>15.989999999999998</v>
      </c>
      <c r="R1067">
        <f t="shared" ca="1" si="249"/>
        <v>1171800</v>
      </c>
      <c r="S1067">
        <f t="shared" ca="1" si="250"/>
        <v>18663895</v>
      </c>
    </row>
    <row r="1068" spans="1:19" x14ac:dyDescent="0.35">
      <c r="A1068" t="s">
        <v>20</v>
      </c>
      <c r="B1068" t="s">
        <v>3</v>
      </c>
      <c r="C1068">
        <v>16.2</v>
      </c>
      <c r="D1068">
        <v>16.350000000000001</v>
      </c>
      <c r="E1068">
        <f t="shared" ca="1" si="246"/>
        <v>15.98</v>
      </c>
      <c r="F1068">
        <f t="shared" ca="1" si="247"/>
        <v>17.850000000000001</v>
      </c>
      <c r="G1068">
        <f t="shared" ca="1" si="248"/>
        <v>14.23</v>
      </c>
      <c r="H1068">
        <f t="shared" ca="1" si="242"/>
        <v>15.97</v>
      </c>
      <c r="I1068">
        <f t="shared" ca="1" si="253"/>
        <v>15.96</v>
      </c>
      <c r="J1068">
        <f t="shared" ca="1" si="253"/>
        <v>15.950000000000001</v>
      </c>
      <c r="K1068">
        <f t="shared" ca="1" si="253"/>
        <v>15.940000000000001</v>
      </c>
      <c r="L1068">
        <f t="shared" ca="1" si="253"/>
        <v>15.930000000000001</v>
      </c>
      <c r="M1068">
        <f t="shared" ca="1" si="244"/>
        <v>15.98</v>
      </c>
      <c r="N1068">
        <f t="shared" ca="1" si="254"/>
        <v>15.99</v>
      </c>
      <c r="O1068">
        <f t="shared" ca="1" si="254"/>
        <v>16</v>
      </c>
      <c r="P1068">
        <f t="shared" ca="1" si="254"/>
        <v>16.010000000000002</v>
      </c>
      <c r="Q1068">
        <f t="shared" ca="1" si="254"/>
        <v>16.020000000000003</v>
      </c>
      <c r="R1068">
        <f t="shared" ca="1" si="249"/>
        <v>1172300</v>
      </c>
      <c r="S1068">
        <f t="shared" ca="1" si="250"/>
        <v>18671885</v>
      </c>
    </row>
    <row r="1069" spans="1:19" x14ac:dyDescent="0.35">
      <c r="A1069" t="s">
        <v>20</v>
      </c>
      <c r="B1069" t="s">
        <v>3</v>
      </c>
      <c r="C1069">
        <v>16.2</v>
      </c>
      <c r="D1069">
        <v>16.350000000000001</v>
      </c>
      <c r="E1069">
        <f t="shared" ca="1" si="246"/>
        <v>16</v>
      </c>
      <c r="F1069">
        <f t="shared" ca="1" si="247"/>
        <v>17.850000000000001</v>
      </c>
      <c r="G1069">
        <f t="shared" ca="1" si="248"/>
        <v>14.23</v>
      </c>
      <c r="H1069">
        <f t="shared" ca="1" si="242"/>
        <v>15.99</v>
      </c>
      <c r="I1069">
        <f t="shared" ca="1" si="253"/>
        <v>15.98</v>
      </c>
      <c r="J1069">
        <f t="shared" ca="1" si="253"/>
        <v>15.97</v>
      </c>
      <c r="K1069">
        <f t="shared" ca="1" si="253"/>
        <v>15.96</v>
      </c>
      <c r="L1069">
        <f t="shared" ca="1" si="253"/>
        <v>15.950000000000001</v>
      </c>
      <c r="M1069">
        <f t="shared" ca="1" si="244"/>
        <v>16</v>
      </c>
      <c r="N1069">
        <f t="shared" ca="1" si="254"/>
        <v>16.010000000000002</v>
      </c>
      <c r="O1069">
        <f t="shared" ca="1" si="254"/>
        <v>16.020000000000003</v>
      </c>
      <c r="P1069">
        <f t="shared" ca="1" si="254"/>
        <v>16.030000000000005</v>
      </c>
      <c r="Q1069">
        <f t="shared" ca="1" si="254"/>
        <v>16.040000000000006</v>
      </c>
      <c r="R1069">
        <f t="shared" ca="1" si="249"/>
        <v>1172800</v>
      </c>
      <c r="S1069">
        <f t="shared" ca="1" si="250"/>
        <v>18679885</v>
      </c>
    </row>
    <row r="1070" spans="1:19" x14ac:dyDescent="0.35">
      <c r="A1070" t="s">
        <v>20</v>
      </c>
      <c r="B1070" t="s">
        <v>3</v>
      </c>
      <c r="C1070">
        <v>16.2</v>
      </c>
      <c r="D1070">
        <v>16.350000000000001</v>
      </c>
      <c r="E1070">
        <f t="shared" ca="1" si="246"/>
        <v>16.04</v>
      </c>
      <c r="F1070">
        <f t="shared" ca="1" si="247"/>
        <v>17.850000000000001</v>
      </c>
      <c r="G1070">
        <f t="shared" ca="1" si="248"/>
        <v>14.23</v>
      </c>
      <c r="H1070">
        <f t="shared" ca="1" si="242"/>
        <v>16.029999999999998</v>
      </c>
      <c r="I1070">
        <f t="shared" ca="1" si="253"/>
        <v>16.019999999999996</v>
      </c>
      <c r="J1070">
        <f t="shared" ca="1" si="253"/>
        <v>16.009999999999994</v>
      </c>
      <c r="K1070">
        <f t="shared" ca="1" si="253"/>
        <v>15.999999999999995</v>
      </c>
      <c r="L1070">
        <f t="shared" ca="1" si="253"/>
        <v>15.989999999999995</v>
      </c>
      <c r="M1070">
        <f t="shared" ca="1" si="244"/>
        <v>16.04</v>
      </c>
      <c r="N1070">
        <f t="shared" ca="1" si="254"/>
        <v>16.05</v>
      </c>
      <c r="O1070">
        <f t="shared" ca="1" si="254"/>
        <v>16.060000000000002</v>
      </c>
      <c r="P1070">
        <f t="shared" ca="1" si="254"/>
        <v>16.070000000000004</v>
      </c>
      <c r="Q1070">
        <f t="shared" ca="1" si="254"/>
        <v>16.080000000000005</v>
      </c>
      <c r="R1070">
        <f t="shared" ca="1" si="249"/>
        <v>1173900</v>
      </c>
      <c r="S1070">
        <f t="shared" ca="1" si="250"/>
        <v>18697529</v>
      </c>
    </row>
    <row r="1071" spans="1:19" x14ac:dyDescent="0.35">
      <c r="A1071" t="s">
        <v>20</v>
      </c>
      <c r="B1071" t="s">
        <v>3</v>
      </c>
      <c r="C1071">
        <v>16.2</v>
      </c>
      <c r="D1071">
        <v>16.350000000000001</v>
      </c>
      <c r="E1071">
        <f t="shared" ca="1" si="246"/>
        <v>16.02</v>
      </c>
      <c r="F1071">
        <f t="shared" ca="1" si="247"/>
        <v>17.850000000000001</v>
      </c>
      <c r="G1071">
        <f t="shared" ca="1" si="248"/>
        <v>14.23</v>
      </c>
      <c r="H1071">
        <f t="shared" ca="1" si="242"/>
        <v>16.009999999999998</v>
      </c>
      <c r="I1071">
        <f t="shared" ca="1" si="253"/>
        <v>15.999999999999998</v>
      </c>
      <c r="J1071">
        <f t="shared" ca="1" si="253"/>
        <v>15.989999999999998</v>
      </c>
      <c r="K1071">
        <f t="shared" ca="1" si="253"/>
        <v>15.979999999999999</v>
      </c>
      <c r="L1071">
        <f t="shared" ca="1" si="253"/>
        <v>15.969999999999999</v>
      </c>
      <c r="M1071">
        <f t="shared" ca="1" si="244"/>
        <v>16.02</v>
      </c>
      <c r="N1071">
        <f t="shared" ca="1" si="254"/>
        <v>16.03</v>
      </c>
      <c r="O1071">
        <f t="shared" ca="1" si="254"/>
        <v>16.040000000000003</v>
      </c>
      <c r="P1071">
        <f t="shared" ca="1" si="254"/>
        <v>16.050000000000004</v>
      </c>
      <c r="Q1071">
        <f t="shared" ca="1" si="254"/>
        <v>16.060000000000006</v>
      </c>
      <c r="R1071">
        <f t="shared" ca="1" si="249"/>
        <v>1175200</v>
      </c>
      <c r="S1071">
        <f t="shared" ca="1" si="250"/>
        <v>18718355</v>
      </c>
    </row>
    <row r="1072" spans="1:19" x14ac:dyDescent="0.35">
      <c r="A1072" t="s">
        <v>20</v>
      </c>
      <c r="B1072" t="s">
        <v>3</v>
      </c>
      <c r="C1072">
        <v>16.2</v>
      </c>
      <c r="D1072">
        <v>16.350000000000001</v>
      </c>
      <c r="E1072">
        <f t="shared" ca="1" si="246"/>
        <v>16.14</v>
      </c>
      <c r="F1072">
        <f t="shared" ca="1" si="247"/>
        <v>17.850000000000001</v>
      </c>
      <c r="G1072">
        <f t="shared" ca="1" si="248"/>
        <v>14.23</v>
      </c>
      <c r="H1072">
        <f t="shared" ca="1" si="242"/>
        <v>16.14</v>
      </c>
      <c r="I1072">
        <f t="shared" ca="1" si="253"/>
        <v>16.13</v>
      </c>
      <c r="J1072">
        <f t="shared" ca="1" si="253"/>
        <v>16.119999999999997</v>
      </c>
      <c r="K1072">
        <f t="shared" ca="1" si="253"/>
        <v>16.109999999999996</v>
      </c>
      <c r="L1072">
        <f t="shared" ca="1" si="253"/>
        <v>16.099999999999994</v>
      </c>
      <c r="M1072">
        <f t="shared" ca="1" si="244"/>
        <v>16.150000000000002</v>
      </c>
      <c r="N1072">
        <f t="shared" ca="1" si="254"/>
        <v>16.160000000000004</v>
      </c>
      <c r="O1072">
        <f t="shared" ca="1" si="254"/>
        <v>16.170000000000005</v>
      </c>
      <c r="P1072">
        <f t="shared" ca="1" si="254"/>
        <v>16.180000000000007</v>
      </c>
      <c r="Q1072">
        <f t="shared" ca="1" si="254"/>
        <v>16.190000000000008</v>
      </c>
      <c r="R1072">
        <f t="shared" ca="1" si="249"/>
        <v>1176300</v>
      </c>
      <c r="S1072">
        <f t="shared" ca="1" si="250"/>
        <v>18736109</v>
      </c>
    </row>
    <row r="1073" spans="1:19" x14ac:dyDescent="0.35">
      <c r="A1073" t="s">
        <v>20</v>
      </c>
      <c r="B1073" t="s">
        <v>3</v>
      </c>
      <c r="C1073">
        <v>16.2</v>
      </c>
      <c r="D1073">
        <v>16.350000000000001</v>
      </c>
      <c r="E1073">
        <f t="shared" ca="1" si="246"/>
        <v>16.11</v>
      </c>
      <c r="F1073">
        <f t="shared" ca="1" si="247"/>
        <v>17.850000000000001</v>
      </c>
      <c r="G1073">
        <f t="shared" ca="1" si="248"/>
        <v>14.23</v>
      </c>
      <c r="H1073">
        <f t="shared" ca="1" si="242"/>
        <v>16.099999999999998</v>
      </c>
      <c r="I1073">
        <f t="shared" ca="1" si="253"/>
        <v>16.089999999999996</v>
      </c>
      <c r="J1073">
        <f t="shared" ca="1" si="253"/>
        <v>16.079999999999995</v>
      </c>
      <c r="K1073">
        <f t="shared" ca="1" si="253"/>
        <v>16.069999999999993</v>
      </c>
      <c r="L1073">
        <f t="shared" ca="1" si="253"/>
        <v>16.059999999999992</v>
      </c>
      <c r="M1073">
        <f t="shared" ca="1" si="244"/>
        <v>16.11</v>
      </c>
      <c r="N1073">
        <f t="shared" ca="1" si="254"/>
        <v>16.12</v>
      </c>
      <c r="O1073">
        <f t="shared" ca="1" si="254"/>
        <v>16.130000000000003</v>
      </c>
      <c r="P1073">
        <f t="shared" ca="1" si="254"/>
        <v>16.140000000000004</v>
      </c>
      <c r="Q1073">
        <f t="shared" ca="1" si="254"/>
        <v>16.150000000000006</v>
      </c>
      <c r="R1073">
        <f t="shared" ca="1" si="249"/>
        <v>1177600</v>
      </c>
      <c r="S1073">
        <f t="shared" ca="1" si="250"/>
        <v>18757052</v>
      </c>
    </row>
    <row r="1074" spans="1:19" x14ac:dyDescent="0.35">
      <c r="A1074" t="s">
        <v>20</v>
      </c>
      <c r="B1074" t="s">
        <v>3</v>
      </c>
      <c r="C1074">
        <v>16.2</v>
      </c>
      <c r="D1074">
        <v>16.350000000000001</v>
      </c>
      <c r="E1074">
        <f t="shared" ca="1" si="246"/>
        <v>16.2</v>
      </c>
      <c r="F1074">
        <f t="shared" ca="1" si="247"/>
        <v>17.850000000000001</v>
      </c>
      <c r="G1074">
        <f t="shared" ca="1" si="248"/>
        <v>14.23</v>
      </c>
      <c r="H1074">
        <f t="shared" ca="1" si="242"/>
        <v>16.189999999999998</v>
      </c>
      <c r="I1074">
        <f t="shared" ca="1" si="253"/>
        <v>16.179999999999996</v>
      </c>
      <c r="J1074">
        <f t="shared" ca="1" si="253"/>
        <v>16.169999999999995</v>
      </c>
      <c r="K1074">
        <f t="shared" ca="1" si="253"/>
        <v>16.159999999999993</v>
      </c>
      <c r="L1074">
        <f t="shared" ca="1" si="253"/>
        <v>16.149999999999991</v>
      </c>
      <c r="M1074">
        <f t="shared" ca="1" si="244"/>
        <v>16.2</v>
      </c>
      <c r="N1074">
        <f t="shared" ca="1" si="254"/>
        <v>16.21</v>
      </c>
      <c r="O1074">
        <f t="shared" ca="1" si="254"/>
        <v>16.220000000000002</v>
      </c>
      <c r="P1074">
        <f t="shared" ca="1" si="254"/>
        <v>16.230000000000004</v>
      </c>
      <c r="Q1074">
        <f t="shared" ca="1" si="254"/>
        <v>16.240000000000006</v>
      </c>
      <c r="R1074">
        <f t="shared" ca="1" si="249"/>
        <v>1178400</v>
      </c>
      <c r="S1074">
        <f t="shared" ca="1" si="250"/>
        <v>18770012</v>
      </c>
    </row>
    <row r="1075" spans="1:19" x14ac:dyDescent="0.35">
      <c r="A1075" t="s">
        <v>20</v>
      </c>
      <c r="B1075" t="s">
        <v>3</v>
      </c>
      <c r="C1075">
        <v>16.2</v>
      </c>
      <c r="D1075">
        <v>16.350000000000001</v>
      </c>
      <c r="E1075">
        <f t="shared" ca="1" si="246"/>
        <v>16.07</v>
      </c>
      <c r="F1075">
        <f t="shared" ca="1" si="247"/>
        <v>17.850000000000001</v>
      </c>
      <c r="G1075">
        <f t="shared" ca="1" si="248"/>
        <v>14.23</v>
      </c>
      <c r="H1075">
        <f t="shared" ca="1" si="242"/>
        <v>16.059999999999999</v>
      </c>
      <c r="I1075">
        <f t="shared" ref="I1075:L1090" ca="1" si="255">H1075-0.01</f>
        <v>16.049999999999997</v>
      </c>
      <c r="J1075">
        <f t="shared" ca="1" si="255"/>
        <v>16.039999999999996</v>
      </c>
      <c r="K1075">
        <f t="shared" ca="1" si="255"/>
        <v>16.029999999999994</v>
      </c>
      <c r="L1075">
        <f t="shared" ca="1" si="255"/>
        <v>16.019999999999992</v>
      </c>
      <c r="M1075">
        <f t="shared" ca="1" si="244"/>
        <v>16.07</v>
      </c>
      <c r="N1075">
        <f t="shared" ref="N1075:Q1090" ca="1" si="256">M1075+0.01</f>
        <v>16.080000000000002</v>
      </c>
      <c r="O1075">
        <f t="shared" ca="1" si="256"/>
        <v>16.090000000000003</v>
      </c>
      <c r="P1075">
        <f t="shared" ca="1" si="256"/>
        <v>16.100000000000005</v>
      </c>
      <c r="Q1075">
        <f t="shared" ca="1" si="256"/>
        <v>16.110000000000007</v>
      </c>
      <c r="R1075">
        <f t="shared" ca="1" si="249"/>
        <v>1179400</v>
      </c>
      <c r="S1075">
        <f t="shared" ca="1" si="250"/>
        <v>18786082</v>
      </c>
    </row>
    <row r="1076" spans="1:19" x14ac:dyDescent="0.35">
      <c r="A1076" t="s">
        <v>20</v>
      </c>
      <c r="B1076" t="s">
        <v>3</v>
      </c>
      <c r="C1076">
        <v>16.2</v>
      </c>
      <c r="D1076">
        <v>16.350000000000001</v>
      </c>
      <c r="E1076">
        <f t="shared" ca="1" si="246"/>
        <v>16.07</v>
      </c>
      <c r="F1076">
        <f t="shared" ca="1" si="247"/>
        <v>17.850000000000001</v>
      </c>
      <c r="G1076">
        <f t="shared" ca="1" si="248"/>
        <v>14.23</v>
      </c>
      <c r="H1076">
        <f t="shared" ca="1" si="242"/>
        <v>16.059999999999999</v>
      </c>
      <c r="I1076">
        <f t="shared" ca="1" si="255"/>
        <v>16.049999999999997</v>
      </c>
      <c r="J1076">
        <f t="shared" ca="1" si="255"/>
        <v>16.039999999999996</v>
      </c>
      <c r="K1076">
        <f t="shared" ca="1" si="255"/>
        <v>16.029999999999994</v>
      </c>
      <c r="L1076">
        <f t="shared" ca="1" si="255"/>
        <v>16.019999999999992</v>
      </c>
      <c r="M1076">
        <f t="shared" ca="1" si="244"/>
        <v>16.07</v>
      </c>
      <c r="N1076">
        <f t="shared" ca="1" si="256"/>
        <v>16.080000000000002</v>
      </c>
      <c r="O1076">
        <f t="shared" ca="1" si="256"/>
        <v>16.090000000000003</v>
      </c>
      <c r="P1076">
        <f t="shared" ca="1" si="256"/>
        <v>16.100000000000005</v>
      </c>
      <c r="Q1076">
        <f t="shared" ca="1" si="256"/>
        <v>16.110000000000007</v>
      </c>
      <c r="R1076">
        <f t="shared" ca="1" si="249"/>
        <v>1180500</v>
      </c>
      <c r="S1076">
        <f t="shared" ca="1" si="250"/>
        <v>18803759</v>
      </c>
    </row>
    <row r="1077" spans="1:19" x14ac:dyDescent="0.35">
      <c r="A1077" t="s">
        <v>20</v>
      </c>
      <c r="B1077" t="s">
        <v>3</v>
      </c>
      <c r="C1077">
        <v>16.2</v>
      </c>
      <c r="D1077">
        <v>16.350000000000001</v>
      </c>
      <c r="E1077">
        <f t="shared" ca="1" si="246"/>
        <v>15.92</v>
      </c>
      <c r="F1077">
        <f t="shared" ca="1" si="247"/>
        <v>17.850000000000001</v>
      </c>
      <c r="G1077">
        <f t="shared" ca="1" si="248"/>
        <v>14.23</v>
      </c>
      <c r="H1077">
        <f t="shared" ca="1" si="242"/>
        <v>15.91</v>
      </c>
      <c r="I1077">
        <f t="shared" ca="1" si="255"/>
        <v>15.9</v>
      </c>
      <c r="J1077">
        <f t="shared" ca="1" si="255"/>
        <v>15.89</v>
      </c>
      <c r="K1077">
        <f t="shared" ca="1" si="255"/>
        <v>15.88</v>
      </c>
      <c r="L1077">
        <f t="shared" ca="1" si="255"/>
        <v>15.870000000000001</v>
      </c>
      <c r="M1077">
        <f t="shared" ca="1" si="244"/>
        <v>15.92</v>
      </c>
      <c r="N1077">
        <f t="shared" ca="1" si="256"/>
        <v>15.93</v>
      </c>
      <c r="O1077">
        <f t="shared" ca="1" si="256"/>
        <v>15.94</v>
      </c>
      <c r="P1077">
        <f t="shared" ca="1" si="256"/>
        <v>15.95</v>
      </c>
      <c r="Q1077">
        <f t="shared" ca="1" si="256"/>
        <v>15.959999999999999</v>
      </c>
      <c r="R1077">
        <f t="shared" ca="1" si="249"/>
        <v>1181400</v>
      </c>
      <c r="S1077">
        <f t="shared" ca="1" si="250"/>
        <v>18818087</v>
      </c>
    </row>
    <row r="1078" spans="1:19" x14ac:dyDescent="0.35">
      <c r="A1078" t="s">
        <v>20</v>
      </c>
      <c r="B1078" t="s">
        <v>3</v>
      </c>
      <c r="C1078">
        <v>16.2</v>
      </c>
      <c r="D1078">
        <v>16.350000000000001</v>
      </c>
      <c r="E1078">
        <f t="shared" ca="1" si="246"/>
        <v>16.07</v>
      </c>
      <c r="F1078">
        <f t="shared" ca="1" si="247"/>
        <v>17.850000000000001</v>
      </c>
      <c r="G1078">
        <f t="shared" ca="1" si="248"/>
        <v>14.23</v>
      </c>
      <c r="H1078">
        <f t="shared" ca="1" si="242"/>
        <v>16.07</v>
      </c>
      <c r="I1078">
        <f t="shared" ca="1" si="255"/>
        <v>16.059999999999999</v>
      </c>
      <c r="J1078">
        <f t="shared" ca="1" si="255"/>
        <v>16.049999999999997</v>
      </c>
      <c r="K1078">
        <f t="shared" ca="1" si="255"/>
        <v>16.039999999999996</v>
      </c>
      <c r="L1078">
        <f t="shared" ca="1" si="255"/>
        <v>16.029999999999994</v>
      </c>
      <c r="M1078">
        <f t="shared" ca="1" si="244"/>
        <v>16.080000000000002</v>
      </c>
      <c r="N1078">
        <f t="shared" ca="1" si="256"/>
        <v>16.090000000000003</v>
      </c>
      <c r="O1078">
        <f t="shared" ca="1" si="256"/>
        <v>16.100000000000005</v>
      </c>
      <c r="P1078">
        <f t="shared" ca="1" si="256"/>
        <v>16.110000000000007</v>
      </c>
      <c r="Q1078">
        <f t="shared" ca="1" si="256"/>
        <v>16.120000000000008</v>
      </c>
      <c r="R1078">
        <f t="shared" ca="1" si="249"/>
        <v>1182700</v>
      </c>
      <c r="S1078">
        <f t="shared" ca="1" si="250"/>
        <v>18838978</v>
      </c>
    </row>
    <row r="1079" spans="1:19" x14ac:dyDescent="0.35">
      <c r="A1079" t="s">
        <v>20</v>
      </c>
      <c r="B1079" t="s">
        <v>3</v>
      </c>
      <c r="C1079">
        <v>16.2</v>
      </c>
      <c r="D1079">
        <v>16.350000000000001</v>
      </c>
      <c r="E1079">
        <f t="shared" ca="1" si="246"/>
        <v>16.04</v>
      </c>
      <c r="F1079">
        <f t="shared" ca="1" si="247"/>
        <v>17.850000000000001</v>
      </c>
      <c r="G1079">
        <f t="shared" ca="1" si="248"/>
        <v>14.23</v>
      </c>
      <c r="H1079">
        <f t="shared" ca="1" si="242"/>
        <v>16.029999999999998</v>
      </c>
      <c r="I1079">
        <f t="shared" ca="1" si="255"/>
        <v>16.019999999999996</v>
      </c>
      <c r="J1079">
        <f t="shared" ca="1" si="255"/>
        <v>16.009999999999994</v>
      </c>
      <c r="K1079">
        <f t="shared" ca="1" si="255"/>
        <v>15.999999999999995</v>
      </c>
      <c r="L1079">
        <f t="shared" ca="1" si="255"/>
        <v>15.989999999999995</v>
      </c>
      <c r="M1079">
        <f t="shared" ca="1" si="244"/>
        <v>16.04</v>
      </c>
      <c r="N1079">
        <f t="shared" ca="1" si="256"/>
        <v>16.05</v>
      </c>
      <c r="O1079">
        <f t="shared" ca="1" si="256"/>
        <v>16.060000000000002</v>
      </c>
      <c r="P1079">
        <f t="shared" ca="1" si="256"/>
        <v>16.070000000000004</v>
      </c>
      <c r="Q1079">
        <f t="shared" ca="1" si="256"/>
        <v>16.080000000000005</v>
      </c>
      <c r="R1079">
        <f t="shared" ca="1" si="249"/>
        <v>1183800</v>
      </c>
      <c r="S1079">
        <f t="shared" ca="1" si="250"/>
        <v>18856622</v>
      </c>
    </row>
    <row r="1080" spans="1:19" x14ac:dyDescent="0.35">
      <c r="A1080" t="s">
        <v>20</v>
      </c>
      <c r="B1080" t="s">
        <v>3</v>
      </c>
      <c r="C1080">
        <v>16.2</v>
      </c>
      <c r="D1080">
        <v>16.350000000000001</v>
      </c>
      <c r="E1080">
        <f t="shared" ca="1" si="246"/>
        <v>15.95</v>
      </c>
      <c r="F1080">
        <f t="shared" ca="1" si="247"/>
        <v>17.850000000000001</v>
      </c>
      <c r="G1080">
        <f t="shared" ca="1" si="248"/>
        <v>14.23</v>
      </c>
      <c r="H1080">
        <f t="shared" ca="1" si="242"/>
        <v>15.95</v>
      </c>
      <c r="I1080">
        <f t="shared" ca="1" si="255"/>
        <v>15.94</v>
      </c>
      <c r="J1080">
        <f t="shared" ca="1" si="255"/>
        <v>15.93</v>
      </c>
      <c r="K1080">
        <f t="shared" ca="1" si="255"/>
        <v>15.92</v>
      </c>
      <c r="L1080">
        <f t="shared" ca="1" si="255"/>
        <v>15.91</v>
      </c>
      <c r="M1080">
        <f t="shared" ca="1" si="244"/>
        <v>15.959999999999999</v>
      </c>
      <c r="N1080">
        <f t="shared" ca="1" si="256"/>
        <v>15.969999999999999</v>
      </c>
      <c r="O1080">
        <f t="shared" ca="1" si="256"/>
        <v>15.979999999999999</v>
      </c>
      <c r="P1080">
        <f t="shared" ca="1" si="256"/>
        <v>15.989999999999998</v>
      </c>
      <c r="Q1080">
        <f t="shared" ca="1" si="256"/>
        <v>15.999999999999998</v>
      </c>
      <c r="R1080">
        <f t="shared" ca="1" si="249"/>
        <v>1185000</v>
      </c>
      <c r="S1080">
        <f t="shared" ca="1" si="250"/>
        <v>18875762</v>
      </c>
    </row>
    <row r="1081" spans="1:19" x14ac:dyDescent="0.35">
      <c r="A1081" t="s">
        <v>20</v>
      </c>
      <c r="B1081" t="s">
        <v>3</v>
      </c>
      <c r="C1081">
        <v>16.2</v>
      </c>
      <c r="D1081">
        <v>16.350000000000001</v>
      </c>
      <c r="E1081">
        <f t="shared" ca="1" si="246"/>
        <v>15.93</v>
      </c>
      <c r="F1081">
        <f t="shared" ca="1" si="247"/>
        <v>17.850000000000001</v>
      </c>
      <c r="G1081">
        <f t="shared" ca="1" si="248"/>
        <v>14.23</v>
      </c>
      <c r="H1081">
        <f t="shared" ca="1" si="242"/>
        <v>15.93</v>
      </c>
      <c r="I1081">
        <f t="shared" ca="1" si="255"/>
        <v>15.92</v>
      </c>
      <c r="J1081">
        <f t="shared" ca="1" si="255"/>
        <v>15.91</v>
      </c>
      <c r="K1081">
        <f t="shared" ca="1" si="255"/>
        <v>15.9</v>
      </c>
      <c r="L1081">
        <f t="shared" ca="1" si="255"/>
        <v>15.89</v>
      </c>
      <c r="M1081">
        <f t="shared" ca="1" si="244"/>
        <v>15.94</v>
      </c>
      <c r="N1081">
        <f t="shared" ca="1" si="256"/>
        <v>15.95</v>
      </c>
      <c r="O1081">
        <f t="shared" ca="1" si="256"/>
        <v>15.959999999999999</v>
      </c>
      <c r="P1081">
        <f t="shared" ca="1" si="256"/>
        <v>15.969999999999999</v>
      </c>
      <c r="Q1081">
        <f t="shared" ca="1" si="256"/>
        <v>15.979999999999999</v>
      </c>
      <c r="R1081">
        <f t="shared" ca="1" si="249"/>
        <v>1186300</v>
      </c>
      <c r="S1081">
        <f t="shared" ca="1" si="250"/>
        <v>18896471</v>
      </c>
    </row>
    <row r="1082" spans="1:19" x14ac:dyDescent="0.35">
      <c r="A1082" t="s">
        <v>20</v>
      </c>
      <c r="B1082" t="s">
        <v>3</v>
      </c>
      <c r="C1082">
        <v>16.2</v>
      </c>
      <c r="D1082">
        <v>16.350000000000001</v>
      </c>
      <c r="E1082">
        <f t="shared" ca="1" si="246"/>
        <v>16.03</v>
      </c>
      <c r="F1082">
        <f t="shared" ca="1" si="247"/>
        <v>17.850000000000001</v>
      </c>
      <c r="G1082">
        <f t="shared" ca="1" si="248"/>
        <v>14.23</v>
      </c>
      <c r="H1082">
        <f t="shared" ca="1" si="242"/>
        <v>16.02</v>
      </c>
      <c r="I1082">
        <f t="shared" ca="1" si="255"/>
        <v>16.009999999999998</v>
      </c>
      <c r="J1082">
        <f t="shared" ca="1" si="255"/>
        <v>15.999999999999998</v>
      </c>
      <c r="K1082">
        <f t="shared" ca="1" si="255"/>
        <v>15.989999999999998</v>
      </c>
      <c r="L1082">
        <f t="shared" ca="1" si="255"/>
        <v>15.979999999999999</v>
      </c>
      <c r="M1082">
        <f t="shared" ca="1" si="244"/>
        <v>16.03</v>
      </c>
      <c r="N1082">
        <f t="shared" ca="1" si="256"/>
        <v>16.040000000000003</v>
      </c>
      <c r="O1082">
        <f t="shared" ca="1" si="256"/>
        <v>16.050000000000004</v>
      </c>
      <c r="P1082">
        <f t="shared" ca="1" si="256"/>
        <v>16.060000000000006</v>
      </c>
      <c r="Q1082">
        <f t="shared" ca="1" si="256"/>
        <v>16.070000000000007</v>
      </c>
      <c r="R1082">
        <f t="shared" ca="1" si="249"/>
        <v>1187700</v>
      </c>
      <c r="S1082">
        <f t="shared" ca="1" si="250"/>
        <v>18918913</v>
      </c>
    </row>
    <row r="1083" spans="1:19" x14ac:dyDescent="0.35">
      <c r="A1083" t="s">
        <v>20</v>
      </c>
      <c r="B1083" t="s">
        <v>3</v>
      </c>
      <c r="C1083">
        <v>16.2</v>
      </c>
      <c r="D1083">
        <v>16.350000000000001</v>
      </c>
      <c r="E1083">
        <f t="shared" ca="1" si="246"/>
        <v>16.11</v>
      </c>
      <c r="F1083">
        <f t="shared" ca="1" si="247"/>
        <v>17.850000000000001</v>
      </c>
      <c r="G1083">
        <f t="shared" ca="1" si="248"/>
        <v>14.23</v>
      </c>
      <c r="H1083">
        <f t="shared" ca="1" si="242"/>
        <v>16.11</v>
      </c>
      <c r="I1083">
        <f t="shared" ca="1" si="255"/>
        <v>16.099999999999998</v>
      </c>
      <c r="J1083">
        <f t="shared" ca="1" si="255"/>
        <v>16.089999999999996</v>
      </c>
      <c r="K1083">
        <f t="shared" ca="1" si="255"/>
        <v>16.079999999999995</v>
      </c>
      <c r="L1083">
        <f t="shared" ca="1" si="255"/>
        <v>16.069999999999993</v>
      </c>
      <c r="M1083">
        <f t="shared" ca="1" si="244"/>
        <v>16.12</v>
      </c>
      <c r="N1083">
        <f t="shared" ca="1" si="256"/>
        <v>16.130000000000003</v>
      </c>
      <c r="O1083">
        <f t="shared" ca="1" si="256"/>
        <v>16.140000000000004</v>
      </c>
      <c r="P1083">
        <f t="shared" ca="1" si="256"/>
        <v>16.150000000000006</v>
      </c>
      <c r="Q1083">
        <f t="shared" ca="1" si="256"/>
        <v>16.160000000000007</v>
      </c>
      <c r="R1083">
        <f t="shared" ca="1" si="249"/>
        <v>1189100</v>
      </c>
      <c r="S1083">
        <f t="shared" ca="1" si="250"/>
        <v>18941467</v>
      </c>
    </row>
    <row r="1084" spans="1:19" x14ac:dyDescent="0.35">
      <c r="A1084" t="s">
        <v>20</v>
      </c>
      <c r="B1084" t="s">
        <v>3</v>
      </c>
      <c r="C1084">
        <v>16.2</v>
      </c>
      <c r="D1084">
        <v>16.350000000000001</v>
      </c>
      <c r="E1084">
        <f t="shared" ca="1" si="246"/>
        <v>15.98</v>
      </c>
      <c r="F1084">
        <f t="shared" ca="1" si="247"/>
        <v>17.850000000000001</v>
      </c>
      <c r="G1084">
        <f t="shared" ca="1" si="248"/>
        <v>14.23</v>
      </c>
      <c r="H1084">
        <f t="shared" ca="1" si="242"/>
        <v>15.98</v>
      </c>
      <c r="I1084">
        <f t="shared" ca="1" si="255"/>
        <v>15.97</v>
      </c>
      <c r="J1084">
        <f t="shared" ca="1" si="255"/>
        <v>15.96</v>
      </c>
      <c r="K1084">
        <f t="shared" ca="1" si="255"/>
        <v>15.950000000000001</v>
      </c>
      <c r="L1084">
        <f t="shared" ca="1" si="255"/>
        <v>15.940000000000001</v>
      </c>
      <c r="M1084">
        <f t="shared" ca="1" si="244"/>
        <v>15.99</v>
      </c>
      <c r="N1084">
        <f t="shared" ca="1" si="256"/>
        <v>16</v>
      </c>
      <c r="O1084">
        <f t="shared" ca="1" si="256"/>
        <v>16.010000000000002</v>
      </c>
      <c r="P1084">
        <f t="shared" ca="1" si="256"/>
        <v>16.020000000000003</v>
      </c>
      <c r="Q1084">
        <f t="shared" ca="1" si="256"/>
        <v>16.030000000000005</v>
      </c>
      <c r="R1084">
        <f t="shared" ca="1" si="249"/>
        <v>1190200</v>
      </c>
      <c r="S1084">
        <f t="shared" ca="1" si="250"/>
        <v>18959045</v>
      </c>
    </row>
    <row r="1085" spans="1:19" x14ac:dyDescent="0.35">
      <c r="A1085" t="s">
        <v>20</v>
      </c>
      <c r="B1085" t="s">
        <v>3</v>
      </c>
      <c r="C1085">
        <v>16.2</v>
      </c>
      <c r="D1085">
        <v>16.350000000000001</v>
      </c>
      <c r="E1085">
        <f t="shared" ca="1" si="246"/>
        <v>16.03</v>
      </c>
      <c r="F1085">
        <f t="shared" ca="1" si="247"/>
        <v>17.850000000000001</v>
      </c>
      <c r="G1085">
        <f t="shared" ca="1" si="248"/>
        <v>14.23</v>
      </c>
      <c r="H1085">
        <f t="shared" ca="1" si="242"/>
        <v>16.02</v>
      </c>
      <c r="I1085">
        <f t="shared" ca="1" si="255"/>
        <v>16.009999999999998</v>
      </c>
      <c r="J1085">
        <f t="shared" ca="1" si="255"/>
        <v>15.999999999999998</v>
      </c>
      <c r="K1085">
        <f t="shared" ca="1" si="255"/>
        <v>15.989999999999998</v>
      </c>
      <c r="L1085">
        <f t="shared" ca="1" si="255"/>
        <v>15.979999999999999</v>
      </c>
      <c r="M1085">
        <f t="shared" ca="1" si="244"/>
        <v>16.03</v>
      </c>
      <c r="N1085">
        <f t="shared" ca="1" si="256"/>
        <v>16.040000000000003</v>
      </c>
      <c r="O1085">
        <f t="shared" ca="1" si="256"/>
        <v>16.050000000000004</v>
      </c>
      <c r="P1085">
        <f t="shared" ca="1" si="256"/>
        <v>16.060000000000006</v>
      </c>
      <c r="Q1085">
        <f t="shared" ca="1" si="256"/>
        <v>16.070000000000007</v>
      </c>
      <c r="R1085">
        <f t="shared" ca="1" si="249"/>
        <v>1191800</v>
      </c>
      <c r="S1085">
        <f t="shared" ca="1" si="250"/>
        <v>18984693</v>
      </c>
    </row>
    <row r="1086" spans="1:19" x14ac:dyDescent="0.35">
      <c r="A1086" t="s">
        <v>20</v>
      </c>
      <c r="B1086" t="s">
        <v>3</v>
      </c>
      <c r="C1086">
        <v>16.2</v>
      </c>
      <c r="D1086">
        <v>16.350000000000001</v>
      </c>
      <c r="E1086">
        <f t="shared" ca="1" si="246"/>
        <v>15.94</v>
      </c>
      <c r="F1086">
        <f t="shared" ca="1" si="247"/>
        <v>17.850000000000001</v>
      </c>
      <c r="G1086">
        <f t="shared" ca="1" si="248"/>
        <v>14.23</v>
      </c>
      <c r="H1086">
        <f t="shared" ca="1" si="242"/>
        <v>15.94</v>
      </c>
      <c r="I1086">
        <f t="shared" ca="1" si="255"/>
        <v>15.93</v>
      </c>
      <c r="J1086">
        <f t="shared" ca="1" si="255"/>
        <v>15.92</v>
      </c>
      <c r="K1086">
        <f t="shared" ca="1" si="255"/>
        <v>15.91</v>
      </c>
      <c r="L1086">
        <f t="shared" ca="1" si="255"/>
        <v>15.9</v>
      </c>
      <c r="M1086">
        <f t="shared" ca="1" si="244"/>
        <v>15.95</v>
      </c>
      <c r="N1086">
        <f t="shared" ca="1" si="256"/>
        <v>15.959999999999999</v>
      </c>
      <c r="O1086">
        <f t="shared" ca="1" si="256"/>
        <v>15.969999999999999</v>
      </c>
      <c r="P1086">
        <f t="shared" ca="1" si="256"/>
        <v>15.979999999999999</v>
      </c>
      <c r="Q1086">
        <f t="shared" ca="1" si="256"/>
        <v>15.989999999999998</v>
      </c>
      <c r="R1086">
        <f t="shared" ca="1" si="249"/>
        <v>1193000</v>
      </c>
      <c r="S1086">
        <f t="shared" ca="1" si="250"/>
        <v>19003821</v>
      </c>
    </row>
    <row r="1087" spans="1:19" x14ac:dyDescent="0.35">
      <c r="A1087" t="s">
        <v>20</v>
      </c>
      <c r="B1087" t="s">
        <v>3</v>
      </c>
      <c r="C1087">
        <v>16.2</v>
      </c>
      <c r="D1087">
        <v>16.350000000000001</v>
      </c>
      <c r="E1087">
        <f t="shared" ca="1" si="246"/>
        <v>15.88</v>
      </c>
      <c r="F1087">
        <f t="shared" ca="1" si="247"/>
        <v>17.850000000000001</v>
      </c>
      <c r="G1087">
        <f t="shared" ca="1" si="248"/>
        <v>14.23</v>
      </c>
      <c r="H1087">
        <f t="shared" ca="1" si="242"/>
        <v>15.870000000000001</v>
      </c>
      <c r="I1087">
        <f t="shared" ca="1" si="255"/>
        <v>15.860000000000001</v>
      </c>
      <c r="J1087">
        <f t="shared" ca="1" si="255"/>
        <v>15.850000000000001</v>
      </c>
      <c r="K1087">
        <f t="shared" ca="1" si="255"/>
        <v>15.840000000000002</v>
      </c>
      <c r="L1087">
        <f t="shared" ca="1" si="255"/>
        <v>15.830000000000002</v>
      </c>
      <c r="M1087">
        <f t="shared" ca="1" si="244"/>
        <v>15.88</v>
      </c>
      <c r="N1087">
        <f t="shared" ca="1" si="256"/>
        <v>15.89</v>
      </c>
      <c r="O1087">
        <f t="shared" ca="1" si="256"/>
        <v>15.9</v>
      </c>
      <c r="P1087">
        <f t="shared" ca="1" si="256"/>
        <v>15.91</v>
      </c>
      <c r="Q1087">
        <f t="shared" ca="1" si="256"/>
        <v>15.92</v>
      </c>
      <c r="R1087">
        <f t="shared" ca="1" si="249"/>
        <v>1194600</v>
      </c>
      <c r="S1087">
        <f t="shared" ca="1" si="250"/>
        <v>19029229</v>
      </c>
    </row>
    <row r="1088" spans="1:19" x14ac:dyDescent="0.35">
      <c r="A1088" t="s">
        <v>20</v>
      </c>
      <c r="B1088" t="s">
        <v>3</v>
      </c>
      <c r="C1088">
        <v>16.2</v>
      </c>
      <c r="D1088">
        <v>16.350000000000001</v>
      </c>
      <c r="E1088">
        <f t="shared" ca="1" si="246"/>
        <v>15.83</v>
      </c>
      <c r="F1088">
        <f t="shared" ca="1" si="247"/>
        <v>17.850000000000001</v>
      </c>
      <c r="G1088">
        <f t="shared" ca="1" si="248"/>
        <v>14.23</v>
      </c>
      <c r="H1088">
        <f t="shared" ca="1" si="242"/>
        <v>15.83</v>
      </c>
      <c r="I1088">
        <f t="shared" ca="1" si="255"/>
        <v>15.82</v>
      </c>
      <c r="J1088">
        <f t="shared" ca="1" si="255"/>
        <v>15.81</v>
      </c>
      <c r="K1088">
        <f t="shared" ca="1" si="255"/>
        <v>15.8</v>
      </c>
      <c r="L1088">
        <f t="shared" ca="1" si="255"/>
        <v>15.790000000000001</v>
      </c>
      <c r="M1088">
        <f t="shared" ca="1" si="244"/>
        <v>15.84</v>
      </c>
      <c r="N1088">
        <f t="shared" ca="1" si="256"/>
        <v>15.85</v>
      </c>
      <c r="O1088">
        <f t="shared" ca="1" si="256"/>
        <v>15.86</v>
      </c>
      <c r="P1088">
        <f t="shared" ca="1" si="256"/>
        <v>15.87</v>
      </c>
      <c r="Q1088">
        <f t="shared" ca="1" si="256"/>
        <v>15.879999999999999</v>
      </c>
      <c r="R1088">
        <f t="shared" ca="1" si="249"/>
        <v>1195700</v>
      </c>
      <c r="S1088">
        <f t="shared" ca="1" si="250"/>
        <v>19046642</v>
      </c>
    </row>
    <row r="1089" spans="1:19" x14ac:dyDescent="0.35">
      <c r="A1089" t="s">
        <v>20</v>
      </c>
      <c r="B1089" t="s">
        <v>3</v>
      </c>
      <c r="C1089">
        <v>16.2</v>
      </c>
      <c r="D1089">
        <v>16.350000000000001</v>
      </c>
      <c r="E1089">
        <f t="shared" ca="1" si="246"/>
        <v>15.72</v>
      </c>
      <c r="F1089">
        <f t="shared" ca="1" si="247"/>
        <v>17.850000000000001</v>
      </c>
      <c r="G1089">
        <f t="shared" ca="1" si="248"/>
        <v>14.23</v>
      </c>
      <c r="H1089">
        <f t="shared" ca="1" si="242"/>
        <v>15.71</v>
      </c>
      <c r="I1089">
        <f t="shared" ca="1" si="255"/>
        <v>15.700000000000001</v>
      </c>
      <c r="J1089">
        <f t="shared" ca="1" si="255"/>
        <v>15.690000000000001</v>
      </c>
      <c r="K1089">
        <f t="shared" ca="1" si="255"/>
        <v>15.680000000000001</v>
      </c>
      <c r="L1089">
        <f t="shared" ca="1" si="255"/>
        <v>15.670000000000002</v>
      </c>
      <c r="M1089">
        <f t="shared" ca="1" si="244"/>
        <v>15.72</v>
      </c>
      <c r="N1089">
        <f t="shared" ca="1" si="256"/>
        <v>15.73</v>
      </c>
      <c r="O1089">
        <f t="shared" ca="1" si="256"/>
        <v>15.74</v>
      </c>
      <c r="P1089">
        <f t="shared" ca="1" si="256"/>
        <v>15.75</v>
      </c>
      <c r="Q1089">
        <f t="shared" ca="1" si="256"/>
        <v>15.76</v>
      </c>
      <c r="R1089">
        <f t="shared" ca="1" si="249"/>
        <v>1196600</v>
      </c>
      <c r="S1089">
        <f t="shared" ca="1" si="250"/>
        <v>19060790</v>
      </c>
    </row>
    <row r="1090" spans="1:19" x14ac:dyDescent="0.35">
      <c r="A1090" t="s">
        <v>20</v>
      </c>
      <c r="B1090" t="s">
        <v>3</v>
      </c>
      <c r="C1090">
        <v>16.2</v>
      </c>
      <c r="D1090">
        <v>16.350000000000001</v>
      </c>
      <c r="E1090">
        <f t="shared" ca="1" si="246"/>
        <v>15.75</v>
      </c>
      <c r="F1090">
        <f t="shared" ca="1" si="247"/>
        <v>17.850000000000001</v>
      </c>
      <c r="G1090">
        <f t="shared" ca="1" si="248"/>
        <v>14.23</v>
      </c>
      <c r="H1090">
        <f t="shared" ca="1" si="242"/>
        <v>15.75</v>
      </c>
      <c r="I1090">
        <f t="shared" ca="1" si="255"/>
        <v>15.74</v>
      </c>
      <c r="J1090">
        <f t="shared" ca="1" si="255"/>
        <v>15.73</v>
      </c>
      <c r="K1090">
        <f t="shared" ca="1" si="255"/>
        <v>15.72</v>
      </c>
      <c r="L1090">
        <f t="shared" ca="1" si="255"/>
        <v>15.71</v>
      </c>
      <c r="M1090">
        <f t="shared" ca="1" si="244"/>
        <v>15.76</v>
      </c>
      <c r="N1090">
        <f t="shared" ca="1" si="256"/>
        <v>15.77</v>
      </c>
      <c r="O1090">
        <f t="shared" ca="1" si="256"/>
        <v>15.78</v>
      </c>
      <c r="P1090">
        <f t="shared" ca="1" si="256"/>
        <v>15.79</v>
      </c>
      <c r="Q1090">
        <f t="shared" ca="1" si="256"/>
        <v>15.799999999999999</v>
      </c>
      <c r="R1090">
        <f t="shared" ca="1" si="249"/>
        <v>1197600</v>
      </c>
      <c r="S1090">
        <f t="shared" ca="1" si="250"/>
        <v>19076540</v>
      </c>
    </row>
    <row r="1091" spans="1:19" x14ac:dyDescent="0.35">
      <c r="A1091" t="s">
        <v>20</v>
      </c>
      <c r="B1091" t="s">
        <v>3</v>
      </c>
      <c r="C1091">
        <v>16.2</v>
      </c>
      <c r="D1091">
        <v>16.350000000000001</v>
      </c>
      <c r="E1091">
        <f t="shared" ca="1" si="246"/>
        <v>15.82</v>
      </c>
      <c r="F1091">
        <f t="shared" ca="1" si="247"/>
        <v>17.850000000000001</v>
      </c>
      <c r="G1091">
        <f t="shared" ca="1" si="248"/>
        <v>14.23</v>
      </c>
      <c r="H1091">
        <f t="shared" ref="H1091:H1154" ca="1" si="257">E1091-0.01*ROUND(RAND(),)</f>
        <v>15.82</v>
      </c>
      <c r="I1091">
        <f t="shared" ref="I1091:L1106" ca="1" si="258">H1091-0.01</f>
        <v>15.81</v>
      </c>
      <c r="J1091">
        <f t="shared" ca="1" si="258"/>
        <v>15.8</v>
      </c>
      <c r="K1091">
        <f t="shared" ca="1" si="258"/>
        <v>15.790000000000001</v>
      </c>
      <c r="L1091">
        <f t="shared" ca="1" si="258"/>
        <v>15.780000000000001</v>
      </c>
      <c r="M1091">
        <f t="shared" ref="M1091:M1154" ca="1" si="259">H1091+0.01</f>
        <v>15.83</v>
      </c>
      <c r="N1091">
        <f t="shared" ref="N1091:Q1106" ca="1" si="260">M1091+0.01</f>
        <v>15.84</v>
      </c>
      <c r="O1091">
        <f t="shared" ca="1" si="260"/>
        <v>15.85</v>
      </c>
      <c r="P1091">
        <f t="shared" ca="1" si="260"/>
        <v>15.86</v>
      </c>
      <c r="Q1091">
        <f t="shared" ca="1" si="260"/>
        <v>15.87</v>
      </c>
      <c r="R1091">
        <f t="shared" ca="1" si="249"/>
        <v>1198200</v>
      </c>
      <c r="S1091">
        <f t="shared" ca="1" si="250"/>
        <v>19086032</v>
      </c>
    </row>
    <row r="1092" spans="1:19" x14ac:dyDescent="0.35">
      <c r="A1092" t="s">
        <v>20</v>
      </c>
      <c r="B1092" t="s">
        <v>3</v>
      </c>
      <c r="C1092">
        <v>16.2</v>
      </c>
      <c r="D1092">
        <v>16.350000000000001</v>
      </c>
      <c r="E1092">
        <f t="shared" ref="E1092:E1155" ca="1" si="261">ROUND(E1091*(1+RAND()*0.02-0.01),2)</f>
        <v>15.73</v>
      </c>
      <c r="F1092">
        <f t="shared" ref="F1092:F1155" ca="1" si="262">MAX(E1092,F1091)</f>
        <v>17.850000000000001</v>
      </c>
      <c r="G1092">
        <f t="shared" ref="G1092:G1155" ca="1" si="263">MIN(G1091,E1092)</f>
        <v>14.23</v>
      </c>
      <c r="H1092">
        <f t="shared" ca="1" si="257"/>
        <v>15.73</v>
      </c>
      <c r="I1092">
        <f t="shared" ca="1" si="258"/>
        <v>15.72</v>
      </c>
      <c r="J1092">
        <f t="shared" ca="1" si="258"/>
        <v>15.71</v>
      </c>
      <c r="K1092">
        <f t="shared" ca="1" si="258"/>
        <v>15.700000000000001</v>
      </c>
      <c r="L1092">
        <f t="shared" ca="1" si="258"/>
        <v>15.690000000000001</v>
      </c>
      <c r="M1092">
        <f t="shared" ca="1" si="259"/>
        <v>15.74</v>
      </c>
      <c r="N1092">
        <f t="shared" ca="1" si="260"/>
        <v>15.75</v>
      </c>
      <c r="O1092">
        <f t="shared" ca="1" si="260"/>
        <v>15.76</v>
      </c>
      <c r="P1092">
        <f t="shared" ca="1" si="260"/>
        <v>15.77</v>
      </c>
      <c r="Q1092">
        <f t="shared" ca="1" si="260"/>
        <v>15.78</v>
      </c>
      <c r="R1092">
        <f t="shared" ref="R1092:R1155" ca="1" si="264">R1091+ROUND(RAND()*12+5,)*100</f>
        <v>1199400</v>
      </c>
      <c r="S1092">
        <f t="shared" ref="S1092:S1155" ca="1" si="265">S1091+(R1092-R1091)*E1092</f>
        <v>19104908</v>
      </c>
    </row>
    <row r="1093" spans="1:19" x14ac:dyDescent="0.35">
      <c r="A1093" t="s">
        <v>20</v>
      </c>
      <c r="B1093" t="s">
        <v>3</v>
      </c>
      <c r="C1093">
        <v>16.2</v>
      </c>
      <c r="D1093">
        <v>16.350000000000001</v>
      </c>
      <c r="E1093">
        <f t="shared" ca="1" si="261"/>
        <v>15.82</v>
      </c>
      <c r="F1093">
        <f t="shared" ca="1" si="262"/>
        <v>17.850000000000001</v>
      </c>
      <c r="G1093">
        <f t="shared" ca="1" si="263"/>
        <v>14.23</v>
      </c>
      <c r="H1093">
        <f t="shared" ca="1" si="257"/>
        <v>15.81</v>
      </c>
      <c r="I1093">
        <f t="shared" ca="1" si="258"/>
        <v>15.8</v>
      </c>
      <c r="J1093">
        <f t="shared" ca="1" si="258"/>
        <v>15.790000000000001</v>
      </c>
      <c r="K1093">
        <f t="shared" ca="1" si="258"/>
        <v>15.780000000000001</v>
      </c>
      <c r="L1093">
        <f t="shared" ca="1" si="258"/>
        <v>15.770000000000001</v>
      </c>
      <c r="M1093">
        <f t="shared" ca="1" si="259"/>
        <v>15.82</v>
      </c>
      <c r="N1093">
        <f t="shared" ca="1" si="260"/>
        <v>15.83</v>
      </c>
      <c r="O1093">
        <f t="shared" ca="1" si="260"/>
        <v>15.84</v>
      </c>
      <c r="P1093">
        <f t="shared" ca="1" si="260"/>
        <v>15.85</v>
      </c>
      <c r="Q1093">
        <f t="shared" ca="1" si="260"/>
        <v>15.86</v>
      </c>
      <c r="R1093">
        <f t="shared" ca="1" si="264"/>
        <v>1200300</v>
      </c>
      <c r="S1093">
        <f t="shared" ca="1" si="265"/>
        <v>19119146</v>
      </c>
    </row>
    <row r="1094" spans="1:19" x14ac:dyDescent="0.35">
      <c r="A1094" t="s">
        <v>20</v>
      </c>
      <c r="B1094" t="s">
        <v>3</v>
      </c>
      <c r="C1094">
        <v>16.2</v>
      </c>
      <c r="D1094">
        <v>16.350000000000001</v>
      </c>
      <c r="E1094">
        <f t="shared" ca="1" si="261"/>
        <v>15.96</v>
      </c>
      <c r="F1094">
        <f t="shared" ca="1" si="262"/>
        <v>17.850000000000001</v>
      </c>
      <c r="G1094">
        <f t="shared" ca="1" si="263"/>
        <v>14.23</v>
      </c>
      <c r="H1094">
        <f t="shared" ca="1" si="257"/>
        <v>15.96</v>
      </c>
      <c r="I1094">
        <f t="shared" ca="1" si="258"/>
        <v>15.950000000000001</v>
      </c>
      <c r="J1094">
        <f t="shared" ca="1" si="258"/>
        <v>15.940000000000001</v>
      </c>
      <c r="K1094">
        <f t="shared" ca="1" si="258"/>
        <v>15.930000000000001</v>
      </c>
      <c r="L1094">
        <f t="shared" ca="1" si="258"/>
        <v>15.920000000000002</v>
      </c>
      <c r="M1094">
        <f t="shared" ca="1" si="259"/>
        <v>15.97</v>
      </c>
      <c r="N1094">
        <f t="shared" ca="1" si="260"/>
        <v>15.98</v>
      </c>
      <c r="O1094">
        <f t="shared" ca="1" si="260"/>
        <v>15.99</v>
      </c>
      <c r="P1094">
        <f t="shared" ca="1" si="260"/>
        <v>16</v>
      </c>
      <c r="Q1094">
        <f t="shared" ca="1" si="260"/>
        <v>16.010000000000002</v>
      </c>
      <c r="R1094">
        <f t="shared" ca="1" si="264"/>
        <v>1201600</v>
      </c>
      <c r="S1094">
        <f t="shared" ca="1" si="265"/>
        <v>19139894</v>
      </c>
    </row>
    <row r="1095" spans="1:19" x14ac:dyDescent="0.35">
      <c r="A1095" t="s">
        <v>20</v>
      </c>
      <c r="B1095" t="s">
        <v>3</v>
      </c>
      <c r="C1095">
        <v>16.2</v>
      </c>
      <c r="D1095">
        <v>16.350000000000001</v>
      </c>
      <c r="E1095">
        <f t="shared" ca="1" si="261"/>
        <v>15.82</v>
      </c>
      <c r="F1095">
        <f t="shared" ca="1" si="262"/>
        <v>17.850000000000001</v>
      </c>
      <c r="G1095">
        <f t="shared" ca="1" si="263"/>
        <v>14.23</v>
      </c>
      <c r="H1095">
        <f t="shared" ca="1" si="257"/>
        <v>15.82</v>
      </c>
      <c r="I1095">
        <f t="shared" ca="1" si="258"/>
        <v>15.81</v>
      </c>
      <c r="J1095">
        <f t="shared" ca="1" si="258"/>
        <v>15.8</v>
      </c>
      <c r="K1095">
        <f t="shared" ca="1" si="258"/>
        <v>15.790000000000001</v>
      </c>
      <c r="L1095">
        <f t="shared" ca="1" si="258"/>
        <v>15.780000000000001</v>
      </c>
      <c r="M1095">
        <f t="shared" ca="1" si="259"/>
        <v>15.83</v>
      </c>
      <c r="N1095">
        <f t="shared" ca="1" si="260"/>
        <v>15.84</v>
      </c>
      <c r="O1095">
        <f t="shared" ca="1" si="260"/>
        <v>15.85</v>
      </c>
      <c r="P1095">
        <f t="shared" ca="1" si="260"/>
        <v>15.86</v>
      </c>
      <c r="Q1095">
        <f t="shared" ca="1" si="260"/>
        <v>15.87</v>
      </c>
      <c r="R1095">
        <f t="shared" ca="1" si="264"/>
        <v>1202200</v>
      </c>
      <c r="S1095">
        <f t="shared" ca="1" si="265"/>
        <v>19149386</v>
      </c>
    </row>
    <row r="1096" spans="1:19" x14ac:dyDescent="0.35">
      <c r="A1096" t="s">
        <v>20</v>
      </c>
      <c r="B1096" t="s">
        <v>3</v>
      </c>
      <c r="C1096">
        <v>16.2</v>
      </c>
      <c r="D1096">
        <v>16.350000000000001</v>
      </c>
      <c r="E1096">
        <f t="shared" ca="1" si="261"/>
        <v>15.83</v>
      </c>
      <c r="F1096">
        <f t="shared" ca="1" si="262"/>
        <v>17.850000000000001</v>
      </c>
      <c r="G1096">
        <f t="shared" ca="1" si="263"/>
        <v>14.23</v>
      </c>
      <c r="H1096">
        <f t="shared" ca="1" si="257"/>
        <v>15.82</v>
      </c>
      <c r="I1096">
        <f t="shared" ca="1" si="258"/>
        <v>15.81</v>
      </c>
      <c r="J1096">
        <f t="shared" ca="1" si="258"/>
        <v>15.8</v>
      </c>
      <c r="K1096">
        <f t="shared" ca="1" si="258"/>
        <v>15.790000000000001</v>
      </c>
      <c r="L1096">
        <f t="shared" ca="1" si="258"/>
        <v>15.780000000000001</v>
      </c>
      <c r="M1096">
        <f t="shared" ca="1" si="259"/>
        <v>15.83</v>
      </c>
      <c r="N1096">
        <f t="shared" ca="1" si="260"/>
        <v>15.84</v>
      </c>
      <c r="O1096">
        <f t="shared" ca="1" si="260"/>
        <v>15.85</v>
      </c>
      <c r="P1096">
        <f t="shared" ca="1" si="260"/>
        <v>15.86</v>
      </c>
      <c r="Q1096">
        <f t="shared" ca="1" si="260"/>
        <v>15.87</v>
      </c>
      <c r="R1096">
        <f t="shared" ca="1" si="264"/>
        <v>1203600</v>
      </c>
      <c r="S1096">
        <f t="shared" ca="1" si="265"/>
        <v>19171548</v>
      </c>
    </row>
    <row r="1097" spans="1:19" x14ac:dyDescent="0.35">
      <c r="A1097" t="s">
        <v>20</v>
      </c>
      <c r="B1097" t="s">
        <v>3</v>
      </c>
      <c r="C1097">
        <v>16.2</v>
      </c>
      <c r="D1097">
        <v>16.350000000000001</v>
      </c>
      <c r="E1097">
        <f t="shared" ca="1" si="261"/>
        <v>15.71</v>
      </c>
      <c r="F1097">
        <f t="shared" ca="1" si="262"/>
        <v>17.850000000000001</v>
      </c>
      <c r="G1097">
        <f t="shared" ca="1" si="263"/>
        <v>14.23</v>
      </c>
      <c r="H1097">
        <f t="shared" ca="1" si="257"/>
        <v>15.71</v>
      </c>
      <c r="I1097">
        <f t="shared" ca="1" si="258"/>
        <v>15.700000000000001</v>
      </c>
      <c r="J1097">
        <f t="shared" ca="1" si="258"/>
        <v>15.690000000000001</v>
      </c>
      <c r="K1097">
        <f t="shared" ca="1" si="258"/>
        <v>15.680000000000001</v>
      </c>
      <c r="L1097">
        <f t="shared" ca="1" si="258"/>
        <v>15.670000000000002</v>
      </c>
      <c r="M1097">
        <f t="shared" ca="1" si="259"/>
        <v>15.72</v>
      </c>
      <c r="N1097">
        <f t="shared" ca="1" si="260"/>
        <v>15.73</v>
      </c>
      <c r="O1097">
        <f t="shared" ca="1" si="260"/>
        <v>15.74</v>
      </c>
      <c r="P1097">
        <f t="shared" ca="1" si="260"/>
        <v>15.75</v>
      </c>
      <c r="Q1097">
        <f t="shared" ca="1" si="260"/>
        <v>15.76</v>
      </c>
      <c r="R1097">
        <f t="shared" ca="1" si="264"/>
        <v>1205100</v>
      </c>
      <c r="S1097">
        <f t="shared" ca="1" si="265"/>
        <v>19195113</v>
      </c>
    </row>
    <row r="1098" spans="1:19" x14ac:dyDescent="0.35">
      <c r="A1098" t="s">
        <v>20</v>
      </c>
      <c r="B1098" t="s">
        <v>3</v>
      </c>
      <c r="C1098">
        <v>16.2</v>
      </c>
      <c r="D1098">
        <v>16.350000000000001</v>
      </c>
      <c r="E1098">
        <f t="shared" ca="1" si="261"/>
        <v>15.71</v>
      </c>
      <c r="F1098">
        <f t="shared" ca="1" si="262"/>
        <v>17.850000000000001</v>
      </c>
      <c r="G1098">
        <f t="shared" ca="1" si="263"/>
        <v>14.23</v>
      </c>
      <c r="H1098">
        <f t="shared" ca="1" si="257"/>
        <v>15.71</v>
      </c>
      <c r="I1098">
        <f t="shared" ca="1" si="258"/>
        <v>15.700000000000001</v>
      </c>
      <c r="J1098">
        <f t="shared" ca="1" si="258"/>
        <v>15.690000000000001</v>
      </c>
      <c r="K1098">
        <f t="shared" ca="1" si="258"/>
        <v>15.680000000000001</v>
      </c>
      <c r="L1098">
        <f t="shared" ca="1" si="258"/>
        <v>15.670000000000002</v>
      </c>
      <c r="M1098">
        <f t="shared" ca="1" si="259"/>
        <v>15.72</v>
      </c>
      <c r="N1098">
        <f t="shared" ca="1" si="260"/>
        <v>15.73</v>
      </c>
      <c r="O1098">
        <f t="shared" ca="1" si="260"/>
        <v>15.74</v>
      </c>
      <c r="P1098">
        <f t="shared" ca="1" si="260"/>
        <v>15.75</v>
      </c>
      <c r="Q1098">
        <f t="shared" ca="1" si="260"/>
        <v>15.76</v>
      </c>
      <c r="R1098">
        <f t="shared" ca="1" si="264"/>
        <v>1206600</v>
      </c>
      <c r="S1098">
        <f t="shared" ca="1" si="265"/>
        <v>19218678</v>
      </c>
    </row>
    <row r="1099" spans="1:19" x14ac:dyDescent="0.35">
      <c r="A1099" t="s">
        <v>20</v>
      </c>
      <c r="B1099" t="s">
        <v>3</v>
      </c>
      <c r="C1099">
        <v>16.2</v>
      </c>
      <c r="D1099">
        <v>16.350000000000001</v>
      </c>
      <c r="E1099">
        <f t="shared" ca="1" si="261"/>
        <v>15.76</v>
      </c>
      <c r="F1099">
        <f t="shared" ca="1" si="262"/>
        <v>17.850000000000001</v>
      </c>
      <c r="G1099">
        <f t="shared" ca="1" si="263"/>
        <v>14.23</v>
      </c>
      <c r="H1099">
        <f t="shared" ca="1" si="257"/>
        <v>15.76</v>
      </c>
      <c r="I1099">
        <f t="shared" ca="1" si="258"/>
        <v>15.75</v>
      </c>
      <c r="J1099">
        <f t="shared" ca="1" si="258"/>
        <v>15.74</v>
      </c>
      <c r="K1099">
        <f t="shared" ca="1" si="258"/>
        <v>15.73</v>
      </c>
      <c r="L1099">
        <f t="shared" ca="1" si="258"/>
        <v>15.72</v>
      </c>
      <c r="M1099">
        <f t="shared" ca="1" si="259"/>
        <v>15.77</v>
      </c>
      <c r="N1099">
        <f t="shared" ca="1" si="260"/>
        <v>15.78</v>
      </c>
      <c r="O1099">
        <f t="shared" ca="1" si="260"/>
        <v>15.79</v>
      </c>
      <c r="P1099">
        <f t="shared" ca="1" si="260"/>
        <v>15.799999999999999</v>
      </c>
      <c r="Q1099">
        <f t="shared" ca="1" si="260"/>
        <v>15.809999999999999</v>
      </c>
      <c r="R1099">
        <f t="shared" ca="1" si="264"/>
        <v>1208100</v>
      </c>
      <c r="S1099">
        <f t="shared" ca="1" si="265"/>
        <v>19242318</v>
      </c>
    </row>
    <row r="1100" spans="1:19" x14ac:dyDescent="0.35">
      <c r="A1100" t="s">
        <v>20</v>
      </c>
      <c r="B1100" t="s">
        <v>3</v>
      </c>
      <c r="C1100">
        <v>16.2</v>
      </c>
      <c r="D1100">
        <v>16.350000000000001</v>
      </c>
      <c r="E1100">
        <f t="shared" ca="1" si="261"/>
        <v>15.62</v>
      </c>
      <c r="F1100">
        <f t="shared" ca="1" si="262"/>
        <v>17.850000000000001</v>
      </c>
      <c r="G1100">
        <f t="shared" ca="1" si="263"/>
        <v>14.23</v>
      </c>
      <c r="H1100">
        <f t="shared" ca="1" si="257"/>
        <v>15.62</v>
      </c>
      <c r="I1100">
        <f t="shared" ca="1" si="258"/>
        <v>15.61</v>
      </c>
      <c r="J1100">
        <f t="shared" ca="1" si="258"/>
        <v>15.6</v>
      </c>
      <c r="K1100">
        <f t="shared" ca="1" si="258"/>
        <v>15.59</v>
      </c>
      <c r="L1100">
        <f t="shared" ca="1" si="258"/>
        <v>15.58</v>
      </c>
      <c r="M1100">
        <f t="shared" ca="1" si="259"/>
        <v>15.629999999999999</v>
      </c>
      <c r="N1100">
        <f t="shared" ca="1" si="260"/>
        <v>15.639999999999999</v>
      </c>
      <c r="O1100">
        <f t="shared" ca="1" si="260"/>
        <v>15.649999999999999</v>
      </c>
      <c r="P1100">
        <f t="shared" ca="1" si="260"/>
        <v>15.659999999999998</v>
      </c>
      <c r="Q1100">
        <f t="shared" ca="1" si="260"/>
        <v>15.669999999999998</v>
      </c>
      <c r="R1100">
        <f t="shared" ca="1" si="264"/>
        <v>1209600</v>
      </c>
      <c r="S1100">
        <f t="shared" ca="1" si="265"/>
        <v>19265748</v>
      </c>
    </row>
    <row r="1101" spans="1:19" x14ac:dyDescent="0.35">
      <c r="A1101" t="s">
        <v>20</v>
      </c>
      <c r="B1101" t="s">
        <v>3</v>
      </c>
      <c r="C1101">
        <v>16.2</v>
      </c>
      <c r="D1101">
        <v>16.350000000000001</v>
      </c>
      <c r="E1101">
        <f t="shared" ca="1" si="261"/>
        <v>15.64</v>
      </c>
      <c r="F1101">
        <f t="shared" ca="1" si="262"/>
        <v>17.850000000000001</v>
      </c>
      <c r="G1101">
        <f t="shared" ca="1" si="263"/>
        <v>14.23</v>
      </c>
      <c r="H1101">
        <f t="shared" ca="1" si="257"/>
        <v>15.64</v>
      </c>
      <c r="I1101">
        <f t="shared" ca="1" si="258"/>
        <v>15.63</v>
      </c>
      <c r="J1101">
        <f t="shared" ca="1" si="258"/>
        <v>15.620000000000001</v>
      </c>
      <c r="K1101">
        <f t="shared" ca="1" si="258"/>
        <v>15.610000000000001</v>
      </c>
      <c r="L1101">
        <f t="shared" ca="1" si="258"/>
        <v>15.600000000000001</v>
      </c>
      <c r="M1101">
        <f t="shared" ca="1" si="259"/>
        <v>15.65</v>
      </c>
      <c r="N1101">
        <f t="shared" ca="1" si="260"/>
        <v>15.66</v>
      </c>
      <c r="O1101">
        <f t="shared" ca="1" si="260"/>
        <v>15.67</v>
      </c>
      <c r="P1101">
        <f t="shared" ca="1" si="260"/>
        <v>15.68</v>
      </c>
      <c r="Q1101">
        <f t="shared" ca="1" si="260"/>
        <v>15.69</v>
      </c>
      <c r="R1101">
        <f t="shared" ca="1" si="264"/>
        <v>1211000</v>
      </c>
      <c r="S1101">
        <f t="shared" ca="1" si="265"/>
        <v>19287644</v>
      </c>
    </row>
    <row r="1102" spans="1:19" x14ac:dyDescent="0.35">
      <c r="A1102" t="s">
        <v>20</v>
      </c>
      <c r="B1102" t="s">
        <v>3</v>
      </c>
      <c r="C1102">
        <v>16.2</v>
      </c>
      <c r="D1102">
        <v>16.350000000000001</v>
      </c>
      <c r="E1102">
        <f t="shared" ca="1" si="261"/>
        <v>15.66</v>
      </c>
      <c r="F1102">
        <f t="shared" ca="1" si="262"/>
        <v>17.850000000000001</v>
      </c>
      <c r="G1102">
        <f t="shared" ca="1" si="263"/>
        <v>14.23</v>
      </c>
      <c r="H1102">
        <f t="shared" ca="1" si="257"/>
        <v>15.66</v>
      </c>
      <c r="I1102">
        <f t="shared" ca="1" si="258"/>
        <v>15.65</v>
      </c>
      <c r="J1102">
        <f t="shared" ca="1" si="258"/>
        <v>15.64</v>
      </c>
      <c r="K1102">
        <f t="shared" ca="1" si="258"/>
        <v>15.63</v>
      </c>
      <c r="L1102">
        <f t="shared" ca="1" si="258"/>
        <v>15.620000000000001</v>
      </c>
      <c r="M1102">
        <f t="shared" ca="1" si="259"/>
        <v>15.67</v>
      </c>
      <c r="N1102">
        <f t="shared" ca="1" si="260"/>
        <v>15.68</v>
      </c>
      <c r="O1102">
        <f t="shared" ca="1" si="260"/>
        <v>15.69</v>
      </c>
      <c r="P1102">
        <f t="shared" ca="1" si="260"/>
        <v>15.7</v>
      </c>
      <c r="Q1102">
        <f t="shared" ca="1" si="260"/>
        <v>15.709999999999999</v>
      </c>
      <c r="R1102">
        <f t="shared" ca="1" si="264"/>
        <v>1211700</v>
      </c>
      <c r="S1102">
        <f t="shared" ca="1" si="265"/>
        <v>19298606</v>
      </c>
    </row>
    <row r="1103" spans="1:19" x14ac:dyDescent="0.35">
      <c r="A1103" t="s">
        <v>20</v>
      </c>
      <c r="B1103" t="s">
        <v>3</v>
      </c>
      <c r="C1103">
        <v>16.2</v>
      </c>
      <c r="D1103">
        <v>16.350000000000001</v>
      </c>
      <c r="E1103">
        <f t="shared" ca="1" si="261"/>
        <v>15.82</v>
      </c>
      <c r="F1103">
        <f t="shared" ca="1" si="262"/>
        <v>17.850000000000001</v>
      </c>
      <c r="G1103">
        <f t="shared" ca="1" si="263"/>
        <v>14.23</v>
      </c>
      <c r="H1103">
        <f t="shared" ca="1" si="257"/>
        <v>15.81</v>
      </c>
      <c r="I1103">
        <f t="shared" ca="1" si="258"/>
        <v>15.8</v>
      </c>
      <c r="J1103">
        <f t="shared" ca="1" si="258"/>
        <v>15.790000000000001</v>
      </c>
      <c r="K1103">
        <f t="shared" ca="1" si="258"/>
        <v>15.780000000000001</v>
      </c>
      <c r="L1103">
        <f t="shared" ca="1" si="258"/>
        <v>15.770000000000001</v>
      </c>
      <c r="M1103">
        <f t="shared" ca="1" si="259"/>
        <v>15.82</v>
      </c>
      <c r="N1103">
        <f t="shared" ca="1" si="260"/>
        <v>15.83</v>
      </c>
      <c r="O1103">
        <f t="shared" ca="1" si="260"/>
        <v>15.84</v>
      </c>
      <c r="P1103">
        <f t="shared" ca="1" si="260"/>
        <v>15.85</v>
      </c>
      <c r="Q1103">
        <f t="shared" ca="1" si="260"/>
        <v>15.86</v>
      </c>
      <c r="R1103">
        <f t="shared" ca="1" si="264"/>
        <v>1213300</v>
      </c>
      <c r="S1103">
        <f t="shared" ca="1" si="265"/>
        <v>19323918</v>
      </c>
    </row>
    <row r="1104" spans="1:19" x14ac:dyDescent="0.35">
      <c r="A1104" t="s">
        <v>20</v>
      </c>
      <c r="B1104" t="s">
        <v>3</v>
      </c>
      <c r="C1104">
        <v>16.2</v>
      </c>
      <c r="D1104">
        <v>16.350000000000001</v>
      </c>
      <c r="E1104">
        <f t="shared" ca="1" si="261"/>
        <v>15.77</v>
      </c>
      <c r="F1104">
        <f t="shared" ca="1" si="262"/>
        <v>17.850000000000001</v>
      </c>
      <c r="G1104">
        <f t="shared" ca="1" si="263"/>
        <v>14.23</v>
      </c>
      <c r="H1104">
        <f t="shared" ca="1" si="257"/>
        <v>15.77</v>
      </c>
      <c r="I1104">
        <f t="shared" ca="1" si="258"/>
        <v>15.76</v>
      </c>
      <c r="J1104">
        <f t="shared" ca="1" si="258"/>
        <v>15.75</v>
      </c>
      <c r="K1104">
        <f t="shared" ca="1" si="258"/>
        <v>15.74</v>
      </c>
      <c r="L1104">
        <f t="shared" ca="1" si="258"/>
        <v>15.73</v>
      </c>
      <c r="M1104">
        <f t="shared" ca="1" si="259"/>
        <v>15.78</v>
      </c>
      <c r="N1104">
        <f t="shared" ca="1" si="260"/>
        <v>15.79</v>
      </c>
      <c r="O1104">
        <f t="shared" ca="1" si="260"/>
        <v>15.799999999999999</v>
      </c>
      <c r="P1104">
        <f t="shared" ca="1" si="260"/>
        <v>15.809999999999999</v>
      </c>
      <c r="Q1104">
        <f t="shared" ca="1" si="260"/>
        <v>15.819999999999999</v>
      </c>
      <c r="R1104">
        <f t="shared" ca="1" si="264"/>
        <v>1214900</v>
      </c>
      <c r="S1104">
        <f t="shared" ca="1" si="265"/>
        <v>19349150</v>
      </c>
    </row>
    <row r="1105" spans="1:19" x14ac:dyDescent="0.35">
      <c r="A1105" t="s">
        <v>20</v>
      </c>
      <c r="B1105" t="s">
        <v>3</v>
      </c>
      <c r="C1105">
        <v>16.2</v>
      </c>
      <c r="D1105">
        <v>16.350000000000001</v>
      </c>
      <c r="E1105">
        <f t="shared" ca="1" si="261"/>
        <v>15.92</v>
      </c>
      <c r="F1105">
        <f t="shared" ca="1" si="262"/>
        <v>17.850000000000001</v>
      </c>
      <c r="G1105">
        <f t="shared" ca="1" si="263"/>
        <v>14.23</v>
      </c>
      <c r="H1105">
        <f t="shared" ca="1" si="257"/>
        <v>15.91</v>
      </c>
      <c r="I1105">
        <f t="shared" ca="1" si="258"/>
        <v>15.9</v>
      </c>
      <c r="J1105">
        <f t="shared" ca="1" si="258"/>
        <v>15.89</v>
      </c>
      <c r="K1105">
        <f t="shared" ca="1" si="258"/>
        <v>15.88</v>
      </c>
      <c r="L1105">
        <f t="shared" ca="1" si="258"/>
        <v>15.870000000000001</v>
      </c>
      <c r="M1105">
        <f t="shared" ca="1" si="259"/>
        <v>15.92</v>
      </c>
      <c r="N1105">
        <f t="shared" ca="1" si="260"/>
        <v>15.93</v>
      </c>
      <c r="O1105">
        <f t="shared" ca="1" si="260"/>
        <v>15.94</v>
      </c>
      <c r="P1105">
        <f t="shared" ca="1" si="260"/>
        <v>15.95</v>
      </c>
      <c r="Q1105">
        <f t="shared" ca="1" si="260"/>
        <v>15.959999999999999</v>
      </c>
      <c r="R1105">
        <f t="shared" ca="1" si="264"/>
        <v>1216400</v>
      </c>
      <c r="S1105">
        <f t="shared" ca="1" si="265"/>
        <v>19373030</v>
      </c>
    </row>
    <row r="1106" spans="1:19" x14ac:dyDescent="0.35">
      <c r="A1106" t="s">
        <v>20</v>
      </c>
      <c r="B1106" t="s">
        <v>3</v>
      </c>
      <c r="C1106">
        <v>16.2</v>
      </c>
      <c r="D1106">
        <v>16.350000000000001</v>
      </c>
      <c r="E1106">
        <f t="shared" ca="1" si="261"/>
        <v>15.97</v>
      </c>
      <c r="F1106">
        <f t="shared" ca="1" si="262"/>
        <v>17.850000000000001</v>
      </c>
      <c r="G1106">
        <f t="shared" ca="1" si="263"/>
        <v>14.23</v>
      </c>
      <c r="H1106">
        <f t="shared" ca="1" si="257"/>
        <v>15.96</v>
      </c>
      <c r="I1106">
        <f t="shared" ca="1" si="258"/>
        <v>15.950000000000001</v>
      </c>
      <c r="J1106">
        <f t="shared" ca="1" si="258"/>
        <v>15.940000000000001</v>
      </c>
      <c r="K1106">
        <f t="shared" ca="1" si="258"/>
        <v>15.930000000000001</v>
      </c>
      <c r="L1106">
        <f t="shared" ca="1" si="258"/>
        <v>15.920000000000002</v>
      </c>
      <c r="M1106">
        <f t="shared" ca="1" si="259"/>
        <v>15.97</v>
      </c>
      <c r="N1106">
        <f t="shared" ca="1" si="260"/>
        <v>15.98</v>
      </c>
      <c r="O1106">
        <f t="shared" ca="1" si="260"/>
        <v>15.99</v>
      </c>
      <c r="P1106">
        <f t="shared" ca="1" si="260"/>
        <v>16</v>
      </c>
      <c r="Q1106">
        <f t="shared" ca="1" si="260"/>
        <v>16.010000000000002</v>
      </c>
      <c r="R1106">
        <f t="shared" ca="1" si="264"/>
        <v>1217000</v>
      </c>
      <c r="S1106">
        <f t="shared" ca="1" si="265"/>
        <v>19382612</v>
      </c>
    </row>
    <row r="1107" spans="1:19" x14ac:dyDescent="0.35">
      <c r="A1107" t="s">
        <v>20</v>
      </c>
      <c r="B1107" t="s">
        <v>3</v>
      </c>
      <c r="C1107">
        <v>16.2</v>
      </c>
      <c r="D1107">
        <v>16.350000000000001</v>
      </c>
      <c r="E1107">
        <f t="shared" ca="1" si="261"/>
        <v>15.86</v>
      </c>
      <c r="F1107">
        <f t="shared" ca="1" si="262"/>
        <v>17.850000000000001</v>
      </c>
      <c r="G1107">
        <f t="shared" ca="1" si="263"/>
        <v>14.23</v>
      </c>
      <c r="H1107">
        <f t="shared" ca="1" si="257"/>
        <v>15.86</v>
      </c>
      <c r="I1107">
        <f t="shared" ref="I1107:L1122" ca="1" si="266">H1107-0.01</f>
        <v>15.85</v>
      </c>
      <c r="J1107">
        <f t="shared" ca="1" si="266"/>
        <v>15.84</v>
      </c>
      <c r="K1107">
        <f t="shared" ca="1" si="266"/>
        <v>15.83</v>
      </c>
      <c r="L1107">
        <f t="shared" ca="1" si="266"/>
        <v>15.82</v>
      </c>
      <c r="M1107">
        <f t="shared" ca="1" si="259"/>
        <v>15.87</v>
      </c>
      <c r="N1107">
        <f t="shared" ref="N1107:Q1122" ca="1" si="267">M1107+0.01</f>
        <v>15.879999999999999</v>
      </c>
      <c r="O1107">
        <f t="shared" ca="1" si="267"/>
        <v>15.889999999999999</v>
      </c>
      <c r="P1107">
        <f t="shared" ca="1" si="267"/>
        <v>15.899999999999999</v>
      </c>
      <c r="Q1107">
        <f t="shared" ca="1" si="267"/>
        <v>15.909999999999998</v>
      </c>
      <c r="R1107">
        <f t="shared" ca="1" si="264"/>
        <v>1217800</v>
      </c>
      <c r="S1107">
        <f t="shared" ca="1" si="265"/>
        <v>19395300</v>
      </c>
    </row>
    <row r="1108" spans="1:19" x14ac:dyDescent="0.35">
      <c r="A1108" t="s">
        <v>20</v>
      </c>
      <c r="B1108" t="s">
        <v>3</v>
      </c>
      <c r="C1108">
        <v>16.2</v>
      </c>
      <c r="D1108">
        <v>16.350000000000001</v>
      </c>
      <c r="E1108">
        <f t="shared" ca="1" si="261"/>
        <v>15.72</v>
      </c>
      <c r="F1108">
        <f t="shared" ca="1" si="262"/>
        <v>17.850000000000001</v>
      </c>
      <c r="G1108">
        <f t="shared" ca="1" si="263"/>
        <v>14.23</v>
      </c>
      <c r="H1108">
        <f t="shared" ca="1" si="257"/>
        <v>15.71</v>
      </c>
      <c r="I1108">
        <f t="shared" ca="1" si="266"/>
        <v>15.700000000000001</v>
      </c>
      <c r="J1108">
        <f t="shared" ca="1" si="266"/>
        <v>15.690000000000001</v>
      </c>
      <c r="K1108">
        <f t="shared" ca="1" si="266"/>
        <v>15.680000000000001</v>
      </c>
      <c r="L1108">
        <f t="shared" ca="1" si="266"/>
        <v>15.670000000000002</v>
      </c>
      <c r="M1108">
        <f t="shared" ca="1" si="259"/>
        <v>15.72</v>
      </c>
      <c r="N1108">
        <f t="shared" ca="1" si="267"/>
        <v>15.73</v>
      </c>
      <c r="O1108">
        <f t="shared" ca="1" si="267"/>
        <v>15.74</v>
      </c>
      <c r="P1108">
        <f t="shared" ca="1" si="267"/>
        <v>15.75</v>
      </c>
      <c r="Q1108">
        <f t="shared" ca="1" si="267"/>
        <v>15.76</v>
      </c>
      <c r="R1108">
        <f t="shared" ca="1" si="264"/>
        <v>1219000</v>
      </c>
      <c r="S1108">
        <f t="shared" ca="1" si="265"/>
        <v>19414164</v>
      </c>
    </row>
    <row r="1109" spans="1:19" x14ac:dyDescent="0.35">
      <c r="A1109" t="s">
        <v>20</v>
      </c>
      <c r="B1109" t="s">
        <v>3</v>
      </c>
      <c r="C1109">
        <v>16.2</v>
      </c>
      <c r="D1109">
        <v>16.350000000000001</v>
      </c>
      <c r="E1109">
        <f t="shared" ca="1" si="261"/>
        <v>15.61</v>
      </c>
      <c r="F1109">
        <f t="shared" ca="1" si="262"/>
        <v>17.850000000000001</v>
      </c>
      <c r="G1109">
        <f t="shared" ca="1" si="263"/>
        <v>14.23</v>
      </c>
      <c r="H1109">
        <f t="shared" ca="1" si="257"/>
        <v>15.61</v>
      </c>
      <c r="I1109">
        <f t="shared" ca="1" si="266"/>
        <v>15.6</v>
      </c>
      <c r="J1109">
        <f t="shared" ca="1" si="266"/>
        <v>15.59</v>
      </c>
      <c r="K1109">
        <f t="shared" ca="1" si="266"/>
        <v>15.58</v>
      </c>
      <c r="L1109">
        <f t="shared" ca="1" si="266"/>
        <v>15.57</v>
      </c>
      <c r="M1109">
        <f t="shared" ca="1" si="259"/>
        <v>15.62</v>
      </c>
      <c r="N1109">
        <f t="shared" ca="1" si="267"/>
        <v>15.629999999999999</v>
      </c>
      <c r="O1109">
        <f t="shared" ca="1" si="267"/>
        <v>15.639999999999999</v>
      </c>
      <c r="P1109">
        <f t="shared" ca="1" si="267"/>
        <v>15.649999999999999</v>
      </c>
      <c r="Q1109">
        <f t="shared" ca="1" si="267"/>
        <v>15.659999999999998</v>
      </c>
      <c r="R1109">
        <f t="shared" ca="1" si="264"/>
        <v>1220200</v>
      </c>
      <c r="S1109">
        <f t="shared" ca="1" si="265"/>
        <v>19432896</v>
      </c>
    </row>
    <row r="1110" spans="1:19" x14ac:dyDescent="0.35">
      <c r="A1110" t="s">
        <v>20</v>
      </c>
      <c r="B1110" t="s">
        <v>3</v>
      </c>
      <c r="C1110">
        <v>16.2</v>
      </c>
      <c r="D1110">
        <v>16.350000000000001</v>
      </c>
      <c r="E1110">
        <f t="shared" ca="1" si="261"/>
        <v>15.53</v>
      </c>
      <c r="F1110">
        <f t="shared" ca="1" si="262"/>
        <v>17.850000000000001</v>
      </c>
      <c r="G1110">
        <f t="shared" ca="1" si="263"/>
        <v>14.23</v>
      </c>
      <c r="H1110">
        <f t="shared" ca="1" si="257"/>
        <v>15.53</v>
      </c>
      <c r="I1110">
        <f t="shared" ca="1" si="266"/>
        <v>15.52</v>
      </c>
      <c r="J1110">
        <f t="shared" ca="1" si="266"/>
        <v>15.51</v>
      </c>
      <c r="K1110">
        <f t="shared" ca="1" si="266"/>
        <v>15.5</v>
      </c>
      <c r="L1110">
        <f t="shared" ca="1" si="266"/>
        <v>15.49</v>
      </c>
      <c r="M1110">
        <f t="shared" ca="1" si="259"/>
        <v>15.54</v>
      </c>
      <c r="N1110">
        <f t="shared" ca="1" si="267"/>
        <v>15.549999999999999</v>
      </c>
      <c r="O1110">
        <f t="shared" ca="1" si="267"/>
        <v>15.559999999999999</v>
      </c>
      <c r="P1110">
        <f t="shared" ca="1" si="267"/>
        <v>15.569999999999999</v>
      </c>
      <c r="Q1110">
        <f t="shared" ca="1" si="267"/>
        <v>15.579999999999998</v>
      </c>
      <c r="R1110">
        <f t="shared" ca="1" si="264"/>
        <v>1220800</v>
      </c>
      <c r="S1110">
        <f t="shared" ca="1" si="265"/>
        <v>19442214</v>
      </c>
    </row>
    <row r="1111" spans="1:19" x14ac:dyDescent="0.35">
      <c r="A1111" t="s">
        <v>20</v>
      </c>
      <c r="B1111" t="s">
        <v>3</v>
      </c>
      <c r="C1111">
        <v>16.2</v>
      </c>
      <c r="D1111">
        <v>16.350000000000001</v>
      </c>
      <c r="E1111">
        <f t="shared" ca="1" si="261"/>
        <v>15.57</v>
      </c>
      <c r="F1111">
        <f t="shared" ca="1" si="262"/>
        <v>17.850000000000001</v>
      </c>
      <c r="G1111">
        <f t="shared" ca="1" si="263"/>
        <v>14.23</v>
      </c>
      <c r="H1111">
        <f t="shared" ca="1" si="257"/>
        <v>15.57</v>
      </c>
      <c r="I1111">
        <f t="shared" ca="1" si="266"/>
        <v>15.56</v>
      </c>
      <c r="J1111">
        <f t="shared" ca="1" si="266"/>
        <v>15.55</v>
      </c>
      <c r="K1111">
        <f t="shared" ca="1" si="266"/>
        <v>15.540000000000001</v>
      </c>
      <c r="L1111">
        <f t="shared" ca="1" si="266"/>
        <v>15.530000000000001</v>
      </c>
      <c r="M1111">
        <f t="shared" ca="1" si="259"/>
        <v>15.58</v>
      </c>
      <c r="N1111">
        <f t="shared" ca="1" si="267"/>
        <v>15.59</v>
      </c>
      <c r="O1111">
        <f t="shared" ca="1" si="267"/>
        <v>15.6</v>
      </c>
      <c r="P1111">
        <f t="shared" ca="1" si="267"/>
        <v>15.61</v>
      </c>
      <c r="Q1111">
        <f t="shared" ca="1" si="267"/>
        <v>15.62</v>
      </c>
      <c r="R1111">
        <f t="shared" ca="1" si="264"/>
        <v>1222400</v>
      </c>
      <c r="S1111">
        <f t="shared" ca="1" si="265"/>
        <v>19467126</v>
      </c>
    </row>
    <row r="1112" spans="1:19" x14ac:dyDescent="0.35">
      <c r="A1112" t="s">
        <v>20</v>
      </c>
      <c r="B1112" t="s">
        <v>3</v>
      </c>
      <c r="C1112">
        <v>16.2</v>
      </c>
      <c r="D1112">
        <v>16.350000000000001</v>
      </c>
      <c r="E1112">
        <f t="shared" ca="1" si="261"/>
        <v>15.66</v>
      </c>
      <c r="F1112">
        <f t="shared" ca="1" si="262"/>
        <v>17.850000000000001</v>
      </c>
      <c r="G1112">
        <f t="shared" ca="1" si="263"/>
        <v>14.23</v>
      </c>
      <c r="H1112">
        <f t="shared" ca="1" si="257"/>
        <v>15.65</v>
      </c>
      <c r="I1112">
        <f t="shared" ca="1" si="266"/>
        <v>15.64</v>
      </c>
      <c r="J1112">
        <f t="shared" ca="1" si="266"/>
        <v>15.63</v>
      </c>
      <c r="K1112">
        <f t="shared" ca="1" si="266"/>
        <v>15.620000000000001</v>
      </c>
      <c r="L1112">
        <f t="shared" ca="1" si="266"/>
        <v>15.610000000000001</v>
      </c>
      <c r="M1112">
        <f t="shared" ca="1" si="259"/>
        <v>15.66</v>
      </c>
      <c r="N1112">
        <f t="shared" ca="1" si="267"/>
        <v>15.67</v>
      </c>
      <c r="O1112">
        <f t="shared" ca="1" si="267"/>
        <v>15.68</v>
      </c>
      <c r="P1112">
        <f t="shared" ca="1" si="267"/>
        <v>15.69</v>
      </c>
      <c r="Q1112">
        <f t="shared" ca="1" si="267"/>
        <v>15.7</v>
      </c>
      <c r="R1112">
        <f t="shared" ca="1" si="264"/>
        <v>1223200</v>
      </c>
      <c r="S1112">
        <f t="shared" ca="1" si="265"/>
        <v>19479654</v>
      </c>
    </row>
    <row r="1113" spans="1:19" x14ac:dyDescent="0.35">
      <c r="A1113" t="s">
        <v>20</v>
      </c>
      <c r="B1113" t="s">
        <v>3</v>
      </c>
      <c r="C1113">
        <v>16.2</v>
      </c>
      <c r="D1113">
        <v>16.350000000000001</v>
      </c>
      <c r="E1113">
        <f t="shared" ca="1" si="261"/>
        <v>15.61</v>
      </c>
      <c r="F1113">
        <f t="shared" ca="1" si="262"/>
        <v>17.850000000000001</v>
      </c>
      <c r="G1113">
        <f t="shared" ca="1" si="263"/>
        <v>14.23</v>
      </c>
      <c r="H1113">
        <f t="shared" ca="1" si="257"/>
        <v>15.61</v>
      </c>
      <c r="I1113">
        <f t="shared" ca="1" si="266"/>
        <v>15.6</v>
      </c>
      <c r="J1113">
        <f t="shared" ca="1" si="266"/>
        <v>15.59</v>
      </c>
      <c r="K1113">
        <f t="shared" ca="1" si="266"/>
        <v>15.58</v>
      </c>
      <c r="L1113">
        <f t="shared" ca="1" si="266"/>
        <v>15.57</v>
      </c>
      <c r="M1113">
        <f t="shared" ca="1" si="259"/>
        <v>15.62</v>
      </c>
      <c r="N1113">
        <f t="shared" ca="1" si="267"/>
        <v>15.629999999999999</v>
      </c>
      <c r="O1113">
        <f t="shared" ca="1" si="267"/>
        <v>15.639999999999999</v>
      </c>
      <c r="P1113">
        <f t="shared" ca="1" si="267"/>
        <v>15.649999999999999</v>
      </c>
      <c r="Q1113">
        <f t="shared" ca="1" si="267"/>
        <v>15.659999999999998</v>
      </c>
      <c r="R1113">
        <f t="shared" ca="1" si="264"/>
        <v>1224400</v>
      </c>
      <c r="S1113">
        <f t="shared" ca="1" si="265"/>
        <v>19498386</v>
      </c>
    </row>
    <row r="1114" spans="1:19" x14ac:dyDescent="0.35">
      <c r="A1114" t="s">
        <v>20</v>
      </c>
      <c r="B1114" t="s">
        <v>3</v>
      </c>
      <c r="C1114">
        <v>16.2</v>
      </c>
      <c r="D1114">
        <v>16.350000000000001</v>
      </c>
      <c r="E1114">
        <f t="shared" ca="1" si="261"/>
        <v>15.71</v>
      </c>
      <c r="F1114">
        <f t="shared" ca="1" si="262"/>
        <v>17.850000000000001</v>
      </c>
      <c r="G1114">
        <f t="shared" ca="1" si="263"/>
        <v>14.23</v>
      </c>
      <c r="H1114">
        <f t="shared" ca="1" si="257"/>
        <v>15.71</v>
      </c>
      <c r="I1114">
        <f t="shared" ca="1" si="266"/>
        <v>15.700000000000001</v>
      </c>
      <c r="J1114">
        <f t="shared" ca="1" si="266"/>
        <v>15.690000000000001</v>
      </c>
      <c r="K1114">
        <f t="shared" ca="1" si="266"/>
        <v>15.680000000000001</v>
      </c>
      <c r="L1114">
        <f t="shared" ca="1" si="266"/>
        <v>15.670000000000002</v>
      </c>
      <c r="M1114">
        <f t="shared" ca="1" si="259"/>
        <v>15.72</v>
      </c>
      <c r="N1114">
        <f t="shared" ca="1" si="267"/>
        <v>15.73</v>
      </c>
      <c r="O1114">
        <f t="shared" ca="1" si="267"/>
        <v>15.74</v>
      </c>
      <c r="P1114">
        <f t="shared" ca="1" si="267"/>
        <v>15.75</v>
      </c>
      <c r="Q1114">
        <f t="shared" ca="1" si="267"/>
        <v>15.76</v>
      </c>
      <c r="R1114">
        <f t="shared" ca="1" si="264"/>
        <v>1225500</v>
      </c>
      <c r="S1114">
        <f t="shared" ca="1" si="265"/>
        <v>19515667</v>
      </c>
    </row>
    <row r="1115" spans="1:19" x14ac:dyDescent="0.35">
      <c r="A1115" t="s">
        <v>20</v>
      </c>
      <c r="B1115" t="s">
        <v>3</v>
      </c>
      <c r="C1115">
        <v>16.2</v>
      </c>
      <c r="D1115">
        <v>16.350000000000001</v>
      </c>
      <c r="E1115">
        <f t="shared" ca="1" si="261"/>
        <v>15.83</v>
      </c>
      <c r="F1115">
        <f t="shared" ca="1" si="262"/>
        <v>17.850000000000001</v>
      </c>
      <c r="G1115">
        <f t="shared" ca="1" si="263"/>
        <v>14.23</v>
      </c>
      <c r="H1115">
        <f t="shared" ca="1" si="257"/>
        <v>15.83</v>
      </c>
      <c r="I1115">
        <f t="shared" ca="1" si="266"/>
        <v>15.82</v>
      </c>
      <c r="J1115">
        <f t="shared" ca="1" si="266"/>
        <v>15.81</v>
      </c>
      <c r="K1115">
        <f t="shared" ca="1" si="266"/>
        <v>15.8</v>
      </c>
      <c r="L1115">
        <f t="shared" ca="1" si="266"/>
        <v>15.790000000000001</v>
      </c>
      <c r="M1115">
        <f t="shared" ca="1" si="259"/>
        <v>15.84</v>
      </c>
      <c r="N1115">
        <f t="shared" ca="1" si="267"/>
        <v>15.85</v>
      </c>
      <c r="O1115">
        <f t="shared" ca="1" si="267"/>
        <v>15.86</v>
      </c>
      <c r="P1115">
        <f t="shared" ca="1" si="267"/>
        <v>15.87</v>
      </c>
      <c r="Q1115">
        <f t="shared" ca="1" si="267"/>
        <v>15.879999999999999</v>
      </c>
      <c r="R1115">
        <f t="shared" ca="1" si="264"/>
        <v>1226200</v>
      </c>
      <c r="S1115">
        <f t="shared" ca="1" si="265"/>
        <v>19526748</v>
      </c>
    </row>
    <row r="1116" spans="1:19" x14ac:dyDescent="0.35">
      <c r="A1116" t="s">
        <v>20</v>
      </c>
      <c r="B1116" t="s">
        <v>3</v>
      </c>
      <c r="C1116">
        <v>16.2</v>
      </c>
      <c r="D1116">
        <v>16.350000000000001</v>
      </c>
      <c r="E1116">
        <f t="shared" ca="1" si="261"/>
        <v>15.8</v>
      </c>
      <c r="F1116">
        <f t="shared" ca="1" si="262"/>
        <v>17.850000000000001</v>
      </c>
      <c r="G1116">
        <f t="shared" ca="1" si="263"/>
        <v>14.23</v>
      </c>
      <c r="H1116">
        <f t="shared" ca="1" si="257"/>
        <v>15.8</v>
      </c>
      <c r="I1116">
        <f t="shared" ca="1" si="266"/>
        <v>15.790000000000001</v>
      </c>
      <c r="J1116">
        <f t="shared" ca="1" si="266"/>
        <v>15.780000000000001</v>
      </c>
      <c r="K1116">
        <f t="shared" ca="1" si="266"/>
        <v>15.770000000000001</v>
      </c>
      <c r="L1116">
        <f t="shared" ca="1" si="266"/>
        <v>15.760000000000002</v>
      </c>
      <c r="M1116">
        <f t="shared" ca="1" si="259"/>
        <v>15.81</v>
      </c>
      <c r="N1116">
        <f t="shared" ca="1" si="267"/>
        <v>15.82</v>
      </c>
      <c r="O1116">
        <f t="shared" ca="1" si="267"/>
        <v>15.83</v>
      </c>
      <c r="P1116">
        <f t="shared" ca="1" si="267"/>
        <v>15.84</v>
      </c>
      <c r="Q1116">
        <f t="shared" ca="1" si="267"/>
        <v>15.85</v>
      </c>
      <c r="R1116">
        <f t="shared" ca="1" si="264"/>
        <v>1227400</v>
      </c>
      <c r="S1116">
        <f t="shared" ca="1" si="265"/>
        <v>19545708</v>
      </c>
    </row>
    <row r="1117" spans="1:19" x14ac:dyDescent="0.35">
      <c r="A1117" t="s">
        <v>20</v>
      </c>
      <c r="B1117" t="s">
        <v>3</v>
      </c>
      <c r="C1117">
        <v>16.2</v>
      </c>
      <c r="D1117">
        <v>16.350000000000001</v>
      </c>
      <c r="E1117">
        <f t="shared" ca="1" si="261"/>
        <v>15.71</v>
      </c>
      <c r="F1117">
        <f t="shared" ca="1" si="262"/>
        <v>17.850000000000001</v>
      </c>
      <c r="G1117">
        <f t="shared" ca="1" si="263"/>
        <v>14.23</v>
      </c>
      <c r="H1117">
        <f t="shared" ca="1" si="257"/>
        <v>15.71</v>
      </c>
      <c r="I1117">
        <f t="shared" ca="1" si="266"/>
        <v>15.700000000000001</v>
      </c>
      <c r="J1117">
        <f t="shared" ca="1" si="266"/>
        <v>15.690000000000001</v>
      </c>
      <c r="K1117">
        <f t="shared" ca="1" si="266"/>
        <v>15.680000000000001</v>
      </c>
      <c r="L1117">
        <f t="shared" ca="1" si="266"/>
        <v>15.670000000000002</v>
      </c>
      <c r="M1117">
        <f t="shared" ca="1" si="259"/>
        <v>15.72</v>
      </c>
      <c r="N1117">
        <f t="shared" ca="1" si="267"/>
        <v>15.73</v>
      </c>
      <c r="O1117">
        <f t="shared" ca="1" si="267"/>
        <v>15.74</v>
      </c>
      <c r="P1117">
        <f t="shared" ca="1" si="267"/>
        <v>15.75</v>
      </c>
      <c r="Q1117">
        <f t="shared" ca="1" si="267"/>
        <v>15.76</v>
      </c>
      <c r="R1117">
        <f t="shared" ca="1" si="264"/>
        <v>1228600</v>
      </c>
      <c r="S1117">
        <f t="shared" ca="1" si="265"/>
        <v>19564560</v>
      </c>
    </row>
    <row r="1118" spans="1:19" x14ac:dyDescent="0.35">
      <c r="A1118" t="s">
        <v>20</v>
      </c>
      <c r="B1118" t="s">
        <v>3</v>
      </c>
      <c r="C1118">
        <v>16.2</v>
      </c>
      <c r="D1118">
        <v>16.350000000000001</v>
      </c>
      <c r="E1118">
        <f t="shared" ca="1" si="261"/>
        <v>15.58</v>
      </c>
      <c r="F1118">
        <f t="shared" ca="1" si="262"/>
        <v>17.850000000000001</v>
      </c>
      <c r="G1118">
        <f t="shared" ca="1" si="263"/>
        <v>14.23</v>
      </c>
      <c r="H1118">
        <f t="shared" ca="1" si="257"/>
        <v>15.57</v>
      </c>
      <c r="I1118">
        <f t="shared" ca="1" si="266"/>
        <v>15.56</v>
      </c>
      <c r="J1118">
        <f t="shared" ca="1" si="266"/>
        <v>15.55</v>
      </c>
      <c r="K1118">
        <f t="shared" ca="1" si="266"/>
        <v>15.540000000000001</v>
      </c>
      <c r="L1118">
        <f t="shared" ca="1" si="266"/>
        <v>15.530000000000001</v>
      </c>
      <c r="M1118">
        <f t="shared" ca="1" si="259"/>
        <v>15.58</v>
      </c>
      <c r="N1118">
        <f t="shared" ca="1" si="267"/>
        <v>15.59</v>
      </c>
      <c r="O1118">
        <f t="shared" ca="1" si="267"/>
        <v>15.6</v>
      </c>
      <c r="P1118">
        <f t="shared" ca="1" si="267"/>
        <v>15.61</v>
      </c>
      <c r="Q1118">
        <f t="shared" ca="1" si="267"/>
        <v>15.62</v>
      </c>
      <c r="R1118">
        <f t="shared" ca="1" si="264"/>
        <v>1229700</v>
      </c>
      <c r="S1118">
        <f t="shared" ca="1" si="265"/>
        <v>19581698</v>
      </c>
    </row>
    <row r="1119" spans="1:19" x14ac:dyDescent="0.35">
      <c r="A1119" t="s">
        <v>20</v>
      </c>
      <c r="B1119" t="s">
        <v>3</v>
      </c>
      <c r="C1119">
        <v>16.2</v>
      </c>
      <c r="D1119">
        <v>16.350000000000001</v>
      </c>
      <c r="E1119">
        <f t="shared" ca="1" si="261"/>
        <v>15.52</v>
      </c>
      <c r="F1119">
        <f t="shared" ca="1" si="262"/>
        <v>17.850000000000001</v>
      </c>
      <c r="G1119">
        <f t="shared" ca="1" si="263"/>
        <v>14.23</v>
      </c>
      <c r="H1119">
        <f t="shared" ca="1" si="257"/>
        <v>15.52</v>
      </c>
      <c r="I1119">
        <f t="shared" ca="1" si="266"/>
        <v>15.51</v>
      </c>
      <c r="J1119">
        <f t="shared" ca="1" si="266"/>
        <v>15.5</v>
      </c>
      <c r="K1119">
        <f t="shared" ca="1" si="266"/>
        <v>15.49</v>
      </c>
      <c r="L1119">
        <f t="shared" ca="1" si="266"/>
        <v>15.48</v>
      </c>
      <c r="M1119">
        <f t="shared" ca="1" si="259"/>
        <v>15.53</v>
      </c>
      <c r="N1119">
        <f t="shared" ca="1" si="267"/>
        <v>15.54</v>
      </c>
      <c r="O1119">
        <f t="shared" ca="1" si="267"/>
        <v>15.549999999999999</v>
      </c>
      <c r="P1119">
        <f t="shared" ca="1" si="267"/>
        <v>15.559999999999999</v>
      </c>
      <c r="Q1119">
        <f t="shared" ca="1" si="267"/>
        <v>15.569999999999999</v>
      </c>
      <c r="R1119">
        <f t="shared" ca="1" si="264"/>
        <v>1230600</v>
      </c>
      <c r="S1119">
        <f t="shared" ca="1" si="265"/>
        <v>19595666</v>
      </c>
    </row>
    <row r="1120" spans="1:19" x14ac:dyDescent="0.35">
      <c r="A1120" t="s">
        <v>20</v>
      </c>
      <c r="B1120" t="s">
        <v>3</v>
      </c>
      <c r="C1120">
        <v>16.2</v>
      </c>
      <c r="D1120">
        <v>16.350000000000001</v>
      </c>
      <c r="E1120">
        <f t="shared" ca="1" si="261"/>
        <v>15.63</v>
      </c>
      <c r="F1120">
        <f t="shared" ca="1" si="262"/>
        <v>17.850000000000001</v>
      </c>
      <c r="G1120">
        <f t="shared" ca="1" si="263"/>
        <v>14.23</v>
      </c>
      <c r="H1120">
        <f t="shared" ca="1" si="257"/>
        <v>15.63</v>
      </c>
      <c r="I1120">
        <f t="shared" ca="1" si="266"/>
        <v>15.620000000000001</v>
      </c>
      <c r="J1120">
        <f t="shared" ca="1" si="266"/>
        <v>15.610000000000001</v>
      </c>
      <c r="K1120">
        <f t="shared" ca="1" si="266"/>
        <v>15.600000000000001</v>
      </c>
      <c r="L1120">
        <f t="shared" ca="1" si="266"/>
        <v>15.590000000000002</v>
      </c>
      <c r="M1120">
        <f t="shared" ca="1" si="259"/>
        <v>15.64</v>
      </c>
      <c r="N1120">
        <f t="shared" ca="1" si="267"/>
        <v>15.65</v>
      </c>
      <c r="O1120">
        <f t="shared" ca="1" si="267"/>
        <v>15.66</v>
      </c>
      <c r="P1120">
        <f t="shared" ca="1" si="267"/>
        <v>15.67</v>
      </c>
      <c r="Q1120">
        <f t="shared" ca="1" si="267"/>
        <v>15.68</v>
      </c>
      <c r="R1120">
        <f t="shared" ca="1" si="264"/>
        <v>1231700</v>
      </c>
      <c r="S1120">
        <f t="shared" ca="1" si="265"/>
        <v>19612859</v>
      </c>
    </row>
    <row r="1121" spans="1:19" x14ac:dyDescent="0.35">
      <c r="A1121" t="s">
        <v>20</v>
      </c>
      <c r="B1121" t="s">
        <v>3</v>
      </c>
      <c r="C1121">
        <v>16.2</v>
      </c>
      <c r="D1121">
        <v>16.350000000000001</v>
      </c>
      <c r="E1121">
        <f t="shared" ca="1" si="261"/>
        <v>15.49</v>
      </c>
      <c r="F1121">
        <f t="shared" ca="1" si="262"/>
        <v>17.850000000000001</v>
      </c>
      <c r="G1121">
        <f t="shared" ca="1" si="263"/>
        <v>14.23</v>
      </c>
      <c r="H1121">
        <f t="shared" ca="1" si="257"/>
        <v>15.48</v>
      </c>
      <c r="I1121">
        <f t="shared" ca="1" si="266"/>
        <v>15.47</v>
      </c>
      <c r="J1121">
        <f t="shared" ca="1" si="266"/>
        <v>15.46</v>
      </c>
      <c r="K1121">
        <f t="shared" ca="1" si="266"/>
        <v>15.450000000000001</v>
      </c>
      <c r="L1121">
        <f t="shared" ca="1" si="266"/>
        <v>15.440000000000001</v>
      </c>
      <c r="M1121">
        <f t="shared" ca="1" si="259"/>
        <v>15.49</v>
      </c>
      <c r="N1121">
        <f t="shared" ca="1" si="267"/>
        <v>15.5</v>
      </c>
      <c r="O1121">
        <f t="shared" ca="1" si="267"/>
        <v>15.51</v>
      </c>
      <c r="P1121">
        <f t="shared" ca="1" si="267"/>
        <v>15.52</v>
      </c>
      <c r="Q1121">
        <f t="shared" ca="1" si="267"/>
        <v>15.53</v>
      </c>
      <c r="R1121">
        <f t="shared" ca="1" si="264"/>
        <v>1232700</v>
      </c>
      <c r="S1121">
        <f t="shared" ca="1" si="265"/>
        <v>19628349</v>
      </c>
    </row>
    <row r="1122" spans="1:19" x14ac:dyDescent="0.35">
      <c r="A1122" t="s">
        <v>20</v>
      </c>
      <c r="B1122" t="s">
        <v>3</v>
      </c>
      <c r="C1122">
        <v>16.2</v>
      </c>
      <c r="D1122">
        <v>16.350000000000001</v>
      </c>
      <c r="E1122">
        <f t="shared" ca="1" si="261"/>
        <v>15.62</v>
      </c>
      <c r="F1122">
        <f t="shared" ca="1" si="262"/>
        <v>17.850000000000001</v>
      </c>
      <c r="G1122">
        <f t="shared" ca="1" si="263"/>
        <v>14.23</v>
      </c>
      <c r="H1122">
        <f t="shared" ca="1" si="257"/>
        <v>15.61</v>
      </c>
      <c r="I1122">
        <f t="shared" ca="1" si="266"/>
        <v>15.6</v>
      </c>
      <c r="J1122">
        <f t="shared" ca="1" si="266"/>
        <v>15.59</v>
      </c>
      <c r="K1122">
        <f t="shared" ca="1" si="266"/>
        <v>15.58</v>
      </c>
      <c r="L1122">
        <f t="shared" ca="1" si="266"/>
        <v>15.57</v>
      </c>
      <c r="M1122">
        <f t="shared" ca="1" si="259"/>
        <v>15.62</v>
      </c>
      <c r="N1122">
        <f t="shared" ca="1" si="267"/>
        <v>15.629999999999999</v>
      </c>
      <c r="O1122">
        <f t="shared" ca="1" si="267"/>
        <v>15.639999999999999</v>
      </c>
      <c r="P1122">
        <f t="shared" ca="1" si="267"/>
        <v>15.649999999999999</v>
      </c>
      <c r="Q1122">
        <f t="shared" ca="1" si="267"/>
        <v>15.659999999999998</v>
      </c>
      <c r="R1122">
        <f t="shared" ca="1" si="264"/>
        <v>1234000</v>
      </c>
      <c r="S1122">
        <f t="shared" ca="1" si="265"/>
        <v>19648655</v>
      </c>
    </row>
    <row r="1123" spans="1:19" x14ac:dyDescent="0.35">
      <c r="A1123" t="s">
        <v>20</v>
      </c>
      <c r="B1123" t="s">
        <v>3</v>
      </c>
      <c r="C1123">
        <v>16.2</v>
      </c>
      <c r="D1123">
        <v>16.350000000000001</v>
      </c>
      <c r="E1123">
        <f t="shared" ca="1" si="261"/>
        <v>15.67</v>
      </c>
      <c r="F1123">
        <f t="shared" ca="1" si="262"/>
        <v>17.850000000000001</v>
      </c>
      <c r="G1123">
        <f t="shared" ca="1" si="263"/>
        <v>14.23</v>
      </c>
      <c r="H1123">
        <f t="shared" ca="1" si="257"/>
        <v>15.67</v>
      </c>
      <c r="I1123">
        <f t="shared" ref="I1123:L1138" ca="1" si="268">H1123-0.01</f>
        <v>15.66</v>
      </c>
      <c r="J1123">
        <f t="shared" ca="1" si="268"/>
        <v>15.65</v>
      </c>
      <c r="K1123">
        <f t="shared" ca="1" si="268"/>
        <v>15.64</v>
      </c>
      <c r="L1123">
        <f t="shared" ca="1" si="268"/>
        <v>15.63</v>
      </c>
      <c r="M1123">
        <f t="shared" ca="1" si="259"/>
        <v>15.68</v>
      </c>
      <c r="N1123">
        <f t="shared" ref="N1123:Q1138" ca="1" si="269">M1123+0.01</f>
        <v>15.69</v>
      </c>
      <c r="O1123">
        <f t="shared" ca="1" si="269"/>
        <v>15.7</v>
      </c>
      <c r="P1123">
        <f t="shared" ca="1" si="269"/>
        <v>15.709999999999999</v>
      </c>
      <c r="Q1123">
        <f t="shared" ca="1" si="269"/>
        <v>15.719999999999999</v>
      </c>
      <c r="R1123">
        <f t="shared" ca="1" si="264"/>
        <v>1235400</v>
      </c>
      <c r="S1123">
        <f t="shared" ca="1" si="265"/>
        <v>19670593</v>
      </c>
    </row>
    <row r="1124" spans="1:19" x14ac:dyDescent="0.35">
      <c r="A1124" t="s">
        <v>20</v>
      </c>
      <c r="B1124" t="s">
        <v>3</v>
      </c>
      <c r="C1124">
        <v>16.2</v>
      </c>
      <c r="D1124">
        <v>16.350000000000001</v>
      </c>
      <c r="E1124">
        <f t="shared" ca="1" si="261"/>
        <v>15.8</v>
      </c>
      <c r="F1124">
        <f t="shared" ca="1" si="262"/>
        <v>17.850000000000001</v>
      </c>
      <c r="G1124">
        <f t="shared" ca="1" si="263"/>
        <v>14.23</v>
      </c>
      <c r="H1124">
        <f t="shared" ca="1" si="257"/>
        <v>15.8</v>
      </c>
      <c r="I1124">
        <f t="shared" ca="1" si="268"/>
        <v>15.790000000000001</v>
      </c>
      <c r="J1124">
        <f t="shared" ca="1" si="268"/>
        <v>15.780000000000001</v>
      </c>
      <c r="K1124">
        <f t="shared" ca="1" si="268"/>
        <v>15.770000000000001</v>
      </c>
      <c r="L1124">
        <f t="shared" ca="1" si="268"/>
        <v>15.760000000000002</v>
      </c>
      <c r="M1124">
        <f t="shared" ca="1" si="259"/>
        <v>15.81</v>
      </c>
      <c r="N1124">
        <f t="shared" ca="1" si="269"/>
        <v>15.82</v>
      </c>
      <c r="O1124">
        <f t="shared" ca="1" si="269"/>
        <v>15.83</v>
      </c>
      <c r="P1124">
        <f t="shared" ca="1" si="269"/>
        <v>15.84</v>
      </c>
      <c r="Q1124">
        <f t="shared" ca="1" si="269"/>
        <v>15.85</v>
      </c>
      <c r="R1124">
        <f t="shared" ca="1" si="264"/>
        <v>1236400</v>
      </c>
      <c r="S1124">
        <f t="shared" ca="1" si="265"/>
        <v>19686393</v>
      </c>
    </row>
    <row r="1125" spans="1:19" x14ac:dyDescent="0.35">
      <c r="A1125" t="s">
        <v>20</v>
      </c>
      <c r="B1125" t="s">
        <v>3</v>
      </c>
      <c r="C1125">
        <v>16.2</v>
      </c>
      <c r="D1125">
        <v>16.350000000000001</v>
      </c>
      <c r="E1125">
        <f t="shared" ca="1" si="261"/>
        <v>15.83</v>
      </c>
      <c r="F1125">
        <f t="shared" ca="1" si="262"/>
        <v>17.850000000000001</v>
      </c>
      <c r="G1125">
        <f t="shared" ca="1" si="263"/>
        <v>14.23</v>
      </c>
      <c r="H1125">
        <f t="shared" ca="1" si="257"/>
        <v>15.82</v>
      </c>
      <c r="I1125">
        <f t="shared" ca="1" si="268"/>
        <v>15.81</v>
      </c>
      <c r="J1125">
        <f t="shared" ca="1" si="268"/>
        <v>15.8</v>
      </c>
      <c r="K1125">
        <f t="shared" ca="1" si="268"/>
        <v>15.790000000000001</v>
      </c>
      <c r="L1125">
        <f t="shared" ca="1" si="268"/>
        <v>15.780000000000001</v>
      </c>
      <c r="M1125">
        <f t="shared" ca="1" si="259"/>
        <v>15.83</v>
      </c>
      <c r="N1125">
        <f t="shared" ca="1" si="269"/>
        <v>15.84</v>
      </c>
      <c r="O1125">
        <f t="shared" ca="1" si="269"/>
        <v>15.85</v>
      </c>
      <c r="P1125">
        <f t="shared" ca="1" si="269"/>
        <v>15.86</v>
      </c>
      <c r="Q1125">
        <f t="shared" ca="1" si="269"/>
        <v>15.87</v>
      </c>
      <c r="R1125">
        <f t="shared" ca="1" si="264"/>
        <v>1236900</v>
      </c>
      <c r="S1125">
        <f t="shared" ca="1" si="265"/>
        <v>19694308</v>
      </c>
    </row>
    <row r="1126" spans="1:19" x14ac:dyDescent="0.35">
      <c r="A1126" t="s">
        <v>20</v>
      </c>
      <c r="B1126" t="s">
        <v>3</v>
      </c>
      <c r="C1126">
        <v>16.2</v>
      </c>
      <c r="D1126">
        <v>16.350000000000001</v>
      </c>
      <c r="E1126">
        <f t="shared" ca="1" si="261"/>
        <v>15.69</v>
      </c>
      <c r="F1126">
        <f t="shared" ca="1" si="262"/>
        <v>17.850000000000001</v>
      </c>
      <c r="G1126">
        <f t="shared" ca="1" si="263"/>
        <v>14.23</v>
      </c>
      <c r="H1126">
        <f t="shared" ca="1" si="257"/>
        <v>15.69</v>
      </c>
      <c r="I1126">
        <f t="shared" ca="1" si="268"/>
        <v>15.68</v>
      </c>
      <c r="J1126">
        <f t="shared" ca="1" si="268"/>
        <v>15.67</v>
      </c>
      <c r="K1126">
        <f t="shared" ca="1" si="268"/>
        <v>15.66</v>
      </c>
      <c r="L1126">
        <f t="shared" ca="1" si="268"/>
        <v>15.65</v>
      </c>
      <c r="M1126">
        <f t="shared" ca="1" si="259"/>
        <v>15.7</v>
      </c>
      <c r="N1126">
        <f t="shared" ca="1" si="269"/>
        <v>15.709999999999999</v>
      </c>
      <c r="O1126">
        <f t="shared" ca="1" si="269"/>
        <v>15.719999999999999</v>
      </c>
      <c r="P1126">
        <f t="shared" ca="1" si="269"/>
        <v>15.729999999999999</v>
      </c>
      <c r="Q1126">
        <f t="shared" ca="1" si="269"/>
        <v>15.739999999999998</v>
      </c>
      <c r="R1126">
        <f t="shared" ca="1" si="264"/>
        <v>1238400</v>
      </c>
      <c r="S1126">
        <f t="shared" ca="1" si="265"/>
        <v>19717843</v>
      </c>
    </row>
    <row r="1127" spans="1:19" x14ac:dyDescent="0.35">
      <c r="A1127" t="s">
        <v>20</v>
      </c>
      <c r="B1127" t="s">
        <v>3</v>
      </c>
      <c r="C1127">
        <v>16.2</v>
      </c>
      <c r="D1127">
        <v>16.350000000000001</v>
      </c>
      <c r="E1127">
        <f t="shared" ca="1" si="261"/>
        <v>15.76</v>
      </c>
      <c r="F1127">
        <f t="shared" ca="1" si="262"/>
        <v>17.850000000000001</v>
      </c>
      <c r="G1127">
        <f t="shared" ca="1" si="263"/>
        <v>14.23</v>
      </c>
      <c r="H1127">
        <f t="shared" ca="1" si="257"/>
        <v>15.75</v>
      </c>
      <c r="I1127">
        <f t="shared" ca="1" si="268"/>
        <v>15.74</v>
      </c>
      <c r="J1127">
        <f t="shared" ca="1" si="268"/>
        <v>15.73</v>
      </c>
      <c r="K1127">
        <f t="shared" ca="1" si="268"/>
        <v>15.72</v>
      </c>
      <c r="L1127">
        <f t="shared" ca="1" si="268"/>
        <v>15.71</v>
      </c>
      <c r="M1127">
        <f t="shared" ca="1" si="259"/>
        <v>15.76</v>
      </c>
      <c r="N1127">
        <f t="shared" ca="1" si="269"/>
        <v>15.77</v>
      </c>
      <c r="O1127">
        <f t="shared" ca="1" si="269"/>
        <v>15.78</v>
      </c>
      <c r="P1127">
        <f t="shared" ca="1" si="269"/>
        <v>15.79</v>
      </c>
      <c r="Q1127">
        <f t="shared" ca="1" si="269"/>
        <v>15.799999999999999</v>
      </c>
      <c r="R1127">
        <f t="shared" ca="1" si="264"/>
        <v>1238900</v>
      </c>
      <c r="S1127">
        <f t="shared" ca="1" si="265"/>
        <v>19725723</v>
      </c>
    </row>
    <row r="1128" spans="1:19" x14ac:dyDescent="0.35">
      <c r="A1128" t="s">
        <v>20</v>
      </c>
      <c r="B1128" t="s">
        <v>3</v>
      </c>
      <c r="C1128">
        <v>16.2</v>
      </c>
      <c r="D1128">
        <v>16.350000000000001</v>
      </c>
      <c r="E1128">
        <f t="shared" ca="1" si="261"/>
        <v>15.78</v>
      </c>
      <c r="F1128">
        <f t="shared" ca="1" si="262"/>
        <v>17.850000000000001</v>
      </c>
      <c r="G1128">
        <f t="shared" ca="1" si="263"/>
        <v>14.23</v>
      </c>
      <c r="H1128">
        <f t="shared" ca="1" si="257"/>
        <v>15.77</v>
      </c>
      <c r="I1128">
        <f t="shared" ca="1" si="268"/>
        <v>15.76</v>
      </c>
      <c r="J1128">
        <f t="shared" ca="1" si="268"/>
        <v>15.75</v>
      </c>
      <c r="K1128">
        <f t="shared" ca="1" si="268"/>
        <v>15.74</v>
      </c>
      <c r="L1128">
        <f t="shared" ca="1" si="268"/>
        <v>15.73</v>
      </c>
      <c r="M1128">
        <f t="shared" ca="1" si="259"/>
        <v>15.78</v>
      </c>
      <c r="N1128">
        <f t="shared" ca="1" si="269"/>
        <v>15.79</v>
      </c>
      <c r="O1128">
        <f t="shared" ca="1" si="269"/>
        <v>15.799999999999999</v>
      </c>
      <c r="P1128">
        <f t="shared" ca="1" si="269"/>
        <v>15.809999999999999</v>
      </c>
      <c r="Q1128">
        <f t="shared" ca="1" si="269"/>
        <v>15.819999999999999</v>
      </c>
      <c r="R1128">
        <f t="shared" ca="1" si="264"/>
        <v>1240300</v>
      </c>
      <c r="S1128">
        <f t="shared" ca="1" si="265"/>
        <v>19747815</v>
      </c>
    </row>
    <row r="1129" spans="1:19" x14ac:dyDescent="0.35">
      <c r="A1129" t="s">
        <v>20</v>
      </c>
      <c r="B1129" t="s">
        <v>3</v>
      </c>
      <c r="C1129">
        <v>16.2</v>
      </c>
      <c r="D1129">
        <v>16.350000000000001</v>
      </c>
      <c r="E1129">
        <f t="shared" ca="1" si="261"/>
        <v>15.81</v>
      </c>
      <c r="F1129">
        <f t="shared" ca="1" si="262"/>
        <v>17.850000000000001</v>
      </c>
      <c r="G1129">
        <f t="shared" ca="1" si="263"/>
        <v>14.23</v>
      </c>
      <c r="H1129">
        <f t="shared" ca="1" si="257"/>
        <v>15.81</v>
      </c>
      <c r="I1129">
        <f t="shared" ca="1" si="268"/>
        <v>15.8</v>
      </c>
      <c r="J1129">
        <f t="shared" ca="1" si="268"/>
        <v>15.790000000000001</v>
      </c>
      <c r="K1129">
        <f t="shared" ca="1" si="268"/>
        <v>15.780000000000001</v>
      </c>
      <c r="L1129">
        <f t="shared" ca="1" si="268"/>
        <v>15.770000000000001</v>
      </c>
      <c r="M1129">
        <f t="shared" ca="1" si="259"/>
        <v>15.82</v>
      </c>
      <c r="N1129">
        <f t="shared" ca="1" si="269"/>
        <v>15.83</v>
      </c>
      <c r="O1129">
        <f t="shared" ca="1" si="269"/>
        <v>15.84</v>
      </c>
      <c r="P1129">
        <f t="shared" ca="1" si="269"/>
        <v>15.85</v>
      </c>
      <c r="Q1129">
        <f t="shared" ca="1" si="269"/>
        <v>15.86</v>
      </c>
      <c r="R1129">
        <f t="shared" ca="1" si="264"/>
        <v>1241700</v>
      </c>
      <c r="S1129">
        <f t="shared" ca="1" si="265"/>
        <v>19769949</v>
      </c>
    </row>
    <row r="1130" spans="1:19" x14ac:dyDescent="0.35">
      <c r="A1130" t="s">
        <v>20</v>
      </c>
      <c r="B1130" t="s">
        <v>3</v>
      </c>
      <c r="C1130">
        <v>16.2</v>
      </c>
      <c r="D1130">
        <v>16.350000000000001</v>
      </c>
      <c r="E1130">
        <f t="shared" ca="1" si="261"/>
        <v>15.77</v>
      </c>
      <c r="F1130">
        <f t="shared" ca="1" si="262"/>
        <v>17.850000000000001</v>
      </c>
      <c r="G1130">
        <f t="shared" ca="1" si="263"/>
        <v>14.23</v>
      </c>
      <c r="H1130">
        <f t="shared" ca="1" si="257"/>
        <v>15.76</v>
      </c>
      <c r="I1130">
        <f t="shared" ca="1" si="268"/>
        <v>15.75</v>
      </c>
      <c r="J1130">
        <f t="shared" ca="1" si="268"/>
        <v>15.74</v>
      </c>
      <c r="K1130">
        <f t="shared" ca="1" si="268"/>
        <v>15.73</v>
      </c>
      <c r="L1130">
        <f t="shared" ca="1" si="268"/>
        <v>15.72</v>
      </c>
      <c r="M1130">
        <f t="shared" ca="1" si="259"/>
        <v>15.77</v>
      </c>
      <c r="N1130">
        <f t="shared" ca="1" si="269"/>
        <v>15.78</v>
      </c>
      <c r="O1130">
        <f t="shared" ca="1" si="269"/>
        <v>15.79</v>
      </c>
      <c r="P1130">
        <f t="shared" ca="1" si="269"/>
        <v>15.799999999999999</v>
      </c>
      <c r="Q1130">
        <f t="shared" ca="1" si="269"/>
        <v>15.809999999999999</v>
      </c>
      <c r="R1130">
        <f t="shared" ca="1" si="264"/>
        <v>1243400</v>
      </c>
      <c r="S1130">
        <f t="shared" ca="1" si="265"/>
        <v>19796758</v>
      </c>
    </row>
    <row r="1131" spans="1:19" x14ac:dyDescent="0.35">
      <c r="A1131" t="s">
        <v>20</v>
      </c>
      <c r="B1131" t="s">
        <v>3</v>
      </c>
      <c r="C1131">
        <v>16.2</v>
      </c>
      <c r="D1131">
        <v>16.350000000000001</v>
      </c>
      <c r="E1131">
        <f t="shared" ca="1" si="261"/>
        <v>15.69</v>
      </c>
      <c r="F1131">
        <f t="shared" ca="1" si="262"/>
        <v>17.850000000000001</v>
      </c>
      <c r="G1131">
        <f t="shared" ca="1" si="263"/>
        <v>14.23</v>
      </c>
      <c r="H1131">
        <f t="shared" ca="1" si="257"/>
        <v>15.69</v>
      </c>
      <c r="I1131">
        <f t="shared" ca="1" si="268"/>
        <v>15.68</v>
      </c>
      <c r="J1131">
        <f t="shared" ca="1" si="268"/>
        <v>15.67</v>
      </c>
      <c r="K1131">
        <f t="shared" ca="1" si="268"/>
        <v>15.66</v>
      </c>
      <c r="L1131">
        <f t="shared" ca="1" si="268"/>
        <v>15.65</v>
      </c>
      <c r="M1131">
        <f t="shared" ca="1" si="259"/>
        <v>15.7</v>
      </c>
      <c r="N1131">
        <f t="shared" ca="1" si="269"/>
        <v>15.709999999999999</v>
      </c>
      <c r="O1131">
        <f t="shared" ca="1" si="269"/>
        <v>15.719999999999999</v>
      </c>
      <c r="P1131">
        <f t="shared" ca="1" si="269"/>
        <v>15.729999999999999</v>
      </c>
      <c r="Q1131">
        <f t="shared" ca="1" si="269"/>
        <v>15.739999999999998</v>
      </c>
      <c r="R1131">
        <f t="shared" ca="1" si="264"/>
        <v>1244300</v>
      </c>
      <c r="S1131">
        <f t="shared" ca="1" si="265"/>
        <v>19810879</v>
      </c>
    </row>
    <row r="1132" spans="1:19" x14ac:dyDescent="0.35">
      <c r="A1132" t="s">
        <v>20</v>
      </c>
      <c r="B1132" t="s">
        <v>3</v>
      </c>
      <c r="C1132">
        <v>16.2</v>
      </c>
      <c r="D1132">
        <v>16.350000000000001</v>
      </c>
      <c r="E1132">
        <f t="shared" ca="1" si="261"/>
        <v>15.77</v>
      </c>
      <c r="F1132">
        <f t="shared" ca="1" si="262"/>
        <v>17.850000000000001</v>
      </c>
      <c r="G1132">
        <f t="shared" ca="1" si="263"/>
        <v>14.23</v>
      </c>
      <c r="H1132">
        <f t="shared" ca="1" si="257"/>
        <v>15.76</v>
      </c>
      <c r="I1132">
        <f t="shared" ca="1" si="268"/>
        <v>15.75</v>
      </c>
      <c r="J1132">
        <f t="shared" ca="1" si="268"/>
        <v>15.74</v>
      </c>
      <c r="K1132">
        <f t="shared" ca="1" si="268"/>
        <v>15.73</v>
      </c>
      <c r="L1132">
        <f t="shared" ca="1" si="268"/>
        <v>15.72</v>
      </c>
      <c r="M1132">
        <f t="shared" ca="1" si="259"/>
        <v>15.77</v>
      </c>
      <c r="N1132">
        <f t="shared" ca="1" si="269"/>
        <v>15.78</v>
      </c>
      <c r="O1132">
        <f t="shared" ca="1" si="269"/>
        <v>15.79</v>
      </c>
      <c r="P1132">
        <f t="shared" ca="1" si="269"/>
        <v>15.799999999999999</v>
      </c>
      <c r="Q1132">
        <f t="shared" ca="1" si="269"/>
        <v>15.809999999999999</v>
      </c>
      <c r="R1132">
        <f t="shared" ca="1" si="264"/>
        <v>1245100</v>
      </c>
      <c r="S1132">
        <f t="shared" ca="1" si="265"/>
        <v>19823495</v>
      </c>
    </row>
    <row r="1133" spans="1:19" x14ac:dyDescent="0.35">
      <c r="A1133" t="s">
        <v>20</v>
      </c>
      <c r="B1133" t="s">
        <v>3</v>
      </c>
      <c r="C1133">
        <v>16.2</v>
      </c>
      <c r="D1133">
        <v>16.350000000000001</v>
      </c>
      <c r="E1133">
        <f t="shared" ca="1" si="261"/>
        <v>15.8</v>
      </c>
      <c r="F1133">
        <f t="shared" ca="1" si="262"/>
        <v>17.850000000000001</v>
      </c>
      <c r="G1133">
        <f t="shared" ca="1" si="263"/>
        <v>14.23</v>
      </c>
      <c r="H1133">
        <f t="shared" ca="1" si="257"/>
        <v>15.790000000000001</v>
      </c>
      <c r="I1133">
        <f t="shared" ca="1" si="268"/>
        <v>15.780000000000001</v>
      </c>
      <c r="J1133">
        <f t="shared" ca="1" si="268"/>
        <v>15.770000000000001</v>
      </c>
      <c r="K1133">
        <f t="shared" ca="1" si="268"/>
        <v>15.760000000000002</v>
      </c>
      <c r="L1133">
        <f t="shared" ca="1" si="268"/>
        <v>15.750000000000002</v>
      </c>
      <c r="M1133">
        <f t="shared" ca="1" si="259"/>
        <v>15.8</v>
      </c>
      <c r="N1133">
        <f t="shared" ca="1" si="269"/>
        <v>15.81</v>
      </c>
      <c r="O1133">
        <f t="shared" ca="1" si="269"/>
        <v>15.82</v>
      </c>
      <c r="P1133">
        <f t="shared" ca="1" si="269"/>
        <v>15.83</v>
      </c>
      <c r="Q1133">
        <f t="shared" ca="1" si="269"/>
        <v>15.84</v>
      </c>
      <c r="R1133">
        <f t="shared" ca="1" si="264"/>
        <v>1246100</v>
      </c>
      <c r="S1133">
        <f t="shared" ca="1" si="265"/>
        <v>19839295</v>
      </c>
    </row>
    <row r="1134" spans="1:19" x14ac:dyDescent="0.35">
      <c r="A1134" t="s">
        <v>20</v>
      </c>
      <c r="B1134" t="s">
        <v>3</v>
      </c>
      <c r="C1134">
        <v>16.2</v>
      </c>
      <c r="D1134">
        <v>16.350000000000001</v>
      </c>
      <c r="E1134">
        <f t="shared" ca="1" si="261"/>
        <v>15.85</v>
      </c>
      <c r="F1134">
        <f t="shared" ca="1" si="262"/>
        <v>17.850000000000001</v>
      </c>
      <c r="G1134">
        <f t="shared" ca="1" si="263"/>
        <v>14.23</v>
      </c>
      <c r="H1134">
        <f t="shared" ca="1" si="257"/>
        <v>15.85</v>
      </c>
      <c r="I1134">
        <f t="shared" ca="1" si="268"/>
        <v>15.84</v>
      </c>
      <c r="J1134">
        <f t="shared" ca="1" si="268"/>
        <v>15.83</v>
      </c>
      <c r="K1134">
        <f t="shared" ca="1" si="268"/>
        <v>15.82</v>
      </c>
      <c r="L1134">
        <f t="shared" ca="1" si="268"/>
        <v>15.81</v>
      </c>
      <c r="M1134">
        <f t="shared" ca="1" si="259"/>
        <v>15.86</v>
      </c>
      <c r="N1134">
        <f t="shared" ca="1" si="269"/>
        <v>15.87</v>
      </c>
      <c r="O1134">
        <f t="shared" ca="1" si="269"/>
        <v>15.879999999999999</v>
      </c>
      <c r="P1134">
        <f t="shared" ca="1" si="269"/>
        <v>15.889999999999999</v>
      </c>
      <c r="Q1134">
        <f t="shared" ca="1" si="269"/>
        <v>15.899999999999999</v>
      </c>
      <c r="R1134">
        <f t="shared" ca="1" si="264"/>
        <v>1247500</v>
      </c>
      <c r="S1134">
        <f t="shared" ca="1" si="265"/>
        <v>19861485</v>
      </c>
    </row>
    <row r="1135" spans="1:19" x14ac:dyDescent="0.35">
      <c r="A1135" t="s">
        <v>20</v>
      </c>
      <c r="B1135" t="s">
        <v>3</v>
      </c>
      <c r="C1135">
        <v>16.2</v>
      </c>
      <c r="D1135">
        <v>16.350000000000001</v>
      </c>
      <c r="E1135">
        <f t="shared" ca="1" si="261"/>
        <v>15.73</v>
      </c>
      <c r="F1135">
        <f t="shared" ca="1" si="262"/>
        <v>17.850000000000001</v>
      </c>
      <c r="G1135">
        <f t="shared" ca="1" si="263"/>
        <v>14.23</v>
      </c>
      <c r="H1135">
        <f t="shared" ca="1" si="257"/>
        <v>15.73</v>
      </c>
      <c r="I1135">
        <f t="shared" ca="1" si="268"/>
        <v>15.72</v>
      </c>
      <c r="J1135">
        <f t="shared" ca="1" si="268"/>
        <v>15.71</v>
      </c>
      <c r="K1135">
        <f t="shared" ca="1" si="268"/>
        <v>15.700000000000001</v>
      </c>
      <c r="L1135">
        <f t="shared" ca="1" si="268"/>
        <v>15.690000000000001</v>
      </c>
      <c r="M1135">
        <f t="shared" ca="1" si="259"/>
        <v>15.74</v>
      </c>
      <c r="N1135">
        <f t="shared" ca="1" si="269"/>
        <v>15.75</v>
      </c>
      <c r="O1135">
        <f t="shared" ca="1" si="269"/>
        <v>15.76</v>
      </c>
      <c r="P1135">
        <f t="shared" ca="1" si="269"/>
        <v>15.77</v>
      </c>
      <c r="Q1135">
        <f t="shared" ca="1" si="269"/>
        <v>15.78</v>
      </c>
      <c r="R1135">
        <f t="shared" ca="1" si="264"/>
        <v>1248300</v>
      </c>
      <c r="S1135">
        <f t="shared" ca="1" si="265"/>
        <v>19874069</v>
      </c>
    </row>
    <row r="1136" spans="1:19" x14ac:dyDescent="0.35">
      <c r="A1136" t="s">
        <v>20</v>
      </c>
      <c r="B1136" t="s">
        <v>3</v>
      </c>
      <c r="C1136">
        <v>16.2</v>
      </c>
      <c r="D1136">
        <v>16.350000000000001</v>
      </c>
      <c r="E1136">
        <f t="shared" ca="1" si="261"/>
        <v>15.8</v>
      </c>
      <c r="F1136">
        <f t="shared" ca="1" si="262"/>
        <v>17.850000000000001</v>
      </c>
      <c r="G1136">
        <f t="shared" ca="1" si="263"/>
        <v>14.23</v>
      </c>
      <c r="H1136">
        <f t="shared" ca="1" si="257"/>
        <v>15.8</v>
      </c>
      <c r="I1136">
        <f t="shared" ca="1" si="268"/>
        <v>15.790000000000001</v>
      </c>
      <c r="J1136">
        <f t="shared" ca="1" si="268"/>
        <v>15.780000000000001</v>
      </c>
      <c r="K1136">
        <f t="shared" ca="1" si="268"/>
        <v>15.770000000000001</v>
      </c>
      <c r="L1136">
        <f t="shared" ca="1" si="268"/>
        <v>15.760000000000002</v>
      </c>
      <c r="M1136">
        <f t="shared" ca="1" si="259"/>
        <v>15.81</v>
      </c>
      <c r="N1136">
        <f t="shared" ca="1" si="269"/>
        <v>15.82</v>
      </c>
      <c r="O1136">
        <f t="shared" ca="1" si="269"/>
        <v>15.83</v>
      </c>
      <c r="P1136">
        <f t="shared" ca="1" si="269"/>
        <v>15.84</v>
      </c>
      <c r="Q1136">
        <f t="shared" ca="1" si="269"/>
        <v>15.85</v>
      </c>
      <c r="R1136">
        <f t="shared" ca="1" si="264"/>
        <v>1249500</v>
      </c>
      <c r="S1136">
        <f t="shared" ca="1" si="265"/>
        <v>19893029</v>
      </c>
    </row>
    <row r="1137" spans="1:19" x14ac:dyDescent="0.35">
      <c r="A1137" t="s">
        <v>20</v>
      </c>
      <c r="B1137" t="s">
        <v>3</v>
      </c>
      <c r="C1137">
        <v>16.2</v>
      </c>
      <c r="D1137">
        <v>16.350000000000001</v>
      </c>
      <c r="E1137">
        <f t="shared" ca="1" si="261"/>
        <v>15.75</v>
      </c>
      <c r="F1137">
        <f t="shared" ca="1" si="262"/>
        <v>17.850000000000001</v>
      </c>
      <c r="G1137">
        <f t="shared" ca="1" si="263"/>
        <v>14.23</v>
      </c>
      <c r="H1137">
        <f t="shared" ca="1" si="257"/>
        <v>15.74</v>
      </c>
      <c r="I1137">
        <f t="shared" ca="1" si="268"/>
        <v>15.73</v>
      </c>
      <c r="J1137">
        <f t="shared" ca="1" si="268"/>
        <v>15.72</v>
      </c>
      <c r="K1137">
        <f t="shared" ca="1" si="268"/>
        <v>15.71</v>
      </c>
      <c r="L1137">
        <f t="shared" ca="1" si="268"/>
        <v>15.700000000000001</v>
      </c>
      <c r="M1137">
        <f t="shared" ca="1" si="259"/>
        <v>15.75</v>
      </c>
      <c r="N1137">
        <f t="shared" ca="1" si="269"/>
        <v>15.76</v>
      </c>
      <c r="O1137">
        <f t="shared" ca="1" si="269"/>
        <v>15.77</v>
      </c>
      <c r="P1137">
        <f t="shared" ca="1" si="269"/>
        <v>15.78</v>
      </c>
      <c r="Q1137">
        <f t="shared" ca="1" si="269"/>
        <v>15.79</v>
      </c>
      <c r="R1137">
        <f t="shared" ca="1" si="264"/>
        <v>1250100</v>
      </c>
      <c r="S1137">
        <f t="shared" ca="1" si="265"/>
        <v>19902479</v>
      </c>
    </row>
    <row r="1138" spans="1:19" x14ac:dyDescent="0.35">
      <c r="A1138" t="s">
        <v>20</v>
      </c>
      <c r="B1138" t="s">
        <v>3</v>
      </c>
      <c r="C1138">
        <v>16.2</v>
      </c>
      <c r="D1138">
        <v>16.350000000000001</v>
      </c>
      <c r="E1138">
        <f t="shared" ca="1" si="261"/>
        <v>15.69</v>
      </c>
      <c r="F1138">
        <f t="shared" ca="1" si="262"/>
        <v>17.850000000000001</v>
      </c>
      <c r="G1138">
        <f t="shared" ca="1" si="263"/>
        <v>14.23</v>
      </c>
      <c r="H1138">
        <f t="shared" ca="1" si="257"/>
        <v>15.69</v>
      </c>
      <c r="I1138">
        <f t="shared" ca="1" si="268"/>
        <v>15.68</v>
      </c>
      <c r="J1138">
        <f t="shared" ca="1" si="268"/>
        <v>15.67</v>
      </c>
      <c r="K1138">
        <f t="shared" ca="1" si="268"/>
        <v>15.66</v>
      </c>
      <c r="L1138">
        <f t="shared" ca="1" si="268"/>
        <v>15.65</v>
      </c>
      <c r="M1138">
        <f t="shared" ca="1" si="259"/>
        <v>15.7</v>
      </c>
      <c r="N1138">
        <f t="shared" ca="1" si="269"/>
        <v>15.709999999999999</v>
      </c>
      <c r="O1138">
        <f t="shared" ca="1" si="269"/>
        <v>15.719999999999999</v>
      </c>
      <c r="P1138">
        <f t="shared" ca="1" si="269"/>
        <v>15.729999999999999</v>
      </c>
      <c r="Q1138">
        <f t="shared" ca="1" si="269"/>
        <v>15.739999999999998</v>
      </c>
      <c r="R1138">
        <f t="shared" ca="1" si="264"/>
        <v>1251300</v>
      </c>
      <c r="S1138">
        <f t="shared" ca="1" si="265"/>
        <v>19921307</v>
      </c>
    </row>
    <row r="1139" spans="1:19" x14ac:dyDescent="0.35">
      <c r="A1139" t="s">
        <v>20</v>
      </c>
      <c r="B1139" t="s">
        <v>3</v>
      </c>
      <c r="C1139">
        <v>16.2</v>
      </c>
      <c r="D1139">
        <v>16.350000000000001</v>
      </c>
      <c r="E1139">
        <f t="shared" ca="1" si="261"/>
        <v>15.77</v>
      </c>
      <c r="F1139">
        <f t="shared" ca="1" si="262"/>
        <v>17.850000000000001</v>
      </c>
      <c r="G1139">
        <f t="shared" ca="1" si="263"/>
        <v>14.23</v>
      </c>
      <c r="H1139">
        <f t="shared" ca="1" si="257"/>
        <v>15.77</v>
      </c>
      <c r="I1139">
        <f t="shared" ref="I1139:L1154" ca="1" si="270">H1139-0.01</f>
        <v>15.76</v>
      </c>
      <c r="J1139">
        <f t="shared" ca="1" si="270"/>
        <v>15.75</v>
      </c>
      <c r="K1139">
        <f t="shared" ca="1" si="270"/>
        <v>15.74</v>
      </c>
      <c r="L1139">
        <f t="shared" ca="1" si="270"/>
        <v>15.73</v>
      </c>
      <c r="M1139">
        <f t="shared" ca="1" si="259"/>
        <v>15.78</v>
      </c>
      <c r="N1139">
        <f t="shared" ref="N1139:Q1154" ca="1" si="271">M1139+0.01</f>
        <v>15.79</v>
      </c>
      <c r="O1139">
        <f t="shared" ca="1" si="271"/>
        <v>15.799999999999999</v>
      </c>
      <c r="P1139">
        <f t="shared" ca="1" si="271"/>
        <v>15.809999999999999</v>
      </c>
      <c r="Q1139">
        <f t="shared" ca="1" si="271"/>
        <v>15.819999999999999</v>
      </c>
      <c r="R1139">
        <f t="shared" ca="1" si="264"/>
        <v>1252400</v>
      </c>
      <c r="S1139">
        <f t="shared" ca="1" si="265"/>
        <v>19938654</v>
      </c>
    </row>
    <row r="1140" spans="1:19" x14ac:dyDescent="0.35">
      <c r="A1140" t="s">
        <v>20</v>
      </c>
      <c r="B1140" t="s">
        <v>3</v>
      </c>
      <c r="C1140">
        <v>16.2</v>
      </c>
      <c r="D1140">
        <v>16.350000000000001</v>
      </c>
      <c r="E1140">
        <f t="shared" ca="1" si="261"/>
        <v>15.71</v>
      </c>
      <c r="F1140">
        <f t="shared" ca="1" si="262"/>
        <v>17.850000000000001</v>
      </c>
      <c r="G1140">
        <f t="shared" ca="1" si="263"/>
        <v>14.23</v>
      </c>
      <c r="H1140">
        <f t="shared" ca="1" si="257"/>
        <v>15.71</v>
      </c>
      <c r="I1140">
        <f t="shared" ca="1" si="270"/>
        <v>15.700000000000001</v>
      </c>
      <c r="J1140">
        <f t="shared" ca="1" si="270"/>
        <v>15.690000000000001</v>
      </c>
      <c r="K1140">
        <f t="shared" ca="1" si="270"/>
        <v>15.680000000000001</v>
      </c>
      <c r="L1140">
        <f t="shared" ca="1" si="270"/>
        <v>15.670000000000002</v>
      </c>
      <c r="M1140">
        <f t="shared" ca="1" si="259"/>
        <v>15.72</v>
      </c>
      <c r="N1140">
        <f t="shared" ca="1" si="271"/>
        <v>15.73</v>
      </c>
      <c r="O1140">
        <f t="shared" ca="1" si="271"/>
        <v>15.74</v>
      </c>
      <c r="P1140">
        <f t="shared" ca="1" si="271"/>
        <v>15.75</v>
      </c>
      <c r="Q1140">
        <f t="shared" ca="1" si="271"/>
        <v>15.76</v>
      </c>
      <c r="R1140">
        <f t="shared" ca="1" si="264"/>
        <v>1253000</v>
      </c>
      <c r="S1140">
        <f t="shared" ca="1" si="265"/>
        <v>19948080</v>
      </c>
    </row>
    <row r="1141" spans="1:19" x14ac:dyDescent="0.35">
      <c r="A1141" t="s">
        <v>20</v>
      </c>
      <c r="B1141" t="s">
        <v>3</v>
      </c>
      <c r="C1141">
        <v>16.2</v>
      </c>
      <c r="D1141">
        <v>16.350000000000001</v>
      </c>
      <c r="E1141">
        <f t="shared" ca="1" si="261"/>
        <v>15.79</v>
      </c>
      <c r="F1141">
        <f t="shared" ca="1" si="262"/>
        <v>17.850000000000001</v>
      </c>
      <c r="G1141">
        <f t="shared" ca="1" si="263"/>
        <v>14.23</v>
      </c>
      <c r="H1141">
        <f t="shared" ca="1" si="257"/>
        <v>15.78</v>
      </c>
      <c r="I1141">
        <f t="shared" ca="1" si="270"/>
        <v>15.77</v>
      </c>
      <c r="J1141">
        <f t="shared" ca="1" si="270"/>
        <v>15.76</v>
      </c>
      <c r="K1141">
        <f t="shared" ca="1" si="270"/>
        <v>15.75</v>
      </c>
      <c r="L1141">
        <f t="shared" ca="1" si="270"/>
        <v>15.74</v>
      </c>
      <c r="M1141">
        <f t="shared" ca="1" si="259"/>
        <v>15.79</v>
      </c>
      <c r="N1141">
        <f t="shared" ca="1" si="271"/>
        <v>15.799999999999999</v>
      </c>
      <c r="O1141">
        <f t="shared" ca="1" si="271"/>
        <v>15.809999999999999</v>
      </c>
      <c r="P1141">
        <f t="shared" ca="1" si="271"/>
        <v>15.819999999999999</v>
      </c>
      <c r="Q1141">
        <f t="shared" ca="1" si="271"/>
        <v>15.829999999999998</v>
      </c>
      <c r="R1141">
        <f t="shared" ca="1" si="264"/>
        <v>1254700</v>
      </c>
      <c r="S1141">
        <f t="shared" ca="1" si="265"/>
        <v>19974923</v>
      </c>
    </row>
    <row r="1142" spans="1:19" x14ac:dyDescent="0.35">
      <c r="A1142" t="s">
        <v>20</v>
      </c>
      <c r="B1142" t="s">
        <v>3</v>
      </c>
      <c r="C1142">
        <v>16.2</v>
      </c>
      <c r="D1142">
        <v>16.350000000000001</v>
      </c>
      <c r="E1142">
        <f t="shared" ca="1" si="261"/>
        <v>15.75</v>
      </c>
      <c r="F1142">
        <f t="shared" ca="1" si="262"/>
        <v>17.850000000000001</v>
      </c>
      <c r="G1142">
        <f t="shared" ca="1" si="263"/>
        <v>14.23</v>
      </c>
      <c r="H1142">
        <f t="shared" ca="1" si="257"/>
        <v>15.74</v>
      </c>
      <c r="I1142">
        <f t="shared" ca="1" si="270"/>
        <v>15.73</v>
      </c>
      <c r="J1142">
        <f t="shared" ca="1" si="270"/>
        <v>15.72</v>
      </c>
      <c r="K1142">
        <f t="shared" ca="1" si="270"/>
        <v>15.71</v>
      </c>
      <c r="L1142">
        <f t="shared" ca="1" si="270"/>
        <v>15.700000000000001</v>
      </c>
      <c r="M1142">
        <f t="shared" ca="1" si="259"/>
        <v>15.75</v>
      </c>
      <c r="N1142">
        <f t="shared" ca="1" si="271"/>
        <v>15.76</v>
      </c>
      <c r="O1142">
        <f t="shared" ca="1" si="271"/>
        <v>15.77</v>
      </c>
      <c r="P1142">
        <f t="shared" ca="1" si="271"/>
        <v>15.78</v>
      </c>
      <c r="Q1142">
        <f t="shared" ca="1" si="271"/>
        <v>15.79</v>
      </c>
      <c r="R1142">
        <f t="shared" ca="1" si="264"/>
        <v>1255300</v>
      </c>
      <c r="S1142">
        <f t="shared" ca="1" si="265"/>
        <v>19984373</v>
      </c>
    </row>
    <row r="1143" spans="1:19" x14ac:dyDescent="0.35">
      <c r="A1143" t="s">
        <v>20</v>
      </c>
      <c r="B1143" t="s">
        <v>3</v>
      </c>
      <c r="C1143">
        <v>16.2</v>
      </c>
      <c r="D1143">
        <v>16.350000000000001</v>
      </c>
      <c r="E1143">
        <f t="shared" ca="1" si="261"/>
        <v>15.62</v>
      </c>
      <c r="F1143">
        <f t="shared" ca="1" si="262"/>
        <v>17.850000000000001</v>
      </c>
      <c r="G1143">
        <f t="shared" ca="1" si="263"/>
        <v>14.23</v>
      </c>
      <c r="H1143">
        <f t="shared" ca="1" si="257"/>
        <v>15.61</v>
      </c>
      <c r="I1143">
        <f t="shared" ca="1" si="270"/>
        <v>15.6</v>
      </c>
      <c r="J1143">
        <f t="shared" ca="1" si="270"/>
        <v>15.59</v>
      </c>
      <c r="K1143">
        <f t="shared" ca="1" si="270"/>
        <v>15.58</v>
      </c>
      <c r="L1143">
        <f t="shared" ca="1" si="270"/>
        <v>15.57</v>
      </c>
      <c r="M1143">
        <f t="shared" ca="1" si="259"/>
        <v>15.62</v>
      </c>
      <c r="N1143">
        <f t="shared" ca="1" si="271"/>
        <v>15.629999999999999</v>
      </c>
      <c r="O1143">
        <f t="shared" ca="1" si="271"/>
        <v>15.639999999999999</v>
      </c>
      <c r="P1143">
        <f t="shared" ca="1" si="271"/>
        <v>15.649999999999999</v>
      </c>
      <c r="Q1143">
        <f t="shared" ca="1" si="271"/>
        <v>15.659999999999998</v>
      </c>
      <c r="R1143">
        <f t="shared" ca="1" si="264"/>
        <v>1257000</v>
      </c>
      <c r="S1143">
        <f t="shared" ca="1" si="265"/>
        <v>20010927</v>
      </c>
    </row>
    <row r="1144" spans="1:19" x14ac:dyDescent="0.35">
      <c r="A1144" t="s">
        <v>20</v>
      </c>
      <c r="B1144" t="s">
        <v>3</v>
      </c>
      <c r="C1144">
        <v>16.2</v>
      </c>
      <c r="D1144">
        <v>16.350000000000001</v>
      </c>
      <c r="E1144">
        <f t="shared" ca="1" si="261"/>
        <v>15.71</v>
      </c>
      <c r="F1144">
        <f t="shared" ca="1" si="262"/>
        <v>17.850000000000001</v>
      </c>
      <c r="G1144">
        <f t="shared" ca="1" si="263"/>
        <v>14.23</v>
      </c>
      <c r="H1144">
        <f t="shared" ca="1" si="257"/>
        <v>15.71</v>
      </c>
      <c r="I1144">
        <f t="shared" ca="1" si="270"/>
        <v>15.700000000000001</v>
      </c>
      <c r="J1144">
        <f t="shared" ca="1" si="270"/>
        <v>15.690000000000001</v>
      </c>
      <c r="K1144">
        <f t="shared" ca="1" si="270"/>
        <v>15.680000000000001</v>
      </c>
      <c r="L1144">
        <f t="shared" ca="1" si="270"/>
        <v>15.670000000000002</v>
      </c>
      <c r="M1144">
        <f t="shared" ca="1" si="259"/>
        <v>15.72</v>
      </c>
      <c r="N1144">
        <f t="shared" ca="1" si="271"/>
        <v>15.73</v>
      </c>
      <c r="O1144">
        <f t="shared" ca="1" si="271"/>
        <v>15.74</v>
      </c>
      <c r="P1144">
        <f t="shared" ca="1" si="271"/>
        <v>15.75</v>
      </c>
      <c r="Q1144">
        <f t="shared" ca="1" si="271"/>
        <v>15.76</v>
      </c>
      <c r="R1144">
        <f t="shared" ca="1" si="264"/>
        <v>1258200</v>
      </c>
      <c r="S1144">
        <f t="shared" ca="1" si="265"/>
        <v>20029779</v>
      </c>
    </row>
    <row r="1145" spans="1:19" x14ac:dyDescent="0.35">
      <c r="A1145" t="s">
        <v>20</v>
      </c>
      <c r="B1145" t="s">
        <v>3</v>
      </c>
      <c r="C1145">
        <v>16.2</v>
      </c>
      <c r="D1145">
        <v>16.350000000000001</v>
      </c>
      <c r="E1145">
        <f t="shared" ca="1" si="261"/>
        <v>15.82</v>
      </c>
      <c r="F1145">
        <f t="shared" ca="1" si="262"/>
        <v>17.850000000000001</v>
      </c>
      <c r="G1145">
        <f t="shared" ca="1" si="263"/>
        <v>14.23</v>
      </c>
      <c r="H1145">
        <f t="shared" ca="1" si="257"/>
        <v>15.82</v>
      </c>
      <c r="I1145">
        <f t="shared" ca="1" si="270"/>
        <v>15.81</v>
      </c>
      <c r="J1145">
        <f t="shared" ca="1" si="270"/>
        <v>15.8</v>
      </c>
      <c r="K1145">
        <f t="shared" ca="1" si="270"/>
        <v>15.790000000000001</v>
      </c>
      <c r="L1145">
        <f t="shared" ca="1" si="270"/>
        <v>15.780000000000001</v>
      </c>
      <c r="M1145">
        <f t="shared" ca="1" si="259"/>
        <v>15.83</v>
      </c>
      <c r="N1145">
        <f t="shared" ca="1" si="271"/>
        <v>15.84</v>
      </c>
      <c r="O1145">
        <f t="shared" ca="1" si="271"/>
        <v>15.85</v>
      </c>
      <c r="P1145">
        <f t="shared" ca="1" si="271"/>
        <v>15.86</v>
      </c>
      <c r="Q1145">
        <f t="shared" ca="1" si="271"/>
        <v>15.87</v>
      </c>
      <c r="R1145">
        <f t="shared" ca="1" si="264"/>
        <v>1259100</v>
      </c>
      <c r="S1145">
        <f t="shared" ca="1" si="265"/>
        <v>20044017</v>
      </c>
    </row>
    <row r="1146" spans="1:19" x14ac:dyDescent="0.35">
      <c r="A1146" t="s">
        <v>20</v>
      </c>
      <c r="B1146" t="s">
        <v>3</v>
      </c>
      <c r="C1146">
        <v>16.2</v>
      </c>
      <c r="D1146">
        <v>16.350000000000001</v>
      </c>
      <c r="E1146">
        <f t="shared" ca="1" si="261"/>
        <v>15.92</v>
      </c>
      <c r="F1146">
        <f t="shared" ca="1" si="262"/>
        <v>17.850000000000001</v>
      </c>
      <c r="G1146">
        <f t="shared" ca="1" si="263"/>
        <v>14.23</v>
      </c>
      <c r="H1146">
        <f t="shared" ca="1" si="257"/>
        <v>15.92</v>
      </c>
      <c r="I1146">
        <f t="shared" ca="1" si="270"/>
        <v>15.91</v>
      </c>
      <c r="J1146">
        <f t="shared" ca="1" si="270"/>
        <v>15.9</v>
      </c>
      <c r="K1146">
        <f t="shared" ca="1" si="270"/>
        <v>15.89</v>
      </c>
      <c r="L1146">
        <f t="shared" ca="1" si="270"/>
        <v>15.88</v>
      </c>
      <c r="M1146">
        <f t="shared" ca="1" si="259"/>
        <v>15.93</v>
      </c>
      <c r="N1146">
        <f t="shared" ca="1" si="271"/>
        <v>15.94</v>
      </c>
      <c r="O1146">
        <f t="shared" ca="1" si="271"/>
        <v>15.95</v>
      </c>
      <c r="P1146">
        <f t="shared" ca="1" si="271"/>
        <v>15.959999999999999</v>
      </c>
      <c r="Q1146">
        <f t="shared" ca="1" si="271"/>
        <v>15.969999999999999</v>
      </c>
      <c r="R1146">
        <f t="shared" ca="1" si="264"/>
        <v>1259800</v>
      </c>
      <c r="S1146">
        <f t="shared" ca="1" si="265"/>
        <v>20055161</v>
      </c>
    </row>
    <row r="1147" spans="1:19" x14ac:dyDescent="0.35">
      <c r="A1147" t="s">
        <v>20</v>
      </c>
      <c r="B1147" t="s">
        <v>3</v>
      </c>
      <c r="C1147">
        <v>16.2</v>
      </c>
      <c r="D1147">
        <v>16.350000000000001</v>
      </c>
      <c r="E1147">
        <f t="shared" ca="1" si="261"/>
        <v>15.88</v>
      </c>
      <c r="F1147">
        <f t="shared" ca="1" si="262"/>
        <v>17.850000000000001</v>
      </c>
      <c r="G1147">
        <f t="shared" ca="1" si="263"/>
        <v>14.23</v>
      </c>
      <c r="H1147">
        <f t="shared" ca="1" si="257"/>
        <v>15.88</v>
      </c>
      <c r="I1147">
        <f t="shared" ca="1" si="270"/>
        <v>15.870000000000001</v>
      </c>
      <c r="J1147">
        <f t="shared" ca="1" si="270"/>
        <v>15.860000000000001</v>
      </c>
      <c r="K1147">
        <f t="shared" ca="1" si="270"/>
        <v>15.850000000000001</v>
      </c>
      <c r="L1147">
        <f t="shared" ca="1" si="270"/>
        <v>15.840000000000002</v>
      </c>
      <c r="M1147">
        <f t="shared" ca="1" si="259"/>
        <v>15.89</v>
      </c>
      <c r="N1147">
        <f t="shared" ca="1" si="271"/>
        <v>15.9</v>
      </c>
      <c r="O1147">
        <f t="shared" ca="1" si="271"/>
        <v>15.91</v>
      </c>
      <c r="P1147">
        <f t="shared" ca="1" si="271"/>
        <v>15.92</v>
      </c>
      <c r="Q1147">
        <f t="shared" ca="1" si="271"/>
        <v>15.93</v>
      </c>
      <c r="R1147">
        <f t="shared" ca="1" si="264"/>
        <v>1260800</v>
      </c>
      <c r="S1147">
        <f t="shared" ca="1" si="265"/>
        <v>20071041</v>
      </c>
    </row>
    <row r="1148" spans="1:19" x14ac:dyDescent="0.35">
      <c r="A1148" t="s">
        <v>20</v>
      </c>
      <c r="B1148" t="s">
        <v>3</v>
      </c>
      <c r="C1148">
        <v>16.2</v>
      </c>
      <c r="D1148">
        <v>16.350000000000001</v>
      </c>
      <c r="E1148">
        <f t="shared" ca="1" si="261"/>
        <v>16.04</v>
      </c>
      <c r="F1148">
        <f t="shared" ca="1" si="262"/>
        <v>17.850000000000001</v>
      </c>
      <c r="G1148">
        <f t="shared" ca="1" si="263"/>
        <v>14.23</v>
      </c>
      <c r="H1148">
        <f t="shared" ca="1" si="257"/>
        <v>16.04</v>
      </c>
      <c r="I1148">
        <f t="shared" ca="1" si="270"/>
        <v>16.029999999999998</v>
      </c>
      <c r="J1148">
        <f t="shared" ca="1" si="270"/>
        <v>16.019999999999996</v>
      </c>
      <c r="K1148">
        <f t="shared" ca="1" si="270"/>
        <v>16.009999999999994</v>
      </c>
      <c r="L1148">
        <f t="shared" ca="1" si="270"/>
        <v>15.999999999999995</v>
      </c>
      <c r="M1148">
        <f t="shared" ca="1" si="259"/>
        <v>16.05</v>
      </c>
      <c r="N1148">
        <f t="shared" ca="1" si="271"/>
        <v>16.060000000000002</v>
      </c>
      <c r="O1148">
        <f t="shared" ca="1" si="271"/>
        <v>16.070000000000004</v>
      </c>
      <c r="P1148">
        <f t="shared" ca="1" si="271"/>
        <v>16.080000000000005</v>
      </c>
      <c r="Q1148">
        <f t="shared" ca="1" si="271"/>
        <v>16.090000000000007</v>
      </c>
      <c r="R1148">
        <f t="shared" ca="1" si="264"/>
        <v>1261400</v>
      </c>
      <c r="S1148">
        <f t="shared" ca="1" si="265"/>
        <v>20080665</v>
      </c>
    </row>
    <row r="1149" spans="1:19" x14ac:dyDescent="0.35">
      <c r="A1149" t="s">
        <v>20</v>
      </c>
      <c r="B1149" t="s">
        <v>3</v>
      </c>
      <c r="C1149">
        <v>16.2</v>
      </c>
      <c r="D1149">
        <v>16.350000000000001</v>
      </c>
      <c r="E1149">
        <f t="shared" ca="1" si="261"/>
        <v>15.89</v>
      </c>
      <c r="F1149">
        <f t="shared" ca="1" si="262"/>
        <v>17.850000000000001</v>
      </c>
      <c r="G1149">
        <f t="shared" ca="1" si="263"/>
        <v>14.23</v>
      </c>
      <c r="H1149">
        <f t="shared" ca="1" si="257"/>
        <v>15.89</v>
      </c>
      <c r="I1149">
        <f t="shared" ca="1" si="270"/>
        <v>15.88</v>
      </c>
      <c r="J1149">
        <f t="shared" ca="1" si="270"/>
        <v>15.870000000000001</v>
      </c>
      <c r="K1149">
        <f t="shared" ca="1" si="270"/>
        <v>15.860000000000001</v>
      </c>
      <c r="L1149">
        <f t="shared" ca="1" si="270"/>
        <v>15.850000000000001</v>
      </c>
      <c r="M1149">
        <f t="shared" ca="1" si="259"/>
        <v>15.9</v>
      </c>
      <c r="N1149">
        <f t="shared" ca="1" si="271"/>
        <v>15.91</v>
      </c>
      <c r="O1149">
        <f t="shared" ca="1" si="271"/>
        <v>15.92</v>
      </c>
      <c r="P1149">
        <f t="shared" ca="1" si="271"/>
        <v>15.93</v>
      </c>
      <c r="Q1149">
        <f t="shared" ca="1" si="271"/>
        <v>15.94</v>
      </c>
      <c r="R1149">
        <f t="shared" ca="1" si="264"/>
        <v>1262400</v>
      </c>
      <c r="S1149">
        <f t="shared" ca="1" si="265"/>
        <v>20096555</v>
      </c>
    </row>
    <row r="1150" spans="1:19" x14ac:dyDescent="0.35">
      <c r="A1150" t="s">
        <v>20</v>
      </c>
      <c r="B1150" t="s">
        <v>3</v>
      </c>
      <c r="C1150">
        <v>16.2</v>
      </c>
      <c r="D1150">
        <v>16.350000000000001</v>
      </c>
      <c r="E1150">
        <f t="shared" ca="1" si="261"/>
        <v>15.86</v>
      </c>
      <c r="F1150">
        <f t="shared" ca="1" si="262"/>
        <v>17.850000000000001</v>
      </c>
      <c r="G1150">
        <f t="shared" ca="1" si="263"/>
        <v>14.23</v>
      </c>
      <c r="H1150">
        <f t="shared" ca="1" si="257"/>
        <v>15.85</v>
      </c>
      <c r="I1150">
        <f t="shared" ca="1" si="270"/>
        <v>15.84</v>
      </c>
      <c r="J1150">
        <f t="shared" ca="1" si="270"/>
        <v>15.83</v>
      </c>
      <c r="K1150">
        <f t="shared" ca="1" si="270"/>
        <v>15.82</v>
      </c>
      <c r="L1150">
        <f t="shared" ca="1" si="270"/>
        <v>15.81</v>
      </c>
      <c r="M1150">
        <f t="shared" ca="1" si="259"/>
        <v>15.86</v>
      </c>
      <c r="N1150">
        <f t="shared" ca="1" si="271"/>
        <v>15.87</v>
      </c>
      <c r="O1150">
        <f t="shared" ca="1" si="271"/>
        <v>15.879999999999999</v>
      </c>
      <c r="P1150">
        <f t="shared" ca="1" si="271"/>
        <v>15.889999999999999</v>
      </c>
      <c r="Q1150">
        <f t="shared" ca="1" si="271"/>
        <v>15.899999999999999</v>
      </c>
      <c r="R1150">
        <f t="shared" ca="1" si="264"/>
        <v>1263200</v>
      </c>
      <c r="S1150">
        <f t="shared" ca="1" si="265"/>
        <v>20109243</v>
      </c>
    </row>
    <row r="1151" spans="1:19" x14ac:dyDescent="0.35">
      <c r="A1151" t="s">
        <v>20</v>
      </c>
      <c r="B1151" t="s">
        <v>3</v>
      </c>
      <c r="C1151">
        <v>16.2</v>
      </c>
      <c r="D1151">
        <v>16.350000000000001</v>
      </c>
      <c r="E1151">
        <f t="shared" ca="1" si="261"/>
        <v>15.87</v>
      </c>
      <c r="F1151">
        <f t="shared" ca="1" si="262"/>
        <v>17.850000000000001</v>
      </c>
      <c r="G1151">
        <f t="shared" ca="1" si="263"/>
        <v>14.23</v>
      </c>
      <c r="H1151">
        <f t="shared" ca="1" si="257"/>
        <v>15.87</v>
      </c>
      <c r="I1151">
        <f t="shared" ca="1" si="270"/>
        <v>15.86</v>
      </c>
      <c r="J1151">
        <f t="shared" ca="1" si="270"/>
        <v>15.85</v>
      </c>
      <c r="K1151">
        <f t="shared" ca="1" si="270"/>
        <v>15.84</v>
      </c>
      <c r="L1151">
        <f t="shared" ca="1" si="270"/>
        <v>15.83</v>
      </c>
      <c r="M1151">
        <f t="shared" ca="1" si="259"/>
        <v>15.879999999999999</v>
      </c>
      <c r="N1151">
        <f t="shared" ca="1" si="271"/>
        <v>15.889999999999999</v>
      </c>
      <c r="O1151">
        <f t="shared" ca="1" si="271"/>
        <v>15.899999999999999</v>
      </c>
      <c r="P1151">
        <f t="shared" ca="1" si="271"/>
        <v>15.909999999999998</v>
      </c>
      <c r="Q1151">
        <f t="shared" ca="1" si="271"/>
        <v>15.919999999999998</v>
      </c>
      <c r="R1151">
        <f t="shared" ca="1" si="264"/>
        <v>1264600</v>
      </c>
      <c r="S1151">
        <f t="shared" ca="1" si="265"/>
        <v>20131461</v>
      </c>
    </row>
    <row r="1152" spans="1:19" x14ac:dyDescent="0.35">
      <c r="A1152" t="s">
        <v>20</v>
      </c>
      <c r="B1152" t="s">
        <v>3</v>
      </c>
      <c r="C1152">
        <v>16.2</v>
      </c>
      <c r="D1152">
        <v>16.350000000000001</v>
      </c>
      <c r="E1152">
        <f t="shared" ca="1" si="261"/>
        <v>15.96</v>
      </c>
      <c r="F1152">
        <f t="shared" ca="1" si="262"/>
        <v>17.850000000000001</v>
      </c>
      <c r="G1152">
        <f t="shared" ca="1" si="263"/>
        <v>14.23</v>
      </c>
      <c r="H1152">
        <f t="shared" ca="1" si="257"/>
        <v>15.950000000000001</v>
      </c>
      <c r="I1152">
        <f t="shared" ca="1" si="270"/>
        <v>15.940000000000001</v>
      </c>
      <c r="J1152">
        <f t="shared" ca="1" si="270"/>
        <v>15.930000000000001</v>
      </c>
      <c r="K1152">
        <f t="shared" ca="1" si="270"/>
        <v>15.920000000000002</v>
      </c>
      <c r="L1152">
        <f t="shared" ca="1" si="270"/>
        <v>15.910000000000002</v>
      </c>
      <c r="M1152">
        <f t="shared" ca="1" si="259"/>
        <v>15.96</v>
      </c>
      <c r="N1152">
        <f t="shared" ca="1" si="271"/>
        <v>15.97</v>
      </c>
      <c r="O1152">
        <f t="shared" ca="1" si="271"/>
        <v>15.98</v>
      </c>
      <c r="P1152">
        <f t="shared" ca="1" si="271"/>
        <v>15.99</v>
      </c>
      <c r="Q1152">
        <f t="shared" ca="1" si="271"/>
        <v>16</v>
      </c>
      <c r="R1152">
        <f t="shared" ca="1" si="264"/>
        <v>1266100</v>
      </c>
      <c r="S1152">
        <f t="shared" ca="1" si="265"/>
        <v>20155401</v>
      </c>
    </row>
    <row r="1153" spans="1:19" x14ac:dyDescent="0.35">
      <c r="A1153" t="s">
        <v>20</v>
      </c>
      <c r="B1153" t="s">
        <v>3</v>
      </c>
      <c r="C1153">
        <v>16.2</v>
      </c>
      <c r="D1153">
        <v>16.350000000000001</v>
      </c>
      <c r="E1153">
        <f t="shared" ca="1" si="261"/>
        <v>15.82</v>
      </c>
      <c r="F1153">
        <f t="shared" ca="1" si="262"/>
        <v>17.850000000000001</v>
      </c>
      <c r="G1153">
        <f t="shared" ca="1" si="263"/>
        <v>14.23</v>
      </c>
      <c r="H1153">
        <f t="shared" ca="1" si="257"/>
        <v>15.82</v>
      </c>
      <c r="I1153">
        <f t="shared" ca="1" si="270"/>
        <v>15.81</v>
      </c>
      <c r="J1153">
        <f t="shared" ca="1" si="270"/>
        <v>15.8</v>
      </c>
      <c r="K1153">
        <f t="shared" ca="1" si="270"/>
        <v>15.790000000000001</v>
      </c>
      <c r="L1153">
        <f t="shared" ca="1" si="270"/>
        <v>15.780000000000001</v>
      </c>
      <c r="M1153">
        <f t="shared" ca="1" si="259"/>
        <v>15.83</v>
      </c>
      <c r="N1153">
        <f t="shared" ca="1" si="271"/>
        <v>15.84</v>
      </c>
      <c r="O1153">
        <f t="shared" ca="1" si="271"/>
        <v>15.85</v>
      </c>
      <c r="P1153">
        <f t="shared" ca="1" si="271"/>
        <v>15.86</v>
      </c>
      <c r="Q1153">
        <f t="shared" ca="1" si="271"/>
        <v>15.87</v>
      </c>
      <c r="R1153">
        <f t="shared" ca="1" si="264"/>
        <v>1267200</v>
      </c>
      <c r="S1153">
        <f t="shared" ca="1" si="265"/>
        <v>20172803</v>
      </c>
    </row>
    <row r="1154" spans="1:19" x14ac:dyDescent="0.35">
      <c r="A1154" t="s">
        <v>20</v>
      </c>
      <c r="B1154" t="s">
        <v>3</v>
      </c>
      <c r="C1154">
        <v>16.2</v>
      </c>
      <c r="D1154">
        <v>16.350000000000001</v>
      </c>
      <c r="E1154">
        <f t="shared" ca="1" si="261"/>
        <v>15.71</v>
      </c>
      <c r="F1154">
        <f t="shared" ca="1" si="262"/>
        <v>17.850000000000001</v>
      </c>
      <c r="G1154">
        <f t="shared" ca="1" si="263"/>
        <v>14.23</v>
      </c>
      <c r="H1154">
        <f t="shared" ca="1" si="257"/>
        <v>15.700000000000001</v>
      </c>
      <c r="I1154">
        <f t="shared" ca="1" si="270"/>
        <v>15.690000000000001</v>
      </c>
      <c r="J1154">
        <f t="shared" ca="1" si="270"/>
        <v>15.680000000000001</v>
      </c>
      <c r="K1154">
        <f t="shared" ca="1" si="270"/>
        <v>15.670000000000002</v>
      </c>
      <c r="L1154">
        <f t="shared" ca="1" si="270"/>
        <v>15.660000000000002</v>
      </c>
      <c r="M1154">
        <f t="shared" ca="1" si="259"/>
        <v>15.71</v>
      </c>
      <c r="N1154">
        <f t="shared" ca="1" si="271"/>
        <v>15.72</v>
      </c>
      <c r="O1154">
        <f t="shared" ca="1" si="271"/>
        <v>15.73</v>
      </c>
      <c r="P1154">
        <f t="shared" ca="1" si="271"/>
        <v>15.74</v>
      </c>
      <c r="Q1154">
        <f t="shared" ca="1" si="271"/>
        <v>15.75</v>
      </c>
      <c r="R1154">
        <f t="shared" ca="1" si="264"/>
        <v>1268500</v>
      </c>
      <c r="S1154">
        <f t="shared" ca="1" si="265"/>
        <v>20193226</v>
      </c>
    </row>
    <row r="1155" spans="1:19" x14ac:dyDescent="0.35">
      <c r="A1155" t="s">
        <v>20</v>
      </c>
      <c r="B1155" t="s">
        <v>3</v>
      </c>
      <c r="C1155">
        <v>16.2</v>
      </c>
      <c r="D1155">
        <v>16.350000000000001</v>
      </c>
      <c r="E1155">
        <f t="shared" ca="1" si="261"/>
        <v>15.59</v>
      </c>
      <c r="F1155">
        <f t="shared" ca="1" si="262"/>
        <v>17.850000000000001</v>
      </c>
      <c r="G1155">
        <f t="shared" ca="1" si="263"/>
        <v>14.23</v>
      </c>
      <c r="H1155">
        <f t="shared" ref="H1155:H1218" ca="1" si="272">E1155-0.01*ROUND(RAND(),)</f>
        <v>15.58</v>
      </c>
      <c r="I1155">
        <f t="shared" ref="I1155:L1170" ca="1" si="273">H1155-0.01</f>
        <v>15.57</v>
      </c>
      <c r="J1155">
        <f t="shared" ca="1" si="273"/>
        <v>15.56</v>
      </c>
      <c r="K1155">
        <f t="shared" ca="1" si="273"/>
        <v>15.55</v>
      </c>
      <c r="L1155">
        <f t="shared" ca="1" si="273"/>
        <v>15.540000000000001</v>
      </c>
      <c r="M1155">
        <f t="shared" ref="M1155:M1218" ca="1" si="274">H1155+0.01</f>
        <v>15.59</v>
      </c>
      <c r="N1155">
        <f t="shared" ref="N1155:Q1170" ca="1" si="275">M1155+0.01</f>
        <v>15.6</v>
      </c>
      <c r="O1155">
        <f t="shared" ca="1" si="275"/>
        <v>15.61</v>
      </c>
      <c r="P1155">
        <f t="shared" ca="1" si="275"/>
        <v>15.62</v>
      </c>
      <c r="Q1155">
        <f t="shared" ca="1" si="275"/>
        <v>15.629999999999999</v>
      </c>
      <c r="R1155">
        <f t="shared" ca="1" si="264"/>
        <v>1269100</v>
      </c>
      <c r="S1155">
        <f t="shared" ca="1" si="265"/>
        <v>20202580</v>
      </c>
    </row>
    <row r="1156" spans="1:19" x14ac:dyDescent="0.35">
      <c r="A1156" t="s">
        <v>20</v>
      </c>
      <c r="B1156" t="s">
        <v>3</v>
      </c>
      <c r="C1156">
        <v>16.2</v>
      </c>
      <c r="D1156">
        <v>16.350000000000001</v>
      </c>
      <c r="E1156">
        <f t="shared" ref="E1156:E1219" ca="1" si="276">ROUND(E1155*(1+RAND()*0.02-0.01),2)</f>
        <v>15.69</v>
      </c>
      <c r="F1156">
        <f t="shared" ref="F1156:F1219" ca="1" si="277">MAX(E1156,F1155)</f>
        <v>17.850000000000001</v>
      </c>
      <c r="G1156">
        <f t="shared" ref="G1156:G1219" ca="1" si="278">MIN(G1155,E1156)</f>
        <v>14.23</v>
      </c>
      <c r="H1156">
        <f t="shared" ca="1" si="272"/>
        <v>15.69</v>
      </c>
      <c r="I1156">
        <f t="shared" ca="1" si="273"/>
        <v>15.68</v>
      </c>
      <c r="J1156">
        <f t="shared" ca="1" si="273"/>
        <v>15.67</v>
      </c>
      <c r="K1156">
        <f t="shared" ca="1" si="273"/>
        <v>15.66</v>
      </c>
      <c r="L1156">
        <f t="shared" ca="1" si="273"/>
        <v>15.65</v>
      </c>
      <c r="M1156">
        <f t="shared" ca="1" si="274"/>
        <v>15.7</v>
      </c>
      <c r="N1156">
        <f t="shared" ca="1" si="275"/>
        <v>15.709999999999999</v>
      </c>
      <c r="O1156">
        <f t="shared" ca="1" si="275"/>
        <v>15.719999999999999</v>
      </c>
      <c r="P1156">
        <f t="shared" ca="1" si="275"/>
        <v>15.729999999999999</v>
      </c>
      <c r="Q1156">
        <f t="shared" ca="1" si="275"/>
        <v>15.739999999999998</v>
      </c>
      <c r="R1156">
        <f t="shared" ref="R1156:R1219" ca="1" si="279">R1155+ROUND(RAND()*12+5,)*100</f>
        <v>1269800</v>
      </c>
      <c r="S1156">
        <f t="shared" ref="S1156:S1219" ca="1" si="280">S1155+(R1156-R1155)*E1156</f>
        <v>20213563</v>
      </c>
    </row>
    <row r="1157" spans="1:19" x14ac:dyDescent="0.35">
      <c r="A1157" t="s">
        <v>20</v>
      </c>
      <c r="B1157" t="s">
        <v>3</v>
      </c>
      <c r="C1157">
        <v>16.2</v>
      </c>
      <c r="D1157">
        <v>16.350000000000001</v>
      </c>
      <c r="E1157">
        <f t="shared" ca="1" si="276"/>
        <v>15.72</v>
      </c>
      <c r="F1157">
        <f t="shared" ca="1" si="277"/>
        <v>17.850000000000001</v>
      </c>
      <c r="G1157">
        <f t="shared" ca="1" si="278"/>
        <v>14.23</v>
      </c>
      <c r="H1157">
        <f t="shared" ca="1" si="272"/>
        <v>15.71</v>
      </c>
      <c r="I1157">
        <f t="shared" ca="1" si="273"/>
        <v>15.700000000000001</v>
      </c>
      <c r="J1157">
        <f t="shared" ca="1" si="273"/>
        <v>15.690000000000001</v>
      </c>
      <c r="K1157">
        <f t="shared" ca="1" si="273"/>
        <v>15.680000000000001</v>
      </c>
      <c r="L1157">
        <f t="shared" ca="1" si="273"/>
        <v>15.670000000000002</v>
      </c>
      <c r="M1157">
        <f t="shared" ca="1" si="274"/>
        <v>15.72</v>
      </c>
      <c r="N1157">
        <f t="shared" ca="1" si="275"/>
        <v>15.73</v>
      </c>
      <c r="O1157">
        <f t="shared" ca="1" si="275"/>
        <v>15.74</v>
      </c>
      <c r="P1157">
        <f t="shared" ca="1" si="275"/>
        <v>15.75</v>
      </c>
      <c r="Q1157">
        <f t="shared" ca="1" si="275"/>
        <v>15.76</v>
      </c>
      <c r="R1157">
        <f t="shared" ca="1" si="279"/>
        <v>1270800</v>
      </c>
      <c r="S1157">
        <f t="shared" ca="1" si="280"/>
        <v>20229283</v>
      </c>
    </row>
    <row r="1158" spans="1:19" x14ac:dyDescent="0.35">
      <c r="A1158" t="s">
        <v>20</v>
      </c>
      <c r="B1158" t="s">
        <v>3</v>
      </c>
      <c r="C1158">
        <v>16.2</v>
      </c>
      <c r="D1158">
        <v>16.350000000000001</v>
      </c>
      <c r="E1158">
        <f t="shared" ca="1" si="276"/>
        <v>15.65</v>
      </c>
      <c r="F1158">
        <f t="shared" ca="1" si="277"/>
        <v>17.850000000000001</v>
      </c>
      <c r="G1158">
        <f t="shared" ca="1" si="278"/>
        <v>14.23</v>
      </c>
      <c r="H1158">
        <f t="shared" ca="1" si="272"/>
        <v>15.64</v>
      </c>
      <c r="I1158">
        <f t="shared" ca="1" si="273"/>
        <v>15.63</v>
      </c>
      <c r="J1158">
        <f t="shared" ca="1" si="273"/>
        <v>15.620000000000001</v>
      </c>
      <c r="K1158">
        <f t="shared" ca="1" si="273"/>
        <v>15.610000000000001</v>
      </c>
      <c r="L1158">
        <f t="shared" ca="1" si="273"/>
        <v>15.600000000000001</v>
      </c>
      <c r="M1158">
        <f t="shared" ca="1" si="274"/>
        <v>15.65</v>
      </c>
      <c r="N1158">
        <f t="shared" ca="1" si="275"/>
        <v>15.66</v>
      </c>
      <c r="O1158">
        <f t="shared" ca="1" si="275"/>
        <v>15.67</v>
      </c>
      <c r="P1158">
        <f t="shared" ca="1" si="275"/>
        <v>15.68</v>
      </c>
      <c r="Q1158">
        <f t="shared" ca="1" si="275"/>
        <v>15.69</v>
      </c>
      <c r="R1158">
        <f t="shared" ca="1" si="279"/>
        <v>1271400</v>
      </c>
      <c r="S1158">
        <f t="shared" ca="1" si="280"/>
        <v>20238673</v>
      </c>
    </row>
    <row r="1159" spans="1:19" x14ac:dyDescent="0.35">
      <c r="A1159" t="s">
        <v>20</v>
      </c>
      <c r="B1159" t="s">
        <v>3</v>
      </c>
      <c r="C1159">
        <v>16.2</v>
      </c>
      <c r="D1159">
        <v>16.350000000000001</v>
      </c>
      <c r="E1159">
        <f t="shared" ca="1" si="276"/>
        <v>15.69</v>
      </c>
      <c r="F1159">
        <f t="shared" ca="1" si="277"/>
        <v>17.850000000000001</v>
      </c>
      <c r="G1159">
        <f t="shared" ca="1" si="278"/>
        <v>14.23</v>
      </c>
      <c r="H1159">
        <f t="shared" ca="1" si="272"/>
        <v>15.68</v>
      </c>
      <c r="I1159">
        <f t="shared" ca="1" si="273"/>
        <v>15.67</v>
      </c>
      <c r="J1159">
        <f t="shared" ca="1" si="273"/>
        <v>15.66</v>
      </c>
      <c r="K1159">
        <f t="shared" ca="1" si="273"/>
        <v>15.65</v>
      </c>
      <c r="L1159">
        <f t="shared" ca="1" si="273"/>
        <v>15.64</v>
      </c>
      <c r="M1159">
        <f t="shared" ca="1" si="274"/>
        <v>15.69</v>
      </c>
      <c r="N1159">
        <f t="shared" ca="1" si="275"/>
        <v>15.7</v>
      </c>
      <c r="O1159">
        <f t="shared" ca="1" si="275"/>
        <v>15.709999999999999</v>
      </c>
      <c r="P1159">
        <f t="shared" ca="1" si="275"/>
        <v>15.719999999999999</v>
      </c>
      <c r="Q1159">
        <f t="shared" ca="1" si="275"/>
        <v>15.729999999999999</v>
      </c>
      <c r="R1159">
        <f t="shared" ca="1" si="279"/>
        <v>1273000</v>
      </c>
      <c r="S1159">
        <f t="shared" ca="1" si="280"/>
        <v>20263777</v>
      </c>
    </row>
    <row r="1160" spans="1:19" x14ac:dyDescent="0.35">
      <c r="A1160" t="s">
        <v>20</v>
      </c>
      <c r="B1160" t="s">
        <v>3</v>
      </c>
      <c r="C1160">
        <v>16.2</v>
      </c>
      <c r="D1160">
        <v>16.350000000000001</v>
      </c>
      <c r="E1160">
        <f t="shared" ca="1" si="276"/>
        <v>15.57</v>
      </c>
      <c r="F1160">
        <f t="shared" ca="1" si="277"/>
        <v>17.850000000000001</v>
      </c>
      <c r="G1160">
        <f t="shared" ca="1" si="278"/>
        <v>14.23</v>
      </c>
      <c r="H1160">
        <f t="shared" ca="1" si="272"/>
        <v>15.56</v>
      </c>
      <c r="I1160">
        <f t="shared" ca="1" si="273"/>
        <v>15.55</v>
      </c>
      <c r="J1160">
        <f t="shared" ca="1" si="273"/>
        <v>15.540000000000001</v>
      </c>
      <c r="K1160">
        <f t="shared" ca="1" si="273"/>
        <v>15.530000000000001</v>
      </c>
      <c r="L1160">
        <f t="shared" ca="1" si="273"/>
        <v>15.520000000000001</v>
      </c>
      <c r="M1160">
        <f t="shared" ca="1" si="274"/>
        <v>15.57</v>
      </c>
      <c r="N1160">
        <f t="shared" ca="1" si="275"/>
        <v>15.58</v>
      </c>
      <c r="O1160">
        <f t="shared" ca="1" si="275"/>
        <v>15.59</v>
      </c>
      <c r="P1160">
        <f t="shared" ca="1" si="275"/>
        <v>15.6</v>
      </c>
      <c r="Q1160">
        <f t="shared" ca="1" si="275"/>
        <v>15.61</v>
      </c>
      <c r="R1160">
        <f t="shared" ca="1" si="279"/>
        <v>1274400</v>
      </c>
      <c r="S1160">
        <f t="shared" ca="1" si="280"/>
        <v>20285575</v>
      </c>
    </row>
    <row r="1161" spans="1:19" x14ac:dyDescent="0.35">
      <c r="A1161" t="s">
        <v>20</v>
      </c>
      <c r="B1161" t="s">
        <v>3</v>
      </c>
      <c r="C1161">
        <v>16.2</v>
      </c>
      <c r="D1161">
        <v>16.350000000000001</v>
      </c>
      <c r="E1161">
        <f t="shared" ca="1" si="276"/>
        <v>15.67</v>
      </c>
      <c r="F1161">
        <f t="shared" ca="1" si="277"/>
        <v>17.850000000000001</v>
      </c>
      <c r="G1161">
        <f t="shared" ca="1" si="278"/>
        <v>14.23</v>
      </c>
      <c r="H1161">
        <f t="shared" ca="1" si="272"/>
        <v>15.66</v>
      </c>
      <c r="I1161">
        <f t="shared" ca="1" si="273"/>
        <v>15.65</v>
      </c>
      <c r="J1161">
        <f t="shared" ca="1" si="273"/>
        <v>15.64</v>
      </c>
      <c r="K1161">
        <f t="shared" ca="1" si="273"/>
        <v>15.63</v>
      </c>
      <c r="L1161">
        <f t="shared" ca="1" si="273"/>
        <v>15.620000000000001</v>
      </c>
      <c r="M1161">
        <f t="shared" ca="1" si="274"/>
        <v>15.67</v>
      </c>
      <c r="N1161">
        <f t="shared" ca="1" si="275"/>
        <v>15.68</v>
      </c>
      <c r="O1161">
        <f t="shared" ca="1" si="275"/>
        <v>15.69</v>
      </c>
      <c r="P1161">
        <f t="shared" ca="1" si="275"/>
        <v>15.7</v>
      </c>
      <c r="Q1161">
        <f t="shared" ca="1" si="275"/>
        <v>15.709999999999999</v>
      </c>
      <c r="R1161">
        <f t="shared" ca="1" si="279"/>
        <v>1275000</v>
      </c>
      <c r="S1161">
        <f t="shared" ca="1" si="280"/>
        <v>20294977</v>
      </c>
    </row>
    <row r="1162" spans="1:19" x14ac:dyDescent="0.35">
      <c r="A1162" t="s">
        <v>20</v>
      </c>
      <c r="B1162" t="s">
        <v>3</v>
      </c>
      <c r="C1162">
        <v>16.2</v>
      </c>
      <c r="D1162">
        <v>16.350000000000001</v>
      </c>
      <c r="E1162">
        <f t="shared" ca="1" si="276"/>
        <v>15.77</v>
      </c>
      <c r="F1162">
        <f t="shared" ca="1" si="277"/>
        <v>17.850000000000001</v>
      </c>
      <c r="G1162">
        <f t="shared" ca="1" si="278"/>
        <v>14.23</v>
      </c>
      <c r="H1162">
        <f t="shared" ca="1" si="272"/>
        <v>15.77</v>
      </c>
      <c r="I1162">
        <f t="shared" ca="1" si="273"/>
        <v>15.76</v>
      </c>
      <c r="J1162">
        <f t="shared" ca="1" si="273"/>
        <v>15.75</v>
      </c>
      <c r="K1162">
        <f t="shared" ca="1" si="273"/>
        <v>15.74</v>
      </c>
      <c r="L1162">
        <f t="shared" ca="1" si="273"/>
        <v>15.73</v>
      </c>
      <c r="M1162">
        <f t="shared" ca="1" si="274"/>
        <v>15.78</v>
      </c>
      <c r="N1162">
        <f t="shared" ca="1" si="275"/>
        <v>15.79</v>
      </c>
      <c r="O1162">
        <f t="shared" ca="1" si="275"/>
        <v>15.799999999999999</v>
      </c>
      <c r="P1162">
        <f t="shared" ca="1" si="275"/>
        <v>15.809999999999999</v>
      </c>
      <c r="Q1162">
        <f t="shared" ca="1" si="275"/>
        <v>15.819999999999999</v>
      </c>
      <c r="R1162">
        <f t="shared" ca="1" si="279"/>
        <v>1275600</v>
      </c>
      <c r="S1162">
        <f t="shared" ca="1" si="280"/>
        <v>20304439</v>
      </c>
    </row>
    <row r="1163" spans="1:19" x14ac:dyDescent="0.35">
      <c r="A1163" t="s">
        <v>20</v>
      </c>
      <c r="B1163" t="s">
        <v>3</v>
      </c>
      <c r="C1163">
        <v>16.2</v>
      </c>
      <c r="D1163">
        <v>16.350000000000001</v>
      </c>
      <c r="E1163">
        <f t="shared" ca="1" si="276"/>
        <v>15.89</v>
      </c>
      <c r="F1163">
        <f t="shared" ca="1" si="277"/>
        <v>17.850000000000001</v>
      </c>
      <c r="G1163">
        <f t="shared" ca="1" si="278"/>
        <v>14.23</v>
      </c>
      <c r="H1163">
        <f t="shared" ca="1" si="272"/>
        <v>15.88</v>
      </c>
      <c r="I1163">
        <f t="shared" ca="1" si="273"/>
        <v>15.870000000000001</v>
      </c>
      <c r="J1163">
        <f t="shared" ca="1" si="273"/>
        <v>15.860000000000001</v>
      </c>
      <c r="K1163">
        <f t="shared" ca="1" si="273"/>
        <v>15.850000000000001</v>
      </c>
      <c r="L1163">
        <f t="shared" ca="1" si="273"/>
        <v>15.840000000000002</v>
      </c>
      <c r="M1163">
        <f t="shared" ca="1" si="274"/>
        <v>15.89</v>
      </c>
      <c r="N1163">
        <f t="shared" ca="1" si="275"/>
        <v>15.9</v>
      </c>
      <c r="O1163">
        <f t="shared" ca="1" si="275"/>
        <v>15.91</v>
      </c>
      <c r="P1163">
        <f t="shared" ca="1" si="275"/>
        <v>15.92</v>
      </c>
      <c r="Q1163">
        <f t="shared" ca="1" si="275"/>
        <v>15.93</v>
      </c>
      <c r="R1163">
        <f t="shared" ca="1" si="279"/>
        <v>1277000</v>
      </c>
      <c r="S1163">
        <f t="shared" ca="1" si="280"/>
        <v>20326685</v>
      </c>
    </row>
    <row r="1164" spans="1:19" x14ac:dyDescent="0.35">
      <c r="A1164" t="s">
        <v>20</v>
      </c>
      <c r="B1164" t="s">
        <v>3</v>
      </c>
      <c r="C1164">
        <v>16.2</v>
      </c>
      <c r="D1164">
        <v>16.350000000000001</v>
      </c>
      <c r="E1164">
        <f t="shared" ca="1" si="276"/>
        <v>15.96</v>
      </c>
      <c r="F1164">
        <f t="shared" ca="1" si="277"/>
        <v>17.850000000000001</v>
      </c>
      <c r="G1164">
        <f t="shared" ca="1" si="278"/>
        <v>14.23</v>
      </c>
      <c r="H1164">
        <f t="shared" ca="1" si="272"/>
        <v>15.950000000000001</v>
      </c>
      <c r="I1164">
        <f t="shared" ca="1" si="273"/>
        <v>15.940000000000001</v>
      </c>
      <c r="J1164">
        <f t="shared" ca="1" si="273"/>
        <v>15.930000000000001</v>
      </c>
      <c r="K1164">
        <f t="shared" ca="1" si="273"/>
        <v>15.920000000000002</v>
      </c>
      <c r="L1164">
        <f t="shared" ca="1" si="273"/>
        <v>15.910000000000002</v>
      </c>
      <c r="M1164">
        <f t="shared" ca="1" si="274"/>
        <v>15.96</v>
      </c>
      <c r="N1164">
        <f t="shared" ca="1" si="275"/>
        <v>15.97</v>
      </c>
      <c r="O1164">
        <f t="shared" ca="1" si="275"/>
        <v>15.98</v>
      </c>
      <c r="P1164">
        <f t="shared" ca="1" si="275"/>
        <v>15.99</v>
      </c>
      <c r="Q1164">
        <f t="shared" ca="1" si="275"/>
        <v>16</v>
      </c>
      <c r="R1164">
        <f t="shared" ca="1" si="279"/>
        <v>1277600</v>
      </c>
      <c r="S1164">
        <f t="shared" ca="1" si="280"/>
        <v>20336261</v>
      </c>
    </row>
    <row r="1165" spans="1:19" x14ac:dyDescent="0.35">
      <c r="A1165" t="s">
        <v>20</v>
      </c>
      <c r="B1165" t="s">
        <v>3</v>
      </c>
      <c r="C1165">
        <v>16.2</v>
      </c>
      <c r="D1165">
        <v>16.350000000000001</v>
      </c>
      <c r="E1165">
        <f t="shared" ca="1" si="276"/>
        <v>15.91</v>
      </c>
      <c r="F1165">
        <f t="shared" ca="1" si="277"/>
        <v>17.850000000000001</v>
      </c>
      <c r="G1165">
        <f t="shared" ca="1" si="278"/>
        <v>14.23</v>
      </c>
      <c r="H1165">
        <f t="shared" ca="1" si="272"/>
        <v>15.9</v>
      </c>
      <c r="I1165">
        <f t="shared" ca="1" si="273"/>
        <v>15.89</v>
      </c>
      <c r="J1165">
        <f t="shared" ca="1" si="273"/>
        <v>15.88</v>
      </c>
      <c r="K1165">
        <f t="shared" ca="1" si="273"/>
        <v>15.870000000000001</v>
      </c>
      <c r="L1165">
        <f t="shared" ca="1" si="273"/>
        <v>15.860000000000001</v>
      </c>
      <c r="M1165">
        <f t="shared" ca="1" si="274"/>
        <v>15.91</v>
      </c>
      <c r="N1165">
        <f t="shared" ca="1" si="275"/>
        <v>15.92</v>
      </c>
      <c r="O1165">
        <f t="shared" ca="1" si="275"/>
        <v>15.93</v>
      </c>
      <c r="P1165">
        <f t="shared" ca="1" si="275"/>
        <v>15.94</v>
      </c>
      <c r="Q1165">
        <f t="shared" ca="1" si="275"/>
        <v>15.95</v>
      </c>
      <c r="R1165">
        <f t="shared" ca="1" si="279"/>
        <v>1278800</v>
      </c>
      <c r="S1165">
        <f t="shared" ca="1" si="280"/>
        <v>20355353</v>
      </c>
    </row>
    <row r="1166" spans="1:19" x14ac:dyDescent="0.35">
      <c r="A1166" t="s">
        <v>20</v>
      </c>
      <c r="B1166" t="s">
        <v>3</v>
      </c>
      <c r="C1166">
        <v>16.2</v>
      </c>
      <c r="D1166">
        <v>16.350000000000001</v>
      </c>
      <c r="E1166">
        <f t="shared" ca="1" si="276"/>
        <v>15.97</v>
      </c>
      <c r="F1166">
        <f t="shared" ca="1" si="277"/>
        <v>17.850000000000001</v>
      </c>
      <c r="G1166">
        <f t="shared" ca="1" si="278"/>
        <v>14.23</v>
      </c>
      <c r="H1166">
        <f t="shared" ca="1" si="272"/>
        <v>15.96</v>
      </c>
      <c r="I1166">
        <f t="shared" ca="1" si="273"/>
        <v>15.950000000000001</v>
      </c>
      <c r="J1166">
        <f t="shared" ca="1" si="273"/>
        <v>15.940000000000001</v>
      </c>
      <c r="K1166">
        <f t="shared" ca="1" si="273"/>
        <v>15.930000000000001</v>
      </c>
      <c r="L1166">
        <f t="shared" ca="1" si="273"/>
        <v>15.920000000000002</v>
      </c>
      <c r="M1166">
        <f t="shared" ca="1" si="274"/>
        <v>15.97</v>
      </c>
      <c r="N1166">
        <f t="shared" ca="1" si="275"/>
        <v>15.98</v>
      </c>
      <c r="O1166">
        <f t="shared" ca="1" si="275"/>
        <v>15.99</v>
      </c>
      <c r="P1166">
        <f t="shared" ca="1" si="275"/>
        <v>16</v>
      </c>
      <c r="Q1166">
        <f t="shared" ca="1" si="275"/>
        <v>16.010000000000002</v>
      </c>
      <c r="R1166">
        <f t="shared" ca="1" si="279"/>
        <v>1280400</v>
      </c>
      <c r="S1166">
        <f t="shared" ca="1" si="280"/>
        <v>20380905</v>
      </c>
    </row>
    <row r="1167" spans="1:19" x14ac:dyDescent="0.35">
      <c r="A1167" t="s">
        <v>20</v>
      </c>
      <c r="B1167" t="s">
        <v>3</v>
      </c>
      <c r="C1167">
        <v>16.2</v>
      </c>
      <c r="D1167">
        <v>16.350000000000001</v>
      </c>
      <c r="E1167">
        <f t="shared" ca="1" si="276"/>
        <v>16.11</v>
      </c>
      <c r="F1167">
        <f t="shared" ca="1" si="277"/>
        <v>17.850000000000001</v>
      </c>
      <c r="G1167">
        <f t="shared" ca="1" si="278"/>
        <v>14.23</v>
      </c>
      <c r="H1167">
        <f t="shared" ca="1" si="272"/>
        <v>16.11</v>
      </c>
      <c r="I1167">
        <f t="shared" ca="1" si="273"/>
        <v>16.099999999999998</v>
      </c>
      <c r="J1167">
        <f t="shared" ca="1" si="273"/>
        <v>16.089999999999996</v>
      </c>
      <c r="K1167">
        <f t="shared" ca="1" si="273"/>
        <v>16.079999999999995</v>
      </c>
      <c r="L1167">
        <f t="shared" ca="1" si="273"/>
        <v>16.069999999999993</v>
      </c>
      <c r="M1167">
        <f t="shared" ca="1" si="274"/>
        <v>16.12</v>
      </c>
      <c r="N1167">
        <f t="shared" ca="1" si="275"/>
        <v>16.130000000000003</v>
      </c>
      <c r="O1167">
        <f t="shared" ca="1" si="275"/>
        <v>16.140000000000004</v>
      </c>
      <c r="P1167">
        <f t="shared" ca="1" si="275"/>
        <v>16.150000000000006</v>
      </c>
      <c r="Q1167">
        <f t="shared" ca="1" si="275"/>
        <v>16.160000000000007</v>
      </c>
      <c r="R1167">
        <f t="shared" ca="1" si="279"/>
        <v>1281000</v>
      </c>
      <c r="S1167">
        <f t="shared" ca="1" si="280"/>
        <v>20390571</v>
      </c>
    </row>
    <row r="1168" spans="1:19" x14ac:dyDescent="0.35">
      <c r="A1168" t="s">
        <v>20</v>
      </c>
      <c r="B1168" t="s">
        <v>3</v>
      </c>
      <c r="C1168">
        <v>16.2</v>
      </c>
      <c r="D1168">
        <v>16.350000000000001</v>
      </c>
      <c r="E1168">
        <f t="shared" ca="1" si="276"/>
        <v>16.010000000000002</v>
      </c>
      <c r="F1168">
        <f t="shared" ca="1" si="277"/>
        <v>17.850000000000001</v>
      </c>
      <c r="G1168">
        <f t="shared" ca="1" si="278"/>
        <v>14.23</v>
      </c>
      <c r="H1168">
        <f t="shared" ca="1" si="272"/>
        <v>16</v>
      </c>
      <c r="I1168">
        <f t="shared" ca="1" si="273"/>
        <v>15.99</v>
      </c>
      <c r="J1168">
        <f t="shared" ca="1" si="273"/>
        <v>15.98</v>
      </c>
      <c r="K1168">
        <f t="shared" ca="1" si="273"/>
        <v>15.97</v>
      </c>
      <c r="L1168">
        <f t="shared" ca="1" si="273"/>
        <v>15.96</v>
      </c>
      <c r="M1168">
        <f t="shared" ca="1" si="274"/>
        <v>16.010000000000002</v>
      </c>
      <c r="N1168">
        <f t="shared" ca="1" si="275"/>
        <v>16.020000000000003</v>
      </c>
      <c r="O1168">
        <f t="shared" ca="1" si="275"/>
        <v>16.030000000000005</v>
      </c>
      <c r="P1168">
        <f t="shared" ca="1" si="275"/>
        <v>16.040000000000006</v>
      </c>
      <c r="Q1168">
        <f t="shared" ca="1" si="275"/>
        <v>16.050000000000008</v>
      </c>
      <c r="R1168">
        <f t="shared" ca="1" si="279"/>
        <v>1281900</v>
      </c>
      <c r="S1168">
        <f t="shared" ca="1" si="280"/>
        <v>20404980</v>
      </c>
    </row>
    <row r="1169" spans="1:19" x14ac:dyDescent="0.35">
      <c r="A1169" t="s">
        <v>20</v>
      </c>
      <c r="B1169" t="s">
        <v>3</v>
      </c>
      <c r="C1169">
        <v>16.2</v>
      </c>
      <c r="D1169">
        <v>16.350000000000001</v>
      </c>
      <c r="E1169">
        <f t="shared" ca="1" si="276"/>
        <v>16.05</v>
      </c>
      <c r="F1169">
        <f t="shared" ca="1" si="277"/>
        <v>17.850000000000001</v>
      </c>
      <c r="G1169">
        <f t="shared" ca="1" si="278"/>
        <v>14.23</v>
      </c>
      <c r="H1169">
        <f t="shared" ca="1" si="272"/>
        <v>16.05</v>
      </c>
      <c r="I1169">
        <f t="shared" ca="1" si="273"/>
        <v>16.04</v>
      </c>
      <c r="J1169">
        <f t="shared" ca="1" si="273"/>
        <v>16.029999999999998</v>
      </c>
      <c r="K1169">
        <f t="shared" ca="1" si="273"/>
        <v>16.019999999999996</v>
      </c>
      <c r="L1169">
        <f t="shared" ca="1" si="273"/>
        <v>16.009999999999994</v>
      </c>
      <c r="M1169">
        <f t="shared" ca="1" si="274"/>
        <v>16.060000000000002</v>
      </c>
      <c r="N1169">
        <f t="shared" ca="1" si="275"/>
        <v>16.070000000000004</v>
      </c>
      <c r="O1169">
        <f t="shared" ca="1" si="275"/>
        <v>16.080000000000005</v>
      </c>
      <c r="P1169">
        <f t="shared" ca="1" si="275"/>
        <v>16.090000000000007</v>
      </c>
      <c r="Q1169">
        <f t="shared" ca="1" si="275"/>
        <v>16.100000000000009</v>
      </c>
      <c r="R1169">
        <f t="shared" ca="1" si="279"/>
        <v>1283000</v>
      </c>
      <c r="S1169">
        <f t="shared" ca="1" si="280"/>
        <v>20422635</v>
      </c>
    </row>
    <row r="1170" spans="1:19" x14ac:dyDescent="0.35">
      <c r="A1170" t="s">
        <v>20</v>
      </c>
      <c r="B1170" t="s">
        <v>3</v>
      </c>
      <c r="C1170">
        <v>16.2</v>
      </c>
      <c r="D1170">
        <v>16.350000000000001</v>
      </c>
      <c r="E1170">
        <f t="shared" ca="1" si="276"/>
        <v>16.149999999999999</v>
      </c>
      <c r="F1170">
        <f t="shared" ca="1" si="277"/>
        <v>17.850000000000001</v>
      </c>
      <c r="G1170">
        <f t="shared" ca="1" si="278"/>
        <v>14.23</v>
      </c>
      <c r="H1170">
        <f t="shared" ca="1" si="272"/>
        <v>16.139999999999997</v>
      </c>
      <c r="I1170">
        <f t="shared" ca="1" si="273"/>
        <v>16.129999999999995</v>
      </c>
      <c r="J1170">
        <f t="shared" ca="1" si="273"/>
        <v>16.119999999999994</v>
      </c>
      <c r="K1170">
        <f t="shared" ca="1" si="273"/>
        <v>16.109999999999992</v>
      </c>
      <c r="L1170">
        <f t="shared" ca="1" si="273"/>
        <v>16.099999999999991</v>
      </c>
      <c r="M1170">
        <f t="shared" ca="1" si="274"/>
        <v>16.149999999999999</v>
      </c>
      <c r="N1170">
        <f t="shared" ca="1" si="275"/>
        <v>16.16</v>
      </c>
      <c r="O1170">
        <f t="shared" ca="1" si="275"/>
        <v>16.170000000000002</v>
      </c>
      <c r="P1170">
        <f t="shared" ca="1" si="275"/>
        <v>16.180000000000003</v>
      </c>
      <c r="Q1170">
        <f t="shared" ca="1" si="275"/>
        <v>16.190000000000005</v>
      </c>
      <c r="R1170">
        <f t="shared" ca="1" si="279"/>
        <v>1283500</v>
      </c>
      <c r="S1170">
        <f t="shared" ca="1" si="280"/>
        <v>20430710</v>
      </c>
    </row>
    <row r="1171" spans="1:19" x14ac:dyDescent="0.35">
      <c r="A1171" t="s">
        <v>20</v>
      </c>
      <c r="B1171" t="s">
        <v>3</v>
      </c>
      <c r="C1171">
        <v>16.2</v>
      </c>
      <c r="D1171">
        <v>16.350000000000001</v>
      </c>
      <c r="E1171">
        <f t="shared" ca="1" si="276"/>
        <v>16.25</v>
      </c>
      <c r="F1171">
        <f t="shared" ca="1" si="277"/>
        <v>17.850000000000001</v>
      </c>
      <c r="G1171">
        <f t="shared" ca="1" si="278"/>
        <v>14.23</v>
      </c>
      <c r="H1171">
        <f t="shared" ca="1" si="272"/>
        <v>16.239999999999998</v>
      </c>
      <c r="I1171">
        <f t="shared" ref="I1171:L1186" ca="1" si="281">H1171-0.01</f>
        <v>16.229999999999997</v>
      </c>
      <c r="J1171">
        <f t="shared" ca="1" si="281"/>
        <v>16.219999999999995</v>
      </c>
      <c r="K1171">
        <f t="shared" ca="1" si="281"/>
        <v>16.209999999999994</v>
      </c>
      <c r="L1171">
        <f t="shared" ca="1" si="281"/>
        <v>16.199999999999992</v>
      </c>
      <c r="M1171">
        <f t="shared" ca="1" si="274"/>
        <v>16.25</v>
      </c>
      <c r="N1171">
        <f t="shared" ref="N1171:Q1186" ca="1" si="282">M1171+0.01</f>
        <v>16.260000000000002</v>
      </c>
      <c r="O1171">
        <f t="shared" ca="1" si="282"/>
        <v>16.270000000000003</v>
      </c>
      <c r="P1171">
        <f t="shared" ca="1" si="282"/>
        <v>16.280000000000005</v>
      </c>
      <c r="Q1171">
        <f t="shared" ca="1" si="282"/>
        <v>16.290000000000006</v>
      </c>
      <c r="R1171">
        <f t="shared" ca="1" si="279"/>
        <v>1284600</v>
      </c>
      <c r="S1171">
        <f t="shared" ca="1" si="280"/>
        <v>20448585</v>
      </c>
    </row>
    <row r="1172" spans="1:19" x14ac:dyDescent="0.35">
      <c r="A1172" t="s">
        <v>20</v>
      </c>
      <c r="B1172" t="s">
        <v>3</v>
      </c>
      <c r="C1172">
        <v>16.2</v>
      </c>
      <c r="D1172">
        <v>16.350000000000001</v>
      </c>
      <c r="E1172">
        <f t="shared" ca="1" si="276"/>
        <v>16.25</v>
      </c>
      <c r="F1172">
        <f t="shared" ca="1" si="277"/>
        <v>17.850000000000001</v>
      </c>
      <c r="G1172">
        <f t="shared" ca="1" si="278"/>
        <v>14.23</v>
      </c>
      <c r="H1172">
        <f t="shared" ca="1" si="272"/>
        <v>16.25</v>
      </c>
      <c r="I1172">
        <f t="shared" ca="1" si="281"/>
        <v>16.239999999999998</v>
      </c>
      <c r="J1172">
        <f t="shared" ca="1" si="281"/>
        <v>16.229999999999997</v>
      </c>
      <c r="K1172">
        <f t="shared" ca="1" si="281"/>
        <v>16.219999999999995</v>
      </c>
      <c r="L1172">
        <f t="shared" ca="1" si="281"/>
        <v>16.209999999999994</v>
      </c>
      <c r="M1172">
        <f t="shared" ca="1" si="274"/>
        <v>16.260000000000002</v>
      </c>
      <c r="N1172">
        <f t="shared" ca="1" si="282"/>
        <v>16.270000000000003</v>
      </c>
      <c r="O1172">
        <f t="shared" ca="1" si="282"/>
        <v>16.280000000000005</v>
      </c>
      <c r="P1172">
        <f t="shared" ca="1" si="282"/>
        <v>16.290000000000006</v>
      </c>
      <c r="Q1172">
        <f t="shared" ca="1" si="282"/>
        <v>16.300000000000008</v>
      </c>
      <c r="R1172">
        <f t="shared" ca="1" si="279"/>
        <v>1285600</v>
      </c>
      <c r="S1172">
        <f t="shared" ca="1" si="280"/>
        <v>20464835</v>
      </c>
    </row>
    <row r="1173" spans="1:19" x14ac:dyDescent="0.35">
      <c r="A1173" t="s">
        <v>20</v>
      </c>
      <c r="B1173" t="s">
        <v>3</v>
      </c>
      <c r="C1173">
        <v>16.2</v>
      </c>
      <c r="D1173">
        <v>16.350000000000001</v>
      </c>
      <c r="E1173">
        <f t="shared" ca="1" si="276"/>
        <v>16.21</v>
      </c>
      <c r="F1173">
        <f t="shared" ca="1" si="277"/>
        <v>17.850000000000001</v>
      </c>
      <c r="G1173">
        <f t="shared" ca="1" si="278"/>
        <v>14.23</v>
      </c>
      <c r="H1173">
        <f t="shared" ca="1" si="272"/>
        <v>16.2</v>
      </c>
      <c r="I1173">
        <f t="shared" ca="1" si="281"/>
        <v>16.189999999999998</v>
      </c>
      <c r="J1173">
        <f t="shared" ca="1" si="281"/>
        <v>16.179999999999996</v>
      </c>
      <c r="K1173">
        <f t="shared" ca="1" si="281"/>
        <v>16.169999999999995</v>
      </c>
      <c r="L1173">
        <f t="shared" ca="1" si="281"/>
        <v>16.159999999999993</v>
      </c>
      <c r="M1173">
        <f t="shared" ca="1" si="274"/>
        <v>16.21</v>
      </c>
      <c r="N1173">
        <f t="shared" ca="1" si="282"/>
        <v>16.220000000000002</v>
      </c>
      <c r="O1173">
        <f t="shared" ca="1" si="282"/>
        <v>16.230000000000004</v>
      </c>
      <c r="P1173">
        <f t="shared" ca="1" si="282"/>
        <v>16.240000000000006</v>
      </c>
      <c r="Q1173">
        <f t="shared" ca="1" si="282"/>
        <v>16.250000000000007</v>
      </c>
      <c r="R1173">
        <f t="shared" ca="1" si="279"/>
        <v>1286700</v>
      </c>
      <c r="S1173">
        <f t="shared" ca="1" si="280"/>
        <v>20482666</v>
      </c>
    </row>
    <row r="1174" spans="1:19" x14ac:dyDescent="0.35">
      <c r="A1174" t="s">
        <v>20</v>
      </c>
      <c r="B1174" t="s">
        <v>3</v>
      </c>
      <c r="C1174">
        <v>16.2</v>
      </c>
      <c r="D1174">
        <v>16.350000000000001</v>
      </c>
      <c r="E1174">
        <f t="shared" ca="1" si="276"/>
        <v>16.190000000000001</v>
      </c>
      <c r="F1174">
        <f t="shared" ca="1" si="277"/>
        <v>17.850000000000001</v>
      </c>
      <c r="G1174">
        <f t="shared" ca="1" si="278"/>
        <v>14.23</v>
      </c>
      <c r="H1174">
        <f t="shared" ca="1" si="272"/>
        <v>16.18</v>
      </c>
      <c r="I1174">
        <f t="shared" ca="1" si="281"/>
        <v>16.169999999999998</v>
      </c>
      <c r="J1174">
        <f t="shared" ca="1" si="281"/>
        <v>16.159999999999997</v>
      </c>
      <c r="K1174">
        <f t="shared" ca="1" si="281"/>
        <v>16.149999999999995</v>
      </c>
      <c r="L1174">
        <f t="shared" ca="1" si="281"/>
        <v>16.139999999999993</v>
      </c>
      <c r="M1174">
        <f t="shared" ca="1" si="274"/>
        <v>16.190000000000001</v>
      </c>
      <c r="N1174">
        <f t="shared" ca="1" si="282"/>
        <v>16.200000000000003</v>
      </c>
      <c r="O1174">
        <f t="shared" ca="1" si="282"/>
        <v>16.210000000000004</v>
      </c>
      <c r="P1174">
        <f t="shared" ca="1" si="282"/>
        <v>16.220000000000006</v>
      </c>
      <c r="Q1174">
        <f t="shared" ca="1" si="282"/>
        <v>16.230000000000008</v>
      </c>
      <c r="R1174">
        <f t="shared" ca="1" si="279"/>
        <v>1287400</v>
      </c>
      <c r="S1174">
        <f t="shared" ca="1" si="280"/>
        <v>20493999</v>
      </c>
    </row>
    <row r="1175" spans="1:19" x14ac:dyDescent="0.35">
      <c r="A1175" t="s">
        <v>20</v>
      </c>
      <c r="B1175" t="s">
        <v>3</v>
      </c>
      <c r="C1175">
        <v>16.2</v>
      </c>
      <c r="D1175">
        <v>16.350000000000001</v>
      </c>
      <c r="E1175">
        <f t="shared" ca="1" si="276"/>
        <v>16.23</v>
      </c>
      <c r="F1175">
        <f t="shared" ca="1" si="277"/>
        <v>17.850000000000001</v>
      </c>
      <c r="G1175">
        <f t="shared" ca="1" si="278"/>
        <v>14.23</v>
      </c>
      <c r="H1175">
        <f t="shared" ca="1" si="272"/>
        <v>16.23</v>
      </c>
      <c r="I1175">
        <f t="shared" ca="1" si="281"/>
        <v>16.22</v>
      </c>
      <c r="J1175">
        <f t="shared" ca="1" si="281"/>
        <v>16.209999999999997</v>
      </c>
      <c r="K1175">
        <f t="shared" ca="1" si="281"/>
        <v>16.199999999999996</v>
      </c>
      <c r="L1175">
        <f t="shared" ca="1" si="281"/>
        <v>16.189999999999994</v>
      </c>
      <c r="M1175">
        <f t="shared" ca="1" si="274"/>
        <v>16.240000000000002</v>
      </c>
      <c r="N1175">
        <f t="shared" ca="1" si="282"/>
        <v>16.250000000000004</v>
      </c>
      <c r="O1175">
        <f t="shared" ca="1" si="282"/>
        <v>16.260000000000005</v>
      </c>
      <c r="P1175">
        <f t="shared" ca="1" si="282"/>
        <v>16.270000000000007</v>
      </c>
      <c r="Q1175">
        <f t="shared" ca="1" si="282"/>
        <v>16.280000000000008</v>
      </c>
      <c r="R1175">
        <f t="shared" ca="1" si="279"/>
        <v>1288100</v>
      </c>
      <c r="S1175">
        <f t="shared" ca="1" si="280"/>
        <v>20505360</v>
      </c>
    </row>
    <row r="1176" spans="1:19" x14ac:dyDescent="0.35">
      <c r="A1176" t="s">
        <v>20</v>
      </c>
      <c r="B1176" t="s">
        <v>3</v>
      </c>
      <c r="C1176">
        <v>16.2</v>
      </c>
      <c r="D1176">
        <v>16.350000000000001</v>
      </c>
      <c r="E1176">
        <f t="shared" ca="1" si="276"/>
        <v>16.36</v>
      </c>
      <c r="F1176">
        <f t="shared" ca="1" si="277"/>
        <v>17.850000000000001</v>
      </c>
      <c r="G1176">
        <f t="shared" ca="1" si="278"/>
        <v>14.23</v>
      </c>
      <c r="H1176">
        <f t="shared" ca="1" si="272"/>
        <v>16.36</v>
      </c>
      <c r="I1176">
        <f t="shared" ca="1" si="281"/>
        <v>16.349999999999998</v>
      </c>
      <c r="J1176">
        <f t="shared" ca="1" si="281"/>
        <v>16.339999999999996</v>
      </c>
      <c r="K1176">
        <f t="shared" ca="1" si="281"/>
        <v>16.329999999999995</v>
      </c>
      <c r="L1176">
        <f t="shared" ca="1" si="281"/>
        <v>16.319999999999993</v>
      </c>
      <c r="M1176">
        <f t="shared" ca="1" si="274"/>
        <v>16.37</v>
      </c>
      <c r="N1176">
        <f t="shared" ca="1" si="282"/>
        <v>16.380000000000003</v>
      </c>
      <c r="O1176">
        <f t="shared" ca="1" si="282"/>
        <v>16.390000000000004</v>
      </c>
      <c r="P1176">
        <f t="shared" ca="1" si="282"/>
        <v>16.400000000000006</v>
      </c>
      <c r="Q1176">
        <f t="shared" ca="1" si="282"/>
        <v>16.410000000000007</v>
      </c>
      <c r="R1176">
        <f t="shared" ca="1" si="279"/>
        <v>1289200</v>
      </c>
      <c r="S1176">
        <f t="shared" ca="1" si="280"/>
        <v>20523356</v>
      </c>
    </row>
    <row r="1177" spans="1:19" x14ac:dyDescent="0.35">
      <c r="A1177" t="s">
        <v>20</v>
      </c>
      <c r="B1177" t="s">
        <v>3</v>
      </c>
      <c r="C1177">
        <v>16.2</v>
      </c>
      <c r="D1177">
        <v>16.350000000000001</v>
      </c>
      <c r="E1177">
        <f t="shared" ca="1" si="276"/>
        <v>16.399999999999999</v>
      </c>
      <c r="F1177">
        <f t="shared" ca="1" si="277"/>
        <v>17.850000000000001</v>
      </c>
      <c r="G1177">
        <f t="shared" ca="1" si="278"/>
        <v>14.23</v>
      </c>
      <c r="H1177">
        <f t="shared" ca="1" si="272"/>
        <v>16.399999999999999</v>
      </c>
      <c r="I1177">
        <f t="shared" ca="1" si="281"/>
        <v>16.389999999999997</v>
      </c>
      <c r="J1177">
        <f t="shared" ca="1" si="281"/>
        <v>16.379999999999995</v>
      </c>
      <c r="K1177">
        <f t="shared" ca="1" si="281"/>
        <v>16.369999999999994</v>
      </c>
      <c r="L1177">
        <f t="shared" ca="1" si="281"/>
        <v>16.359999999999992</v>
      </c>
      <c r="M1177">
        <f t="shared" ca="1" si="274"/>
        <v>16.41</v>
      </c>
      <c r="N1177">
        <f t="shared" ca="1" si="282"/>
        <v>16.420000000000002</v>
      </c>
      <c r="O1177">
        <f t="shared" ca="1" si="282"/>
        <v>16.430000000000003</v>
      </c>
      <c r="P1177">
        <f t="shared" ca="1" si="282"/>
        <v>16.440000000000005</v>
      </c>
      <c r="Q1177">
        <f t="shared" ca="1" si="282"/>
        <v>16.450000000000006</v>
      </c>
      <c r="R1177">
        <f t="shared" ca="1" si="279"/>
        <v>1290700</v>
      </c>
      <c r="S1177">
        <f t="shared" ca="1" si="280"/>
        <v>20547956</v>
      </c>
    </row>
    <row r="1178" spans="1:19" x14ac:dyDescent="0.35">
      <c r="A1178" t="s">
        <v>20</v>
      </c>
      <c r="B1178" t="s">
        <v>3</v>
      </c>
      <c r="C1178">
        <v>16.2</v>
      </c>
      <c r="D1178">
        <v>16.350000000000001</v>
      </c>
      <c r="E1178">
        <f t="shared" ca="1" si="276"/>
        <v>16.43</v>
      </c>
      <c r="F1178">
        <f t="shared" ca="1" si="277"/>
        <v>17.850000000000001</v>
      </c>
      <c r="G1178">
        <f t="shared" ca="1" si="278"/>
        <v>14.23</v>
      </c>
      <c r="H1178">
        <f t="shared" ca="1" si="272"/>
        <v>16.43</v>
      </c>
      <c r="I1178">
        <f t="shared" ca="1" si="281"/>
        <v>16.419999999999998</v>
      </c>
      <c r="J1178">
        <f t="shared" ca="1" si="281"/>
        <v>16.409999999999997</v>
      </c>
      <c r="K1178">
        <f t="shared" ca="1" si="281"/>
        <v>16.399999999999995</v>
      </c>
      <c r="L1178">
        <f t="shared" ca="1" si="281"/>
        <v>16.389999999999993</v>
      </c>
      <c r="M1178">
        <f t="shared" ca="1" si="274"/>
        <v>16.440000000000001</v>
      </c>
      <c r="N1178">
        <f t="shared" ca="1" si="282"/>
        <v>16.450000000000003</v>
      </c>
      <c r="O1178">
        <f t="shared" ca="1" si="282"/>
        <v>16.460000000000004</v>
      </c>
      <c r="P1178">
        <f t="shared" ca="1" si="282"/>
        <v>16.470000000000006</v>
      </c>
      <c r="Q1178">
        <f t="shared" ca="1" si="282"/>
        <v>16.480000000000008</v>
      </c>
      <c r="R1178">
        <f t="shared" ca="1" si="279"/>
        <v>1291300</v>
      </c>
      <c r="S1178">
        <f t="shared" ca="1" si="280"/>
        <v>20557814</v>
      </c>
    </row>
    <row r="1179" spans="1:19" x14ac:dyDescent="0.35">
      <c r="A1179" t="s">
        <v>20</v>
      </c>
      <c r="B1179" t="s">
        <v>3</v>
      </c>
      <c r="C1179">
        <v>16.2</v>
      </c>
      <c r="D1179">
        <v>16.350000000000001</v>
      </c>
      <c r="E1179">
        <f t="shared" ca="1" si="276"/>
        <v>16.420000000000002</v>
      </c>
      <c r="F1179">
        <f t="shared" ca="1" si="277"/>
        <v>17.850000000000001</v>
      </c>
      <c r="G1179">
        <f t="shared" ca="1" si="278"/>
        <v>14.23</v>
      </c>
      <c r="H1179">
        <f t="shared" ca="1" si="272"/>
        <v>16.420000000000002</v>
      </c>
      <c r="I1179">
        <f t="shared" ca="1" si="281"/>
        <v>16.41</v>
      </c>
      <c r="J1179">
        <f t="shared" ca="1" si="281"/>
        <v>16.399999999999999</v>
      </c>
      <c r="K1179">
        <f t="shared" ca="1" si="281"/>
        <v>16.389999999999997</v>
      </c>
      <c r="L1179">
        <f t="shared" ca="1" si="281"/>
        <v>16.379999999999995</v>
      </c>
      <c r="M1179">
        <f t="shared" ca="1" si="274"/>
        <v>16.430000000000003</v>
      </c>
      <c r="N1179">
        <f t="shared" ca="1" si="282"/>
        <v>16.440000000000005</v>
      </c>
      <c r="O1179">
        <f t="shared" ca="1" si="282"/>
        <v>16.450000000000006</v>
      </c>
      <c r="P1179">
        <f t="shared" ca="1" si="282"/>
        <v>16.460000000000008</v>
      </c>
      <c r="Q1179">
        <f t="shared" ca="1" si="282"/>
        <v>16.47000000000001</v>
      </c>
      <c r="R1179">
        <f t="shared" ca="1" si="279"/>
        <v>1292000</v>
      </c>
      <c r="S1179">
        <f t="shared" ca="1" si="280"/>
        <v>20569308</v>
      </c>
    </row>
    <row r="1180" spans="1:19" x14ac:dyDescent="0.35">
      <c r="A1180" t="s">
        <v>20</v>
      </c>
      <c r="B1180" t="s">
        <v>3</v>
      </c>
      <c r="C1180">
        <v>16.2</v>
      </c>
      <c r="D1180">
        <v>16.350000000000001</v>
      </c>
      <c r="E1180">
        <f t="shared" ca="1" si="276"/>
        <v>16.57</v>
      </c>
      <c r="F1180">
        <f t="shared" ca="1" si="277"/>
        <v>17.850000000000001</v>
      </c>
      <c r="G1180">
        <f t="shared" ca="1" si="278"/>
        <v>14.23</v>
      </c>
      <c r="H1180">
        <f t="shared" ca="1" si="272"/>
        <v>16.57</v>
      </c>
      <c r="I1180">
        <f t="shared" ca="1" si="281"/>
        <v>16.559999999999999</v>
      </c>
      <c r="J1180">
        <f t="shared" ca="1" si="281"/>
        <v>16.549999999999997</v>
      </c>
      <c r="K1180">
        <f t="shared" ca="1" si="281"/>
        <v>16.539999999999996</v>
      </c>
      <c r="L1180">
        <f t="shared" ca="1" si="281"/>
        <v>16.529999999999994</v>
      </c>
      <c r="M1180">
        <f t="shared" ca="1" si="274"/>
        <v>16.580000000000002</v>
      </c>
      <c r="N1180">
        <f t="shared" ca="1" si="282"/>
        <v>16.590000000000003</v>
      </c>
      <c r="O1180">
        <f t="shared" ca="1" si="282"/>
        <v>16.600000000000005</v>
      </c>
      <c r="P1180">
        <f t="shared" ca="1" si="282"/>
        <v>16.610000000000007</v>
      </c>
      <c r="Q1180">
        <f t="shared" ca="1" si="282"/>
        <v>16.620000000000008</v>
      </c>
      <c r="R1180">
        <f t="shared" ca="1" si="279"/>
        <v>1293200</v>
      </c>
      <c r="S1180">
        <f t="shared" ca="1" si="280"/>
        <v>20589192</v>
      </c>
    </row>
    <row r="1181" spans="1:19" x14ac:dyDescent="0.35">
      <c r="A1181" t="s">
        <v>20</v>
      </c>
      <c r="B1181" t="s">
        <v>3</v>
      </c>
      <c r="C1181">
        <v>16.2</v>
      </c>
      <c r="D1181">
        <v>16.350000000000001</v>
      </c>
      <c r="E1181">
        <f t="shared" ca="1" si="276"/>
        <v>16.52</v>
      </c>
      <c r="F1181">
        <f t="shared" ca="1" si="277"/>
        <v>17.850000000000001</v>
      </c>
      <c r="G1181">
        <f t="shared" ca="1" si="278"/>
        <v>14.23</v>
      </c>
      <c r="H1181">
        <f t="shared" ca="1" si="272"/>
        <v>16.509999999999998</v>
      </c>
      <c r="I1181">
        <f t="shared" ca="1" si="281"/>
        <v>16.499999999999996</v>
      </c>
      <c r="J1181">
        <f t="shared" ca="1" si="281"/>
        <v>16.489999999999995</v>
      </c>
      <c r="K1181">
        <f t="shared" ca="1" si="281"/>
        <v>16.479999999999993</v>
      </c>
      <c r="L1181">
        <f t="shared" ca="1" si="281"/>
        <v>16.469999999999992</v>
      </c>
      <c r="M1181">
        <f t="shared" ca="1" si="274"/>
        <v>16.52</v>
      </c>
      <c r="N1181">
        <f t="shared" ca="1" si="282"/>
        <v>16.53</v>
      </c>
      <c r="O1181">
        <f t="shared" ca="1" si="282"/>
        <v>16.540000000000003</v>
      </c>
      <c r="P1181">
        <f t="shared" ca="1" si="282"/>
        <v>16.550000000000004</v>
      </c>
      <c r="Q1181">
        <f t="shared" ca="1" si="282"/>
        <v>16.560000000000006</v>
      </c>
      <c r="R1181">
        <f t="shared" ca="1" si="279"/>
        <v>1294600</v>
      </c>
      <c r="S1181">
        <f t="shared" ca="1" si="280"/>
        <v>20612320</v>
      </c>
    </row>
    <row r="1182" spans="1:19" x14ac:dyDescent="0.35">
      <c r="A1182" t="s">
        <v>20</v>
      </c>
      <c r="B1182" t="s">
        <v>3</v>
      </c>
      <c r="C1182">
        <v>16.2</v>
      </c>
      <c r="D1182">
        <v>16.350000000000001</v>
      </c>
      <c r="E1182">
        <f t="shared" ca="1" si="276"/>
        <v>16.440000000000001</v>
      </c>
      <c r="F1182">
        <f t="shared" ca="1" si="277"/>
        <v>17.850000000000001</v>
      </c>
      <c r="G1182">
        <f t="shared" ca="1" si="278"/>
        <v>14.23</v>
      </c>
      <c r="H1182">
        <f t="shared" ca="1" si="272"/>
        <v>16.43</v>
      </c>
      <c r="I1182">
        <f t="shared" ca="1" si="281"/>
        <v>16.419999999999998</v>
      </c>
      <c r="J1182">
        <f t="shared" ca="1" si="281"/>
        <v>16.409999999999997</v>
      </c>
      <c r="K1182">
        <f t="shared" ca="1" si="281"/>
        <v>16.399999999999995</v>
      </c>
      <c r="L1182">
        <f t="shared" ca="1" si="281"/>
        <v>16.389999999999993</v>
      </c>
      <c r="M1182">
        <f t="shared" ca="1" si="274"/>
        <v>16.440000000000001</v>
      </c>
      <c r="N1182">
        <f t="shared" ca="1" si="282"/>
        <v>16.450000000000003</v>
      </c>
      <c r="O1182">
        <f t="shared" ca="1" si="282"/>
        <v>16.460000000000004</v>
      </c>
      <c r="P1182">
        <f t="shared" ca="1" si="282"/>
        <v>16.470000000000006</v>
      </c>
      <c r="Q1182">
        <f t="shared" ca="1" si="282"/>
        <v>16.480000000000008</v>
      </c>
      <c r="R1182">
        <f t="shared" ca="1" si="279"/>
        <v>1296100</v>
      </c>
      <c r="S1182">
        <f t="shared" ca="1" si="280"/>
        <v>20636980</v>
      </c>
    </row>
    <row r="1183" spans="1:19" x14ac:dyDescent="0.35">
      <c r="A1183" t="s">
        <v>20</v>
      </c>
      <c r="B1183" t="s">
        <v>3</v>
      </c>
      <c r="C1183">
        <v>16.2</v>
      </c>
      <c r="D1183">
        <v>16.350000000000001</v>
      </c>
      <c r="E1183">
        <f t="shared" ca="1" si="276"/>
        <v>16.59</v>
      </c>
      <c r="F1183">
        <f t="shared" ca="1" si="277"/>
        <v>17.850000000000001</v>
      </c>
      <c r="G1183">
        <f t="shared" ca="1" si="278"/>
        <v>14.23</v>
      </c>
      <c r="H1183">
        <f t="shared" ca="1" si="272"/>
        <v>16.579999999999998</v>
      </c>
      <c r="I1183">
        <f t="shared" ca="1" si="281"/>
        <v>16.569999999999997</v>
      </c>
      <c r="J1183">
        <f t="shared" ca="1" si="281"/>
        <v>16.559999999999995</v>
      </c>
      <c r="K1183">
        <f t="shared" ca="1" si="281"/>
        <v>16.549999999999994</v>
      </c>
      <c r="L1183">
        <f t="shared" ca="1" si="281"/>
        <v>16.539999999999992</v>
      </c>
      <c r="M1183">
        <f t="shared" ca="1" si="274"/>
        <v>16.59</v>
      </c>
      <c r="N1183">
        <f t="shared" ca="1" si="282"/>
        <v>16.600000000000001</v>
      </c>
      <c r="O1183">
        <f t="shared" ca="1" si="282"/>
        <v>16.610000000000003</v>
      </c>
      <c r="P1183">
        <f t="shared" ca="1" si="282"/>
        <v>16.620000000000005</v>
      </c>
      <c r="Q1183">
        <f t="shared" ca="1" si="282"/>
        <v>16.630000000000006</v>
      </c>
      <c r="R1183">
        <f t="shared" ca="1" si="279"/>
        <v>1297600</v>
      </c>
      <c r="S1183">
        <f t="shared" ca="1" si="280"/>
        <v>20661865</v>
      </c>
    </row>
    <row r="1184" spans="1:19" x14ac:dyDescent="0.35">
      <c r="A1184" t="s">
        <v>20</v>
      </c>
      <c r="B1184" t="s">
        <v>3</v>
      </c>
      <c r="C1184">
        <v>16.2</v>
      </c>
      <c r="D1184">
        <v>16.350000000000001</v>
      </c>
      <c r="E1184">
        <f t="shared" ca="1" si="276"/>
        <v>16.55</v>
      </c>
      <c r="F1184">
        <f t="shared" ca="1" si="277"/>
        <v>17.850000000000001</v>
      </c>
      <c r="G1184">
        <f t="shared" ca="1" si="278"/>
        <v>14.23</v>
      </c>
      <c r="H1184">
        <f t="shared" ca="1" si="272"/>
        <v>16.55</v>
      </c>
      <c r="I1184">
        <f t="shared" ca="1" si="281"/>
        <v>16.54</v>
      </c>
      <c r="J1184">
        <f t="shared" ca="1" si="281"/>
        <v>16.529999999999998</v>
      </c>
      <c r="K1184">
        <f t="shared" ca="1" si="281"/>
        <v>16.519999999999996</v>
      </c>
      <c r="L1184">
        <f t="shared" ca="1" si="281"/>
        <v>16.509999999999994</v>
      </c>
      <c r="M1184">
        <f t="shared" ca="1" si="274"/>
        <v>16.560000000000002</v>
      </c>
      <c r="N1184">
        <f t="shared" ca="1" si="282"/>
        <v>16.570000000000004</v>
      </c>
      <c r="O1184">
        <f t="shared" ca="1" si="282"/>
        <v>16.580000000000005</v>
      </c>
      <c r="P1184">
        <f t="shared" ca="1" si="282"/>
        <v>16.590000000000007</v>
      </c>
      <c r="Q1184">
        <f t="shared" ca="1" si="282"/>
        <v>16.600000000000009</v>
      </c>
      <c r="R1184">
        <f t="shared" ca="1" si="279"/>
        <v>1299200</v>
      </c>
      <c r="S1184">
        <f t="shared" ca="1" si="280"/>
        <v>20688345</v>
      </c>
    </row>
    <row r="1185" spans="1:19" x14ac:dyDescent="0.35">
      <c r="A1185" t="s">
        <v>20</v>
      </c>
      <c r="B1185" t="s">
        <v>3</v>
      </c>
      <c r="C1185">
        <v>16.2</v>
      </c>
      <c r="D1185">
        <v>16.350000000000001</v>
      </c>
      <c r="E1185">
        <f t="shared" ca="1" si="276"/>
        <v>16.68</v>
      </c>
      <c r="F1185">
        <f t="shared" ca="1" si="277"/>
        <v>17.850000000000001</v>
      </c>
      <c r="G1185">
        <f t="shared" ca="1" si="278"/>
        <v>14.23</v>
      </c>
      <c r="H1185">
        <f t="shared" ca="1" si="272"/>
        <v>16.68</v>
      </c>
      <c r="I1185">
        <f t="shared" ca="1" si="281"/>
        <v>16.669999999999998</v>
      </c>
      <c r="J1185">
        <f t="shared" ca="1" si="281"/>
        <v>16.659999999999997</v>
      </c>
      <c r="K1185">
        <f t="shared" ca="1" si="281"/>
        <v>16.649999999999995</v>
      </c>
      <c r="L1185">
        <f t="shared" ca="1" si="281"/>
        <v>16.639999999999993</v>
      </c>
      <c r="M1185">
        <f t="shared" ca="1" si="274"/>
        <v>16.690000000000001</v>
      </c>
      <c r="N1185">
        <f t="shared" ca="1" si="282"/>
        <v>16.700000000000003</v>
      </c>
      <c r="O1185">
        <f t="shared" ca="1" si="282"/>
        <v>16.710000000000004</v>
      </c>
      <c r="P1185">
        <f t="shared" ca="1" si="282"/>
        <v>16.720000000000006</v>
      </c>
      <c r="Q1185">
        <f t="shared" ca="1" si="282"/>
        <v>16.730000000000008</v>
      </c>
      <c r="R1185">
        <f t="shared" ca="1" si="279"/>
        <v>1300200</v>
      </c>
      <c r="S1185">
        <f t="shared" ca="1" si="280"/>
        <v>20705025</v>
      </c>
    </row>
    <row r="1186" spans="1:19" x14ac:dyDescent="0.35">
      <c r="A1186" t="s">
        <v>20</v>
      </c>
      <c r="B1186" t="s">
        <v>3</v>
      </c>
      <c r="C1186">
        <v>16.2</v>
      </c>
      <c r="D1186">
        <v>16.350000000000001</v>
      </c>
      <c r="E1186">
        <f t="shared" ca="1" si="276"/>
        <v>16.73</v>
      </c>
      <c r="F1186">
        <f t="shared" ca="1" si="277"/>
        <v>17.850000000000001</v>
      </c>
      <c r="G1186">
        <f t="shared" ca="1" si="278"/>
        <v>14.23</v>
      </c>
      <c r="H1186">
        <f t="shared" ca="1" si="272"/>
        <v>16.72</v>
      </c>
      <c r="I1186">
        <f t="shared" ca="1" si="281"/>
        <v>16.709999999999997</v>
      </c>
      <c r="J1186">
        <f t="shared" ca="1" si="281"/>
        <v>16.699999999999996</v>
      </c>
      <c r="K1186">
        <f t="shared" ca="1" si="281"/>
        <v>16.689999999999994</v>
      </c>
      <c r="L1186">
        <f t="shared" ca="1" si="281"/>
        <v>16.679999999999993</v>
      </c>
      <c r="M1186">
        <f t="shared" ca="1" si="274"/>
        <v>16.73</v>
      </c>
      <c r="N1186">
        <f t="shared" ca="1" si="282"/>
        <v>16.740000000000002</v>
      </c>
      <c r="O1186">
        <f t="shared" ca="1" si="282"/>
        <v>16.750000000000004</v>
      </c>
      <c r="P1186">
        <f t="shared" ca="1" si="282"/>
        <v>16.760000000000005</v>
      </c>
      <c r="Q1186">
        <f t="shared" ca="1" si="282"/>
        <v>16.770000000000007</v>
      </c>
      <c r="R1186">
        <f t="shared" ca="1" si="279"/>
        <v>1301000</v>
      </c>
      <c r="S1186">
        <f t="shared" ca="1" si="280"/>
        <v>20718409</v>
      </c>
    </row>
    <row r="1187" spans="1:19" x14ac:dyDescent="0.35">
      <c r="A1187" t="s">
        <v>20</v>
      </c>
      <c r="B1187" t="s">
        <v>3</v>
      </c>
      <c r="C1187">
        <v>16.2</v>
      </c>
      <c r="D1187">
        <v>16.350000000000001</v>
      </c>
      <c r="E1187">
        <f t="shared" ca="1" si="276"/>
        <v>16.649999999999999</v>
      </c>
      <c r="F1187">
        <f t="shared" ca="1" si="277"/>
        <v>17.850000000000001</v>
      </c>
      <c r="G1187">
        <f t="shared" ca="1" si="278"/>
        <v>14.23</v>
      </c>
      <c r="H1187">
        <f t="shared" ca="1" si="272"/>
        <v>16.649999999999999</v>
      </c>
      <c r="I1187">
        <f t="shared" ref="I1187:L1202" ca="1" si="283">H1187-0.01</f>
        <v>16.639999999999997</v>
      </c>
      <c r="J1187">
        <f t="shared" ca="1" si="283"/>
        <v>16.629999999999995</v>
      </c>
      <c r="K1187">
        <f t="shared" ca="1" si="283"/>
        <v>16.619999999999994</v>
      </c>
      <c r="L1187">
        <f t="shared" ca="1" si="283"/>
        <v>16.609999999999992</v>
      </c>
      <c r="M1187">
        <f t="shared" ca="1" si="274"/>
        <v>16.66</v>
      </c>
      <c r="N1187">
        <f t="shared" ref="N1187:Q1202" ca="1" si="284">M1187+0.01</f>
        <v>16.670000000000002</v>
      </c>
      <c r="O1187">
        <f t="shared" ca="1" si="284"/>
        <v>16.680000000000003</v>
      </c>
      <c r="P1187">
        <f t="shared" ca="1" si="284"/>
        <v>16.690000000000005</v>
      </c>
      <c r="Q1187">
        <f t="shared" ca="1" si="284"/>
        <v>16.700000000000006</v>
      </c>
      <c r="R1187">
        <f t="shared" ca="1" si="279"/>
        <v>1302300</v>
      </c>
      <c r="S1187">
        <f t="shared" ca="1" si="280"/>
        <v>20740054</v>
      </c>
    </row>
    <row r="1188" spans="1:19" x14ac:dyDescent="0.35">
      <c r="A1188" t="s">
        <v>20</v>
      </c>
      <c r="B1188" t="s">
        <v>3</v>
      </c>
      <c r="C1188">
        <v>16.2</v>
      </c>
      <c r="D1188">
        <v>16.350000000000001</v>
      </c>
      <c r="E1188">
        <f t="shared" ca="1" si="276"/>
        <v>16.53</v>
      </c>
      <c r="F1188">
        <f t="shared" ca="1" si="277"/>
        <v>17.850000000000001</v>
      </c>
      <c r="G1188">
        <f t="shared" ca="1" si="278"/>
        <v>14.23</v>
      </c>
      <c r="H1188">
        <f t="shared" ca="1" si="272"/>
        <v>16.52</v>
      </c>
      <c r="I1188">
        <f t="shared" ca="1" si="283"/>
        <v>16.509999999999998</v>
      </c>
      <c r="J1188">
        <f t="shared" ca="1" si="283"/>
        <v>16.499999999999996</v>
      </c>
      <c r="K1188">
        <f t="shared" ca="1" si="283"/>
        <v>16.489999999999995</v>
      </c>
      <c r="L1188">
        <f t="shared" ca="1" si="283"/>
        <v>16.479999999999993</v>
      </c>
      <c r="M1188">
        <f t="shared" ca="1" si="274"/>
        <v>16.53</v>
      </c>
      <c r="N1188">
        <f t="shared" ca="1" si="284"/>
        <v>16.540000000000003</v>
      </c>
      <c r="O1188">
        <f t="shared" ca="1" si="284"/>
        <v>16.550000000000004</v>
      </c>
      <c r="P1188">
        <f t="shared" ca="1" si="284"/>
        <v>16.560000000000006</v>
      </c>
      <c r="Q1188">
        <f t="shared" ca="1" si="284"/>
        <v>16.570000000000007</v>
      </c>
      <c r="R1188">
        <f t="shared" ca="1" si="279"/>
        <v>1303200</v>
      </c>
      <c r="S1188">
        <f t="shared" ca="1" si="280"/>
        <v>20754931</v>
      </c>
    </row>
    <row r="1189" spans="1:19" x14ac:dyDescent="0.35">
      <c r="A1189" t="s">
        <v>20</v>
      </c>
      <c r="B1189" t="s">
        <v>3</v>
      </c>
      <c r="C1189">
        <v>16.2</v>
      </c>
      <c r="D1189">
        <v>16.350000000000001</v>
      </c>
      <c r="E1189">
        <f t="shared" ca="1" si="276"/>
        <v>16.57</v>
      </c>
      <c r="F1189">
        <f t="shared" ca="1" si="277"/>
        <v>17.850000000000001</v>
      </c>
      <c r="G1189">
        <f t="shared" ca="1" si="278"/>
        <v>14.23</v>
      </c>
      <c r="H1189">
        <f t="shared" ca="1" si="272"/>
        <v>16.559999999999999</v>
      </c>
      <c r="I1189">
        <f t="shared" ca="1" si="283"/>
        <v>16.549999999999997</v>
      </c>
      <c r="J1189">
        <f t="shared" ca="1" si="283"/>
        <v>16.539999999999996</v>
      </c>
      <c r="K1189">
        <f t="shared" ca="1" si="283"/>
        <v>16.529999999999994</v>
      </c>
      <c r="L1189">
        <f t="shared" ca="1" si="283"/>
        <v>16.519999999999992</v>
      </c>
      <c r="M1189">
        <f t="shared" ca="1" si="274"/>
        <v>16.57</v>
      </c>
      <c r="N1189">
        <f t="shared" ca="1" si="284"/>
        <v>16.580000000000002</v>
      </c>
      <c r="O1189">
        <f t="shared" ca="1" si="284"/>
        <v>16.590000000000003</v>
      </c>
      <c r="P1189">
        <f t="shared" ca="1" si="284"/>
        <v>16.600000000000005</v>
      </c>
      <c r="Q1189">
        <f t="shared" ca="1" si="284"/>
        <v>16.610000000000007</v>
      </c>
      <c r="R1189">
        <f t="shared" ca="1" si="279"/>
        <v>1304700</v>
      </c>
      <c r="S1189">
        <f t="shared" ca="1" si="280"/>
        <v>20779786</v>
      </c>
    </row>
    <row r="1190" spans="1:19" x14ac:dyDescent="0.35">
      <c r="A1190" t="s">
        <v>20</v>
      </c>
      <c r="B1190" t="s">
        <v>3</v>
      </c>
      <c r="C1190">
        <v>16.2</v>
      </c>
      <c r="D1190">
        <v>16.350000000000001</v>
      </c>
      <c r="E1190">
        <f t="shared" ca="1" si="276"/>
        <v>16.649999999999999</v>
      </c>
      <c r="F1190">
        <f t="shared" ca="1" si="277"/>
        <v>17.850000000000001</v>
      </c>
      <c r="G1190">
        <f t="shared" ca="1" si="278"/>
        <v>14.23</v>
      </c>
      <c r="H1190">
        <f t="shared" ca="1" si="272"/>
        <v>16.639999999999997</v>
      </c>
      <c r="I1190">
        <f t="shared" ca="1" si="283"/>
        <v>16.629999999999995</v>
      </c>
      <c r="J1190">
        <f t="shared" ca="1" si="283"/>
        <v>16.619999999999994</v>
      </c>
      <c r="K1190">
        <f t="shared" ca="1" si="283"/>
        <v>16.609999999999992</v>
      </c>
      <c r="L1190">
        <f t="shared" ca="1" si="283"/>
        <v>16.599999999999991</v>
      </c>
      <c r="M1190">
        <f t="shared" ca="1" si="274"/>
        <v>16.649999999999999</v>
      </c>
      <c r="N1190">
        <f t="shared" ca="1" si="284"/>
        <v>16.66</v>
      </c>
      <c r="O1190">
        <f t="shared" ca="1" si="284"/>
        <v>16.670000000000002</v>
      </c>
      <c r="P1190">
        <f t="shared" ca="1" si="284"/>
        <v>16.680000000000003</v>
      </c>
      <c r="Q1190">
        <f t="shared" ca="1" si="284"/>
        <v>16.690000000000005</v>
      </c>
      <c r="R1190">
        <f t="shared" ca="1" si="279"/>
        <v>1305500</v>
      </c>
      <c r="S1190">
        <f t="shared" ca="1" si="280"/>
        <v>20793106</v>
      </c>
    </row>
    <row r="1191" spans="1:19" x14ac:dyDescent="0.35">
      <c r="A1191" t="s">
        <v>20</v>
      </c>
      <c r="B1191" t="s">
        <v>3</v>
      </c>
      <c r="C1191">
        <v>16.2</v>
      </c>
      <c r="D1191">
        <v>16.350000000000001</v>
      </c>
      <c r="E1191">
        <f t="shared" ca="1" si="276"/>
        <v>16.54</v>
      </c>
      <c r="F1191">
        <f t="shared" ca="1" si="277"/>
        <v>17.850000000000001</v>
      </c>
      <c r="G1191">
        <f t="shared" ca="1" si="278"/>
        <v>14.23</v>
      </c>
      <c r="H1191">
        <f t="shared" ca="1" si="272"/>
        <v>16.54</v>
      </c>
      <c r="I1191">
        <f t="shared" ca="1" si="283"/>
        <v>16.529999999999998</v>
      </c>
      <c r="J1191">
        <f t="shared" ca="1" si="283"/>
        <v>16.519999999999996</v>
      </c>
      <c r="K1191">
        <f t="shared" ca="1" si="283"/>
        <v>16.509999999999994</v>
      </c>
      <c r="L1191">
        <f t="shared" ca="1" si="283"/>
        <v>16.499999999999993</v>
      </c>
      <c r="M1191">
        <f t="shared" ca="1" si="274"/>
        <v>16.55</v>
      </c>
      <c r="N1191">
        <f t="shared" ca="1" si="284"/>
        <v>16.560000000000002</v>
      </c>
      <c r="O1191">
        <f t="shared" ca="1" si="284"/>
        <v>16.570000000000004</v>
      </c>
      <c r="P1191">
        <f t="shared" ca="1" si="284"/>
        <v>16.580000000000005</v>
      </c>
      <c r="Q1191">
        <f t="shared" ca="1" si="284"/>
        <v>16.590000000000007</v>
      </c>
      <c r="R1191">
        <f t="shared" ca="1" si="279"/>
        <v>1306700</v>
      </c>
      <c r="S1191">
        <f t="shared" ca="1" si="280"/>
        <v>20812954</v>
      </c>
    </row>
    <row r="1192" spans="1:19" x14ac:dyDescent="0.35">
      <c r="A1192" t="s">
        <v>20</v>
      </c>
      <c r="B1192" t="s">
        <v>3</v>
      </c>
      <c r="C1192">
        <v>16.2</v>
      </c>
      <c r="D1192">
        <v>16.350000000000001</v>
      </c>
      <c r="E1192">
        <f t="shared" ca="1" si="276"/>
        <v>16.55</v>
      </c>
      <c r="F1192">
        <f t="shared" ca="1" si="277"/>
        <v>17.850000000000001</v>
      </c>
      <c r="G1192">
        <f t="shared" ca="1" si="278"/>
        <v>14.23</v>
      </c>
      <c r="H1192">
        <f t="shared" ca="1" si="272"/>
        <v>16.55</v>
      </c>
      <c r="I1192">
        <f t="shared" ca="1" si="283"/>
        <v>16.54</v>
      </c>
      <c r="J1192">
        <f t="shared" ca="1" si="283"/>
        <v>16.529999999999998</v>
      </c>
      <c r="K1192">
        <f t="shared" ca="1" si="283"/>
        <v>16.519999999999996</v>
      </c>
      <c r="L1192">
        <f t="shared" ca="1" si="283"/>
        <v>16.509999999999994</v>
      </c>
      <c r="M1192">
        <f t="shared" ca="1" si="274"/>
        <v>16.560000000000002</v>
      </c>
      <c r="N1192">
        <f t="shared" ca="1" si="284"/>
        <v>16.570000000000004</v>
      </c>
      <c r="O1192">
        <f t="shared" ca="1" si="284"/>
        <v>16.580000000000005</v>
      </c>
      <c r="P1192">
        <f t="shared" ca="1" si="284"/>
        <v>16.590000000000007</v>
      </c>
      <c r="Q1192">
        <f t="shared" ca="1" si="284"/>
        <v>16.600000000000009</v>
      </c>
      <c r="R1192">
        <f t="shared" ca="1" si="279"/>
        <v>1307800</v>
      </c>
      <c r="S1192">
        <f t="shared" ca="1" si="280"/>
        <v>20831159</v>
      </c>
    </row>
    <row r="1193" spans="1:19" x14ac:dyDescent="0.35">
      <c r="A1193" t="s">
        <v>20</v>
      </c>
      <c r="B1193" t="s">
        <v>3</v>
      </c>
      <c r="C1193">
        <v>16.2</v>
      </c>
      <c r="D1193">
        <v>16.350000000000001</v>
      </c>
      <c r="E1193">
        <f t="shared" ca="1" si="276"/>
        <v>16.7</v>
      </c>
      <c r="F1193">
        <f t="shared" ca="1" si="277"/>
        <v>17.850000000000001</v>
      </c>
      <c r="G1193">
        <f t="shared" ca="1" si="278"/>
        <v>14.23</v>
      </c>
      <c r="H1193">
        <f t="shared" ca="1" si="272"/>
        <v>16.7</v>
      </c>
      <c r="I1193">
        <f t="shared" ca="1" si="283"/>
        <v>16.689999999999998</v>
      </c>
      <c r="J1193">
        <f t="shared" ca="1" si="283"/>
        <v>16.679999999999996</v>
      </c>
      <c r="K1193">
        <f t="shared" ca="1" si="283"/>
        <v>16.669999999999995</v>
      </c>
      <c r="L1193">
        <f t="shared" ca="1" si="283"/>
        <v>16.659999999999993</v>
      </c>
      <c r="M1193">
        <f t="shared" ca="1" si="274"/>
        <v>16.71</v>
      </c>
      <c r="N1193">
        <f t="shared" ca="1" si="284"/>
        <v>16.720000000000002</v>
      </c>
      <c r="O1193">
        <f t="shared" ca="1" si="284"/>
        <v>16.730000000000004</v>
      </c>
      <c r="P1193">
        <f t="shared" ca="1" si="284"/>
        <v>16.740000000000006</v>
      </c>
      <c r="Q1193">
        <f t="shared" ca="1" si="284"/>
        <v>16.750000000000007</v>
      </c>
      <c r="R1193">
        <f t="shared" ca="1" si="279"/>
        <v>1309000</v>
      </c>
      <c r="S1193">
        <f t="shared" ca="1" si="280"/>
        <v>20851199</v>
      </c>
    </row>
    <row r="1194" spans="1:19" x14ac:dyDescent="0.35">
      <c r="A1194" t="s">
        <v>20</v>
      </c>
      <c r="B1194" t="s">
        <v>3</v>
      </c>
      <c r="C1194">
        <v>16.2</v>
      </c>
      <c r="D1194">
        <v>16.350000000000001</v>
      </c>
      <c r="E1194">
        <f t="shared" ca="1" si="276"/>
        <v>16.57</v>
      </c>
      <c r="F1194">
        <f t="shared" ca="1" si="277"/>
        <v>17.850000000000001</v>
      </c>
      <c r="G1194">
        <f t="shared" ca="1" si="278"/>
        <v>14.23</v>
      </c>
      <c r="H1194">
        <f t="shared" ca="1" si="272"/>
        <v>16.559999999999999</v>
      </c>
      <c r="I1194">
        <f t="shared" ca="1" si="283"/>
        <v>16.549999999999997</v>
      </c>
      <c r="J1194">
        <f t="shared" ca="1" si="283"/>
        <v>16.539999999999996</v>
      </c>
      <c r="K1194">
        <f t="shared" ca="1" si="283"/>
        <v>16.529999999999994</v>
      </c>
      <c r="L1194">
        <f t="shared" ca="1" si="283"/>
        <v>16.519999999999992</v>
      </c>
      <c r="M1194">
        <f t="shared" ca="1" si="274"/>
        <v>16.57</v>
      </c>
      <c r="N1194">
        <f t="shared" ca="1" si="284"/>
        <v>16.580000000000002</v>
      </c>
      <c r="O1194">
        <f t="shared" ca="1" si="284"/>
        <v>16.590000000000003</v>
      </c>
      <c r="P1194">
        <f t="shared" ca="1" si="284"/>
        <v>16.600000000000005</v>
      </c>
      <c r="Q1194">
        <f t="shared" ca="1" si="284"/>
        <v>16.610000000000007</v>
      </c>
      <c r="R1194">
        <f t="shared" ca="1" si="279"/>
        <v>1309700</v>
      </c>
      <c r="S1194">
        <f t="shared" ca="1" si="280"/>
        <v>20862798</v>
      </c>
    </row>
    <row r="1195" spans="1:19" x14ac:dyDescent="0.35">
      <c r="A1195" t="s">
        <v>20</v>
      </c>
      <c r="B1195" t="s">
        <v>3</v>
      </c>
      <c r="C1195">
        <v>16.2</v>
      </c>
      <c r="D1195">
        <v>16.350000000000001</v>
      </c>
      <c r="E1195">
        <f t="shared" ca="1" si="276"/>
        <v>16.63</v>
      </c>
      <c r="F1195">
        <f t="shared" ca="1" si="277"/>
        <v>17.850000000000001</v>
      </c>
      <c r="G1195">
        <f t="shared" ca="1" si="278"/>
        <v>14.23</v>
      </c>
      <c r="H1195">
        <f t="shared" ca="1" si="272"/>
        <v>16.63</v>
      </c>
      <c r="I1195">
        <f t="shared" ca="1" si="283"/>
        <v>16.619999999999997</v>
      </c>
      <c r="J1195">
        <f t="shared" ca="1" si="283"/>
        <v>16.609999999999996</v>
      </c>
      <c r="K1195">
        <f t="shared" ca="1" si="283"/>
        <v>16.599999999999994</v>
      </c>
      <c r="L1195">
        <f t="shared" ca="1" si="283"/>
        <v>16.589999999999993</v>
      </c>
      <c r="M1195">
        <f t="shared" ca="1" si="274"/>
        <v>16.64</v>
      </c>
      <c r="N1195">
        <f t="shared" ca="1" si="284"/>
        <v>16.650000000000002</v>
      </c>
      <c r="O1195">
        <f t="shared" ca="1" si="284"/>
        <v>16.660000000000004</v>
      </c>
      <c r="P1195">
        <f t="shared" ca="1" si="284"/>
        <v>16.670000000000005</v>
      </c>
      <c r="Q1195">
        <f t="shared" ca="1" si="284"/>
        <v>16.680000000000007</v>
      </c>
      <c r="R1195">
        <f t="shared" ca="1" si="279"/>
        <v>1311400</v>
      </c>
      <c r="S1195">
        <f t="shared" ca="1" si="280"/>
        <v>20891069</v>
      </c>
    </row>
    <row r="1196" spans="1:19" x14ac:dyDescent="0.35">
      <c r="A1196" t="s">
        <v>20</v>
      </c>
      <c r="B1196" t="s">
        <v>3</v>
      </c>
      <c r="C1196">
        <v>16.2</v>
      </c>
      <c r="D1196">
        <v>16.350000000000001</v>
      </c>
      <c r="E1196">
        <f t="shared" ca="1" si="276"/>
        <v>16.579999999999998</v>
      </c>
      <c r="F1196">
        <f t="shared" ca="1" si="277"/>
        <v>17.850000000000001</v>
      </c>
      <c r="G1196">
        <f t="shared" ca="1" si="278"/>
        <v>14.23</v>
      </c>
      <c r="H1196">
        <f t="shared" ca="1" si="272"/>
        <v>16.569999999999997</v>
      </c>
      <c r="I1196">
        <f t="shared" ca="1" si="283"/>
        <v>16.559999999999995</v>
      </c>
      <c r="J1196">
        <f t="shared" ca="1" si="283"/>
        <v>16.549999999999994</v>
      </c>
      <c r="K1196">
        <f t="shared" ca="1" si="283"/>
        <v>16.539999999999992</v>
      </c>
      <c r="L1196">
        <f t="shared" ca="1" si="283"/>
        <v>16.52999999999999</v>
      </c>
      <c r="M1196">
        <f t="shared" ca="1" si="274"/>
        <v>16.579999999999998</v>
      </c>
      <c r="N1196">
        <f t="shared" ca="1" si="284"/>
        <v>16.59</v>
      </c>
      <c r="O1196">
        <f t="shared" ca="1" si="284"/>
        <v>16.600000000000001</v>
      </c>
      <c r="P1196">
        <f t="shared" ca="1" si="284"/>
        <v>16.610000000000003</v>
      </c>
      <c r="Q1196">
        <f t="shared" ca="1" si="284"/>
        <v>16.620000000000005</v>
      </c>
      <c r="R1196">
        <f t="shared" ca="1" si="279"/>
        <v>1312000</v>
      </c>
      <c r="S1196">
        <f t="shared" ca="1" si="280"/>
        <v>20901017</v>
      </c>
    </row>
    <row r="1197" spans="1:19" x14ac:dyDescent="0.35">
      <c r="A1197" t="s">
        <v>20</v>
      </c>
      <c r="B1197" t="s">
        <v>3</v>
      </c>
      <c r="C1197">
        <v>16.2</v>
      </c>
      <c r="D1197">
        <v>16.350000000000001</v>
      </c>
      <c r="E1197">
        <f t="shared" ca="1" si="276"/>
        <v>16.53</v>
      </c>
      <c r="F1197">
        <f t="shared" ca="1" si="277"/>
        <v>17.850000000000001</v>
      </c>
      <c r="G1197">
        <f t="shared" ca="1" si="278"/>
        <v>14.23</v>
      </c>
      <c r="H1197">
        <f t="shared" ca="1" si="272"/>
        <v>16.53</v>
      </c>
      <c r="I1197">
        <f t="shared" ca="1" si="283"/>
        <v>16.52</v>
      </c>
      <c r="J1197">
        <f t="shared" ca="1" si="283"/>
        <v>16.509999999999998</v>
      </c>
      <c r="K1197">
        <f t="shared" ca="1" si="283"/>
        <v>16.499999999999996</v>
      </c>
      <c r="L1197">
        <f t="shared" ca="1" si="283"/>
        <v>16.489999999999995</v>
      </c>
      <c r="M1197">
        <f t="shared" ca="1" si="274"/>
        <v>16.540000000000003</v>
      </c>
      <c r="N1197">
        <f t="shared" ca="1" si="284"/>
        <v>16.550000000000004</v>
      </c>
      <c r="O1197">
        <f t="shared" ca="1" si="284"/>
        <v>16.560000000000006</v>
      </c>
      <c r="P1197">
        <f t="shared" ca="1" si="284"/>
        <v>16.570000000000007</v>
      </c>
      <c r="Q1197">
        <f t="shared" ca="1" si="284"/>
        <v>16.580000000000009</v>
      </c>
      <c r="R1197">
        <f t="shared" ca="1" si="279"/>
        <v>1312700</v>
      </c>
      <c r="S1197">
        <f t="shared" ca="1" si="280"/>
        <v>20912588</v>
      </c>
    </row>
    <row r="1198" spans="1:19" x14ac:dyDescent="0.35">
      <c r="A1198" t="s">
        <v>20</v>
      </c>
      <c r="B1198" t="s">
        <v>3</v>
      </c>
      <c r="C1198">
        <v>16.2</v>
      </c>
      <c r="D1198">
        <v>16.350000000000001</v>
      </c>
      <c r="E1198">
        <f t="shared" ca="1" si="276"/>
        <v>16.399999999999999</v>
      </c>
      <c r="F1198">
        <f t="shared" ca="1" si="277"/>
        <v>17.850000000000001</v>
      </c>
      <c r="G1198">
        <f t="shared" ca="1" si="278"/>
        <v>14.23</v>
      </c>
      <c r="H1198">
        <f t="shared" ca="1" si="272"/>
        <v>16.399999999999999</v>
      </c>
      <c r="I1198">
        <f t="shared" ca="1" si="283"/>
        <v>16.389999999999997</v>
      </c>
      <c r="J1198">
        <f t="shared" ca="1" si="283"/>
        <v>16.379999999999995</v>
      </c>
      <c r="K1198">
        <f t="shared" ca="1" si="283"/>
        <v>16.369999999999994</v>
      </c>
      <c r="L1198">
        <f t="shared" ca="1" si="283"/>
        <v>16.359999999999992</v>
      </c>
      <c r="M1198">
        <f t="shared" ca="1" si="274"/>
        <v>16.41</v>
      </c>
      <c r="N1198">
        <f t="shared" ca="1" si="284"/>
        <v>16.420000000000002</v>
      </c>
      <c r="O1198">
        <f t="shared" ca="1" si="284"/>
        <v>16.430000000000003</v>
      </c>
      <c r="P1198">
        <f t="shared" ca="1" si="284"/>
        <v>16.440000000000005</v>
      </c>
      <c r="Q1198">
        <f t="shared" ca="1" si="284"/>
        <v>16.450000000000006</v>
      </c>
      <c r="R1198">
        <f t="shared" ca="1" si="279"/>
        <v>1313300</v>
      </c>
      <c r="S1198">
        <f t="shared" ca="1" si="280"/>
        <v>20922428</v>
      </c>
    </row>
    <row r="1199" spans="1:19" x14ac:dyDescent="0.35">
      <c r="A1199" t="s">
        <v>20</v>
      </c>
      <c r="B1199" t="s">
        <v>3</v>
      </c>
      <c r="C1199">
        <v>16.2</v>
      </c>
      <c r="D1199">
        <v>16.350000000000001</v>
      </c>
      <c r="E1199">
        <f t="shared" ca="1" si="276"/>
        <v>16.29</v>
      </c>
      <c r="F1199">
        <f t="shared" ca="1" si="277"/>
        <v>17.850000000000001</v>
      </c>
      <c r="G1199">
        <f t="shared" ca="1" si="278"/>
        <v>14.23</v>
      </c>
      <c r="H1199">
        <f t="shared" ca="1" si="272"/>
        <v>16.29</v>
      </c>
      <c r="I1199">
        <f t="shared" ca="1" si="283"/>
        <v>16.279999999999998</v>
      </c>
      <c r="J1199">
        <f t="shared" ca="1" si="283"/>
        <v>16.269999999999996</v>
      </c>
      <c r="K1199">
        <f t="shared" ca="1" si="283"/>
        <v>16.259999999999994</v>
      </c>
      <c r="L1199">
        <f t="shared" ca="1" si="283"/>
        <v>16.249999999999993</v>
      </c>
      <c r="M1199">
        <f t="shared" ca="1" si="274"/>
        <v>16.3</v>
      </c>
      <c r="N1199">
        <f t="shared" ca="1" si="284"/>
        <v>16.310000000000002</v>
      </c>
      <c r="O1199">
        <f t="shared" ca="1" si="284"/>
        <v>16.320000000000004</v>
      </c>
      <c r="P1199">
        <f t="shared" ca="1" si="284"/>
        <v>16.330000000000005</v>
      </c>
      <c r="Q1199">
        <f t="shared" ca="1" si="284"/>
        <v>16.340000000000007</v>
      </c>
      <c r="R1199">
        <f t="shared" ca="1" si="279"/>
        <v>1314600</v>
      </c>
      <c r="S1199">
        <f t="shared" ca="1" si="280"/>
        <v>20943605</v>
      </c>
    </row>
    <row r="1200" spans="1:19" x14ac:dyDescent="0.35">
      <c r="A1200" t="s">
        <v>20</v>
      </c>
      <c r="B1200" t="s">
        <v>3</v>
      </c>
      <c r="C1200">
        <v>16.2</v>
      </c>
      <c r="D1200">
        <v>16.350000000000001</v>
      </c>
      <c r="E1200">
        <f t="shared" ca="1" si="276"/>
        <v>16.329999999999998</v>
      </c>
      <c r="F1200">
        <f t="shared" ca="1" si="277"/>
        <v>17.850000000000001</v>
      </c>
      <c r="G1200">
        <f t="shared" ca="1" si="278"/>
        <v>14.23</v>
      </c>
      <c r="H1200">
        <f t="shared" ca="1" si="272"/>
        <v>16.329999999999998</v>
      </c>
      <c r="I1200">
        <f t="shared" ca="1" si="283"/>
        <v>16.319999999999997</v>
      </c>
      <c r="J1200">
        <f t="shared" ca="1" si="283"/>
        <v>16.309999999999995</v>
      </c>
      <c r="K1200">
        <f t="shared" ca="1" si="283"/>
        <v>16.299999999999994</v>
      </c>
      <c r="L1200">
        <f t="shared" ca="1" si="283"/>
        <v>16.289999999999992</v>
      </c>
      <c r="M1200">
        <f t="shared" ca="1" si="274"/>
        <v>16.34</v>
      </c>
      <c r="N1200">
        <f t="shared" ca="1" si="284"/>
        <v>16.350000000000001</v>
      </c>
      <c r="O1200">
        <f t="shared" ca="1" si="284"/>
        <v>16.360000000000003</v>
      </c>
      <c r="P1200">
        <f t="shared" ca="1" si="284"/>
        <v>16.370000000000005</v>
      </c>
      <c r="Q1200">
        <f t="shared" ca="1" si="284"/>
        <v>16.380000000000006</v>
      </c>
      <c r="R1200">
        <f t="shared" ca="1" si="279"/>
        <v>1315800</v>
      </c>
      <c r="S1200">
        <f t="shared" ca="1" si="280"/>
        <v>20963201</v>
      </c>
    </row>
    <row r="1201" spans="1:19" x14ac:dyDescent="0.35">
      <c r="A1201" t="s">
        <v>20</v>
      </c>
      <c r="B1201" t="s">
        <v>3</v>
      </c>
      <c r="C1201">
        <v>16.2</v>
      </c>
      <c r="D1201">
        <v>16.350000000000001</v>
      </c>
      <c r="E1201">
        <f t="shared" ca="1" si="276"/>
        <v>16.28</v>
      </c>
      <c r="F1201">
        <f t="shared" ca="1" si="277"/>
        <v>17.850000000000001</v>
      </c>
      <c r="G1201">
        <f t="shared" ca="1" si="278"/>
        <v>14.23</v>
      </c>
      <c r="H1201">
        <f t="shared" ca="1" si="272"/>
        <v>16.28</v>
      </c>
      <c r="I1201">
        <f t="shared" ca="1" si="283"/>
        <v>16.27</v>
      </c>
      <c r="J1201">
        <f t="shared" ca="1" si="283"/>
        <v>16.259999999999998</v>
      </c>
      <c r="K1201">
        <f t="shared" ca="1" si="283"/>
        <v>16.249999999999996</v>
      </c>
      <c r="L1201">
        <f t="shared" ca="1" si="283"/>
        <v>16.239999999999995</v>
      </c>
      <c r="M1201">
        <f t="shared" ca="1" si="274"/>
        <v>16.290000000000003</v>
      </c>
      <c r="N1201">
        <f t="shared" ca="1" si="284"/>
        <v>16.300000000000004</v>
      </c>
      <c r="O1201">
        <f t="shared" ca="1" si="284"/>
        <v>16.310000000000006</v>
      </c>
      <c r="P1201">
        <f t="shared" ca="1" si="284"/>
        <v>16.320000000000007</v>
      </c>
      <c r="Q1201">
        <f t="shared" ca="1" si="284"/>
        <v>16.330000000000009</v>
      </c>
      <c r="R1201">
        <f t="shared" ca="1" si="279"/>
        <v>1316400</v>
      </c>
      <c r="S1201">
        <f t="shared" ca="1" si="280"/>
        <v>20972969</v>
      </c>
    </row>
    <row r="1202" spans="1:19" x14ac:dyDescent="0.35">
      <c r="A1202" t="s">
        <v>20</v>
      </c>
      <c r="B1202" t="s">
        <v>3</v>
      </c>
      <c r="C1202">
        <v>16.2</v>
      </c>
      <c r="D1202">
        <v>16.350000000000001</v>
      </c>
      <c r="E1202">
        <f t="shared" ca="1" si="276"/>
        <v>16.18</v>
      </c>
      <c r="F1202">
        <f t="shared" ca="1" si="277"/>
        <v>17.850000000000001</v>
      </c>
      <c r="G1202">
        <f t="shared" ca="1" si="278"/>
        <v>14.23</v>
      </c>
      <c r="H1202">
        <f t="shared" ca="1" si="272"/>
        <v>16.169999999999998</v>
      </c>
      <c r="I1202">
        <f t="shared" ca="1" si="283"/>
        <v>16.159999999999997</v>
      </c>
      <c r="J1202">
        <f t="shared" ca="1" si="283"/>
        <v>16.149999999999995</v>
      </c>
      <c r="K1202">
        <f t="shared" ca="1" si="283"/>
        <v>16.139999999999993</v>
      </c>
      <c r="L1202">
        <f t="shared" ca="1" si="283"/>
        <v>16.129999999999992</v>
      </c>
      <c r="M1202">
        <f t="shared" ca="1" si="274"/>
        <v>16.18</v>
      </c>
      <c r="N1202">
        <f t="shared" ca="1" si="284"/>
        <v>16.190000000000001</v>
      </c>
      <c r="O1202">
        <f t="shared" ca="1" si="284"/>
        <v>16.200000000000003</v>
      </c>
      <c r="P1202">
        <f t="shared" ca="1" si="284"/>
        <v>16.210000000000004</v>
      </c>
      <c r="Q1202">
        <f t="shared" ca="1" si="284"/>
        <v>16.220000000000006</v>
      </c>
      <c r="R1202">
        <f t="shared" ca="1" si="279"/>
        <v>1317500</v>
      </c>
      <c r="S1202">
        <f t="shared" ca="1" si="280"/>
        <v>20990767</v>
      </c>
    </row>
    <row r="1203" spans="1:19" x14ac:dyDescent="0.35">
      <c r="A1203" t="s">
        <v>20</v>
      </c>
      <c r="B1203" t="s">
        <v>3</v>
      </c>
      <c r="C1203">
        <v>16.2</v>
      </c>
      <c r="D1203">
        <v>16.350000000000001</v>
      </c>
      <c r="E1203">
        <f t="shared" ca="1" si="276"/>
        <v>16.23</v>
      </c>
      <c r="F1203">
        <f t="shared" ca="1" si="277"/>
        <v>17.850000000000001</v>
      </c>
      <c r="G1203">
        <f t="shared" ca="1" si="278"/>
        <v>14.23</v>
      </c>
      <c r="H1203">
        <f t="shared" ca="1" si="272"/>
        <v>16.22</v>
      </c>
      <c r="I1203">
        <f t="shared" ref="I1203:L1218" ca="1" si="285">H1203-0.01</f>
        <v>16.209999999999997</v>
      </c>
      <c r="J1203">
        <f t="shared" ca="1" si="285"/>
        <v>16.199999999999996</v>
      </c>
      <c r="K1203">
        <f t="shared" ca="1" si="285"/>
        <v>16.189999999999994</v>
      </c>
      <c r="L1203">
        <f t="shared" ca="1" si="285"/>
        <v>16.179999999999993</v>
      </c>
      <c r="M1203">
        <f t="shared" ca="1" si="274"/>
        <v>16.23</v>
      </c>
      <c r="N1203">
        <f t="shared" ref="N1203:Q1218" ca="1" si="286">M1203+0.01</f>
        <v>16.240000000000002</v>
      </c>
      <c r="O1203">
        <f t="shared" ca="1" si="286"/>
        <v>16.250000000000004</v>
      </c>
      <c r="P1203">
        <f t="shared" ca="1" si="286"/>
        <v>16.260000000000005</v>
      </c>
      <c r="Q1203">
        <f t="shared" ca="1" si="286"/>
        <v>16.270000000000007</v>
      </c>
      <c r="R1203">
        <f t="shared" ca="1" si="279"/>
        <v>1318500</v>
      </c>
      <c r="S1203">
        <f t="shared" ca="1" si="280"/>
        <v>21006997</v>
      </c>
    </row>
    <row r="1204" spans="1:19" x14ac:dyDescent="0.35">
      <c r="A1204" t="s">
        <v>20</v>
      </c>
      <c r="B1204" t="s">
        <v>3</v>
      </c>
      <c r="C1204">
        <v>16.2</v>
      </c>
      <c r="D1204">
        <v>16.350000000000001</v>
      </c>
      <c r="E1204">
        <f t="shared" ca="1" si="276"/>
        <v>16.260000000000002</v>
      </c>
      <c r="F1204">
        <f t="shared" ca="1" si="277"/>
        <v>17.850000000000001</v>
      </c>
      <c r="G1204">
        <f t="shared" ca="1" si="278"/>
        <v>14.23</v>
      </c>
      <c r="H1204">
        <f t="shared" ca="1" si="272"/>
        <v>16.260000000000002</v>
      </c>
      <c r="I1204">
        <f t="shared" ca="1" si="285"/>
        <v>16.25</v>
      </c>
      <c r="J1204">
        <f t="shared" ca="1" si="285"/>
        <v>16.239999999999998</v>
      </c>
      <c r="K1204">
        <f t="shared" ca="1" si="285"/>
        <v>16.229999999999997</v>
      </c>
      <c r="L1204">
        <f t="shared" ca="1" si="285"/>
        <v>16.219999999999995</v>
      </c>
      <c r="M1204">
        <f t="shared" ca="1" si="274"/>
        <v>16.270000000000003</v>
      </c>
      <c r="N1204">
        <f t="shared" ca="1" si="286"/>
        <v>16.280000000000005</v>
      </c>
      <c r="O1204">
        <f t="shared" ca="1" si="286"/>
        <v>16.290000000000006</v>
      </c>
      <c r="P1204">
        <f t="shared" ca="1" si="286"/>
        <v>16.300000000000008</v>
      </c>
      <c r="Q1204">
        <f t="shared" ca="1" si="286"/>
        <v>16.310000000000009</v>
      </c>
      <c r="R1204">
        <f t="shared" ca="1" si="279"/>
        <v>1319300</v>
      </c>
      <c r="S1204">
        <f t="shared" ca="1" si="280"/>
        <v>21020005</v>
      </c>
    </row>
    <row r="1205" spans="1:19" x14ac:dyDescent="0.35">
      <c r="A1205" t="s">
        <v>20</v>
      </c>
      <c r="B1205" t="s">
        <v>3</v>
      </c>
      <c r="C1205">
        <v>16.2</v>
      </c>
      <c r="D1205">
        <v>16.350000000000001</v>
      </c>
      <c r="E1205">
        <f t="shared" ca="1" si="276"/>
        <v>16.13</v>
      </c>
      <c r="F1205">
        <f t="shared" ca="1" si="277"/>
        <v>17.850000000000001</v>
      </c>
      <c r="G1205">
        <f t="shared" ca="1" si="278"/>
        <v>14.23</v>
      </c>
      <c r="H1205">
        <f t="shared" ca="1" si="272"/>
        <v>16.119999999999997</v>
      </c>
      <c r="I1205">
        <f t="shared" ca="1" si="285"/>
        <v>16.109999999999996</v>
      </c>
      <c r="J1205">
        <f t="shared" ca="1" si="285"/>
        <v>16.099999999999994</v>
      </c>
      <c r="K1205">
        <f t="shared" ca="1" si="285"/>
        <v>16.089999999999993</v>
      </c>
      <c r="L1205">
        <f t="shared" ca="1" si="285"/>
        <v>16.079999999999991</v>
      </c>
      <c r="M1205">
        <f t="shared" ca="1" si="274"/>
        <v>16.13</v>
      </c>
      <c r="N1205">
        <f t="shared" ca="1" si="286"/>
        <v>16.14</v>
      </c>
      <c r="O1205">
        <f t="shared" ca="1" si="286"/>
        <v>16.150000000000002</v>
      </c>
      <c r="P1205">
        <f t="shared" ca="1" si="286"/>
        <v>16.160000000000004</v>
      </c>
      <c r="Q1205">
        <f t="shared" ca="1" si="286"/>
        <v>16.170000000000005</v>
      </c>
      <c r="R1205">
        <f t="shared" ca="1" si="279"/>
        <v>1320200</v>
      </c>
      <c r="S1205">
        <f t="shared" ca="1" si="280"/>
        <v>21034522</v>
      </c>
    </row>
    <row r="1206" spans="1:19" x14ac:dyDescent="0.35">
      <c r="A1206" t="s">
        <v>20</v>
      </c>
      <c r="B1206" t="s">
        <v>3</v>
      </c>
      <c r="C1206">
        <v>16.2</v>
      </c>
      <c r="D1206">
        <v>16.350000000000001</v>
      </c>
      <c r="E1206">
        <f t="shared" ca="1" si="276"/>
        <v>16</v>
      </c>
      <c r="F1206">
        <f t="shared" ca="1" si="277"/>
        <v>17.850000000000001</v>
      </c>
      <c r="G1206">
        <f t="shared" ca="1" si="278"/>
        <v>14.23</v>
      </c>
      <c r="H1206">
        <f t="shared" ca="1" si="272"/>
        <v>15.99</v>
      </c>
      <c r="I1206">
        <f t="shared" ca="1" si="285"/>
        <v>15.98</v>
      </c>
      <c r="J1206">
        <f t="shared" ca="1" si="285"/>
        <v>15.97</v>
      </c>
      <c r="K1206">
        <f t="shared" ca="1" si="285"/>
        <v>15.96</v>
      </c>
      <c r="L1206">
        <f t="shared" ca="1" si="285"/>
        <v>15.950000000000001</v>
      </c>
      <c r="M1206">
        <f t="shared" ca="1" si="274"/>
        <v>16</v>
      </c>
      <c r="N1206">
        <f t="shared" ca="1" si="286"/>
        <v>16.010000000000002</v>
      </c>
      <c r="O1206">
        <f t="shared" ca="1" si="286"/>
        <v>16.020000000000003</v>
      </c>
      <c r="P1206">
        <f t="shared" ca="1" si="286"/>
        <v>16.030000000000005</v>
      </c>
      <c r="Q1206">
        <f t="shared" ca="1" si="286"/>
        <v>16.040000000000006</v>
      </c>
      <c r="R1206">
        <f t="shared" ca="1" si="279"/>
        <v>1321300</v>
      </c>
      <c r="S1206">
        <f t="shared" ca="1" si="280"/>
        <v>21052122</v>
      </c>
    </row>
    <row r="1207" spans="1:19" x14ac:dyDescent="0.35">
      <c r="A1207" t="s">
        <v>20</v>
      </c>
      <c r="B1207" t="s">
        <v>3</v>
      </c>
      <c r="C1207">
        <v>16.2</v>
      </c>
      <c r="D1207">
        <v>16.350000000000001</v>
      </c>
      <c r="E1207">
        <f t="shared" ca="1" si="276"/>
        <v>15.88</v>
      </c>
      <c r="F1207">
        <f t="shared" ca="1" si="277"/>
        <v>17.850000000000001</v>
      </c>
      <c r="G1207">
        <f t="shared" ca="1" si="278"/>
        <v>14.23</v>
      </c>
      <c r="H1207">
        <f t="shared" ca="1" si="272"/>
        <v>15.870000000000001</v>
      </c>
      <c r="I1207">
        <f t="shared" ca="1" si="285"/>
        <v>15.860000000000001</v>
      </c>
      <c r="J1207">
        <f t="shared" ca="1" si="285"/>
        <v>15.850000000000001</v>
      </c>
      <c r="K1207">
        <f t="shared" ca="1" si="285"/>
        <v>15.840000000000002</v>
      </c>
      <c r="L1207">
        <f t="shared" ca="1" si="285"/>
        <v>15.830000000000002</v>
      </c>
      <c r="M1207">
        <f t="shared" ca="1" si="274"/>
        <v>15.88</v>
      </c>
      <c r="N1207">
        <f t="shared" ca="1" si="286"/>
        <v>15.89</v>
      </c>
      <c r="O1207">
        <f t="shared" ca="1" si="286"/>
        <v>15.9</v>
      </c>
      <c r="P1207">
        <f t="shared" ca="1" si="286"/>
        <v>15.91</v>
      </c>
      <c r="Q1207">
        <f t="shared" ca="1" si="286"/>
        <v>15.92</v>
      </c>
      <c r="R1207">
        <f t="shared" ca="1" si="279"/>
        <v>1322300</v>
      </c>
      <c r="S1207">
        <f t="shared" ca="1" si="280"/>
        <v>21068002</v>
      </c>
    </row>
    <row r="1208" spans="1:19" x14ac:dyDescent="0.35">
      <c r="A1208" t="s">
        <v>20</v>
      </c>
      <c r="B1208" t="s">
        <v>3</v>
      </c>
      <c r="C1208">
        <v>16.2</v>
      </c>
      <c r="D1208">
        <v>16.350000000000001</v>
      </c>
      <c r="E1208">
        <f t="shared" ca="1" si="276"/>
        <v>15.87</v>
      </c>
      <c r="F1208">
        <f t="shared" ca="1" si="277"/>
        <v>17.850000000000001</v>
      </c>
      <c r="G1208">
        <f t="shared" ca="1" si="278"/>
        <v>14.23</v>
      </c>
      <c r="H1208">
        <f t="shared" ca="1" si="272"/>
        <v>15.87</v>
      </c>
      <c r="I1208">
        <f t="shared" ca="1" si="285"/>
        <v>15.86</v>
      </c>
      <c r="J1208">
        <f t="shared" ca="1" si="285"/>
        <v>15.85</v>
      </c>
      <c r="K1208">
        <f t="shared" ca="1" si="285"/>
        <v>15.84</v>
      </c>
      <c r="L1208">
        <f t="shared" ca="1" si="285"/>
        <v>15.83</v>
      </c>
      <c r="M1208">
        <f t="shared" ca="1" si="274"/>
        <v>15.879999999999999</v>
      </c>
      <c r="N1208">
        <f t="shared" ca="1" si="286"/>
        <v>15.889999999999999</v>
      </c>
      <c r="O1208">
        <f t="shared" ca="1" si="286"/>
        <v>15.899999999999999</v>
      </c>
      <c r="P1208">
        <f t="shared" ca="1" si="286"/>
        <v>15.909999999999998</v>
      </c>
      <c r="Q1208">
        <f t="shared" ca="1" si="286"/>
        <v>15.919999999999998</v>
      </c>
      <c r="R1208">
        <f t="shared" ca="1" si="279"/>
        <v>1323100</v>
      </c>
      <c r="S1208">
        <f t="shared" ca="1" si="280"/>
        <v>21080698</v>
      </c>
    </row>
    <row r="1209" spans="1:19" x14ac:dyDescent="0.35">
      <c r="A1209" t="s">
        <v>20</v>
      </c>
      <c r="B1209" t="s">
        <v>3</v>
      </c>
      <c r="C1209">
        <v>16.2</v>
      </c>
      <c r="D1209">
        <v>16.350000000000001</v>
      </c>
      <c r="E1209">
        <f t="shared" ca="1" si="276"/>
        <v>15.83</v>
      </c>
      <c r="F1209">
        <f t="shared" ca="1" si="277"/>
        <v>17.850000000000001</v>
      </c>
      <c r="G1209">
        <f t="shared" ca="1" si="278"/>
        <v>14.23</v>
      </c>
      <c r="H1209">
        <f t="shared" ca="1" si="272"/>
        <v>15.83</v>
      </c>
      <c r="I1209">
        <f t="shared" ca="1" si="285"/>
        <v>15.82</v>
      </c>
      <c r="J1209">
        <f t="shared" ca="1" si="285"/>
        <v>15.81</v>
      </c>
      <c r="K1209">
        <f t="shared" ca="1" si="285"/>
        <v>15.8</v>
      </c>
      <c r="L1209">
        <f t="shared" ca="1" si="285"/>
        <v>15.790000000000001</v>
      </c>
      <c r="M1209">
        <f t="shared" ca="1" si="274"/>
        <v>15.84</v>
      </c>
      <c r="N1209">
        <f t="shared" ca="1" si="286"/>
        <v>15.85</v>
      </c>
      <c r="O1209">
        <f t="shared" ca="1" si="286"/>
        <v>15.86</v>
      </c>
      <c r="P1209">
        <f t="shared" ca="1" si="286"/>
        <v>15.87</v>
      </c>
      <c r="Q1209">
        <f t="shared" ca="1" si="286"/>
        <v>15.879999999999999</v>
      </c>
      <c r="R1209">
        <f t="shared" ca="1" si="279"/>
        <v>1324400</v>
      </c>
      <c r="S1209">
        <f t="shared" ca="1" si="280"/>
        <v>21101277</v>
      </c>
    </row>
    <row r="1210" spans="1:19" x14ac:dyDescent="0.35">
      <c r="A1210" t="s">
        <v>20</v>
      </c>
      <c r="B1210" t="s">
        <v>3</v>
      </c>
      <c r="C1210">
        <v>16.2</v>
      </c>
      <c r="D1210">
        <v>16.350000000000001</v>
      </c>
      <c r="E1210">
        <f t="shared" ca="1" si="276"/>
        <v>15.95</v>
      </c>
      <c r="F1210">
        <f t="shared" ca="1" si="277"/>
        <v>17.850000000000001</v>
      </c>
      <c r="G1210">
        <f t="shared" ca="1" si="278"/>
        <v>14.23</v>
      </c>
      <c r="H1210">
        <f t="shared" ca="1" si="272"/>
        <v>15.95</v>
      </c>
      <c r="I1210">
        <f t="shared" ca="1" si="285"/>
        <v>15.94</v>
      </c>
      <c r="J1210">
        <f t="shared" ca="1" si="285"/>
        <v>15.93</v>
      </c>
      <c r="K1210">
        <f t="shared" ca="1" si="285"/>
        <v>15.92</v>
      </c>
      <c r="L1210">
        <f t="shared" ca="1" si="285"/>
        <v>15.91</v>
      </c>
      <c r="M1210">
        <f t="shared" ca="1" si="274"/>
        <v>15.959999999999999</v>
      </c>
      <c r="N1210">
        <f t="shared" ca="1" si="286"/>
        <v>15.969999999999999</v>
      </c>
      <c r="O1210">
        <f t="shared" ca="1" si="286"/>
        <v>15.979999999999999</v>
      </c>
      <c r="P1210">
        <f t="shared" ca="1" si="286"/>
        <v>15.989999999999998</v>
      </c>
      <c r="Q1210">
        <f t="shared" ca="1" si="286"/>
        <v>15.999999999999998</v>
      </c>
      <c r="R1210">
        <f t="shared" ca="1" si="279"/>
        <v>1326100</v>
      </c>
      <c r="S1210">
        <f t="shared" ca="1" si="280"/>
        <v>21128392</v>
      </c>
    </row>
    <row r="1211" spans="1:19" x14ac:dyDescent="0.35">
      <c r="A1211" t="s">
        <v>20</v>
      </c>
      <c r="B1211" t="s">
        <v>3</v>
      </c>
      <c r="C1211">
        <v>16.2</v>
      </c>
      <c r="D1211">
        <v>16.350000000000001</v>
      </c>
      <c r="E1211">
        <f t="shared" ca="1" si="276"/>
        <v>15.89</v>
      </c>
      <c r="F1211">
        <f t="shared" ca="1" si="277"/>
        <v>17.850000000000001</v>
      </c>
      <c r="G1211">
        <f t="shared" ca="1" si="278"/>
        <v>14.23</v>
      </c>
      <c r="H1211">
        <f t="shared" ca="1" si="272"/>
        <v>15.89</v>
      </c>
      <c r="I1211">
        <f t="shared" ca="1" si="285"/>
        <v>15.88</v>
      </c>
      <c r="J1211">
        <f t="shared" ca="1" si="285"/>
        <v>15.870000000000001</v>
      </c>
      <c r="K1211">
        <f t="shared" ca="1" si="285"/>
        <v>15.860000000000001</v>
      </c>
      <c r="L1211">
        <f t="shared" ca="1" si="285"/>
        <v>15.850000000000001</v>
      </c>
      <c r="M1211">
        <f t="shared" ca="1" si="274"/>
        <v>15.9</v>
      </c>
      <c r="N1211">
        <f t="shared" ca="1" si="286"/>
        <v>15.91</v>
      </c>
      <c r="O1211">
        <f t="shared" ca="1" si="286"/>
        <v>15.92</v>
      </c>
      <c r="P1211">
        <f t="shared" ca="1" si="286"/>
        <v>15.93</v>
      </c>
      <c r="Q1211">
        <f t="shared" ca="1" si="286"/>
        <v>15.94</v>
      </c>
      <c r="R1211">
        <f t="shared" ca="1" si="279"/>
        <v>1327000</v>
      </c>
      <c r="S1211">
        <f t="shared" ca="1" si="280"/>
        <v>21142693</v>
      </c>
    </row>
    <row r="1212" spans="1:19" x14ac:dyDescent="0.35">
      <c r="A1212" t="s">
        <v>20</v>
      </c>
      <c r="B1212" t="s">
        <v>3</v>
      </c>
      <c r="C1212">
        <v>16.2</v>
      </c>
      <c r="D1212">
        <v>16.350000000000001</v>
      </c>
      <c r="E1212">
        <f t="shared" ca="1" si="276"/>
        <v>15.8</v>
      </c>
      <c r="F1212">
        <f t="shared" ca="1" si="277"/>
        <v>17.850000000000001</v>
      </c>
      <c r="G1212">
        <f t="shared" ca="1" si="278"/>
        <v>14.23</v>
      </c>
      <c r="H1212">
        <f t="shared" ca="1" si="272"/>
        <v>15.8</v>
      </c>
      <c r="I1212">
        <f t="shared" ca="1" si="285"/>
        <v>15.790000000000001</v>
      </c>
      <c r="J1212">
        <f t="shared" ca="1" si="285"/>
        <v>15.780000000000001</v>
      </c>
      <c r="K1212">
        <f t="shared" ca="1" si="285"/>
        <v>15.770000000000001</v>
      </c>
      <c r="L1212">
        <f t="shared" ca="1" si="285"/>
        <v>15.760000000000002</v>
      </c>
      <c r="M1212">
        <f t="shared" ca="1" si="274"/>
        <v>15.81</v>
      </c>
      <c r="N1212">
        <f t="shared" ca="1" si="286"/>
        <v>15.82</v>
      </c>
      <c r="O1212">
        <f t="shared" ca="1" si="286"/>
        <v>15.83</v>
      </c>
      <c r="P1212">
        <f t="shared" ca="1" si="286"/>
        <v>15.84</v>
      </c>
      <c r="Q1212">
        <f t="shared" ca="1" si="286"/>
        <v>15.85</v>
      </c>
      <c r="R1212">
        <f t="shared" ca="1" si="279"/>
        <v>1327800</v>
      </c>
      <c r="S1212">
        <f t="shared" ca="1" si="280"/>
        <v>21155333</v>
      </c>
    </row>
    <row r="1213" spans="1:19" x14ac:dyDescent="0.35">
      <c r="A1213" t="s">
        <v>20</v>
      </c>
      <c r="B1213" t="s">
        <v>3</v>
      </c>
      <c r="C1213">
        <v>16.2</v>
      </c>
      <c r="D1213">
        <v>16.350000000000001</v>
      </c>
      <c r="E1213">
        <f t="shared" ca="1" si="276"/>
        <v>15.81</v>
      </c>
      <c r="F1213">
        <f t="shared" ca="1" si="277"/>
        <v>17.850000000000001</v>
      </c>
      <c r="G1213">
        <f t="shared" ca="1" si="278"/>
        <v>14.23</v>
      </c>
      <c r="H1213">
        <f t="shared" ca="1" si="272"/>
        <v>15.8</v>
      </c>
      <c r="I1213">
        <f t="shared" ca="1" si="285"/>
        <v>15.790000000000001</v>
      </c>
      <c r="J1213">
        <f t="shared" ca="1" si="285"/>
        <v>15.780000000000001</v>
      </c>
      <c r="K1213">
        <f t="shared" ca="1" si="285"/>
        <v>15.770000000000001</v>
      </c>
      <c r="L1213">
        <f t="shared" ca="1" si="285"/>
        <v>15.760000000000002</v>
      </c>
      <c r="M1213">
        <f t="shared" ca="1" si="274"/>
        <v>15.81</v>
      </c>
      <c r="N1213">
        <f t="shared" ca="1" si="286"/>
        <v>15.82</v>
      </c>
      <c r="O1213">
        <f t="shared" ca="1" si="286"/>
        <v>15.83</v>
      </c>
      <c r="P1213">
        <f t="shared" ca="1" si="286"/>
        <v>15.84</v>
      </c>
      <c r="Q1213">
        <f t="shared" ca="1" si="286"/>
        <v>15.85</v>
      </c>
      <c r="R1213">
        <f t="shared" ca="1" si="279"/>
        <v>1328800</v>
      </c>
      <c r="S1213">
        <f t="shared" ca="1" si="280"/>
        <v>21171143</v>
      </c>
    </row>
    <row r="1214" spans="1:19" x14ac:dyDescent="0.35">
      <c r="A1214" t="s">
        <v>20</v>
      </c>
      <c r="B1214" t="s">
        <v>3</v>
      </c>
      <c r="C1214">
        <v>16.2</v>
      </c>
      <c r="D1214">
        <v>16.350000000000001</v>
      </c>
      <c r="E1214">
        <f t="shared" ca="1" si="276"/>
        <v>15.82</v>
      </c>
      <c r="F1214">
        <f t="shared" ca="1" si="277"/>
        <v>17.850000000000001</v>
      </c>
      <c r="G1214">
        <f t="shared" ca="1" si="278"/>
        <v>14.23</v>
      </c>
      <c r="H1214">
        <f t="shared" ca="1" si="272"/>
        <v>15.82</v>
      </c>
      <c r="I1214">
        <f t="shared" ca="1" si="285"/>
        <v>15.81</v>
      </c>
      <c r="J1214">
        <f t="shared" ca="1" si="285"/>
        <v>15.8</v>
      </c>
      <c r="K1214">
        <f t="shared" ca="1" si="285"/>
        <v>15.790000000000001</v>
      </c>
      <c r="L1214">
        <f t="shared" ca="1" si="285"/>
        <v>15.780000000000001</v>
      </c>
      <c r="M1214">
        <f t="shared" ca="1" si="274"/>
        <v>15.83</v>
      </c>
      <c r="N1214">
        <f t="shared" ca="1" si="286"/>
        <v>15.84</v>
      </c>
      <c r="O1214">
        <f t="shared" ca="1" si="286"/>
        <v>15.85</v>
      </c>
      <c r="P1214">
        <f t="shared" ca="1" si="286"/>
        <v>15.86</v>
      </c>
      <c r="Q1214">
        <f t="shared" ca="1" si="286"/>
        <v>15.87</v>
      </c>
      <c r="R1214">
        <f t="shared" ca="1" si="279"/>
        <v>1330500</v>
      </c>
      <c r="S1214">
        <f t="shared" ca="1" si="280"/>
        <v>21198037</v>
      </c>
    </row>
    <row r="1215" spans="1:19" x14ac:dyDescent="0.35">
      <c r="A1215" t="s">
        <v>20</v>
      </c>
      <c r="B1215" t="s">
        <v>3</v>
      </c>
      <c r="C1215">
        <v>16.2</v>
      </c>
      <c r="D1215">
        <v>16.350000000000001</v>
      </c>
      <c r="E1215">
        <f t="shared" ca="1" si="276"/>
        <v>15.67</v>
      </c>
      <c r="F1215">
        <f t="shared" ca="1" si="277"/>
        <v>17.850000000000001</v>
      </c>
      <c r="G1215">
        <f t="shared" ca="1" si="278"/>
        <v>14.23</v>
      </c>
      <c r="H1215">
        <f t="shared" ca="1" si="272"/>
        <v>15.67</v>
      </c>
      <c r="I1215">
        <f t="shared" ca="1" si="285"/>
        <v>15.66</v>
      </c>
      <c r="J1215">
        <f t="shared" ca="1" si="285"/>
        <v>15.65</v>
      </c>
      <c r="K1215">
        <f t="shared" ca="1" si="285"/>
        <v>15.64</v>
      </c>
      <c r="L1215">
        <f t="shared" ca="1" si="285"/>
        <v>15.63</v>
      </c>
      <c r="M1215">
        <f t="shared" ca="1" si="274"/>
        <v>15.68</v>
      </c>
      <c r="N1215">
        <f t="shared" ca="1" si="286"/>
        <v>15.69</v>
      </c>
      <c r="O1215">
        <f t="shared" ca="1" si="286"/>
        <v>15.7</v>
      </c>
      <c r="P1215">
        <f t="shared" ca="1" si="286"/>
        <v>15.709999999999999</v>
      </c>
      <c r="Q1215">
        <f t="shared" ca="1" si="286"/>
        <v>15.719999999999999</v>
      </c>
      <c r="R1215">
        <f t="shared" ca="1" si="279"/>
        <v>1331700</v>
      </c>
      <c r="S1215">
        <f t="shared" ca="1" si="280"/>
        <v>21216841</v>
      </c>
    </row>
    <row r="1216" spans="1:19" x14ac:dyDescent="0.35">
      <c r="A1216" t="s">
        <v>20</v>
      </c>
      <c r="B1216" t="s">
        <v>3</v>
      </c>
      <c r="C1216">
        <v>16.2</v>
      </c>
      <c r="D1216">
        <v>16.350000000000001</v>
      </c>
      <c r="E1216">
        <f t="shared" ca="1" si="276"/>
        <v>15.68</v>
      </c>
      <c r="F1216">
        <f t="shared" ca="1" si="277"/>
        <v>17.850000000000001</v>
      </c>
      <c r="G1216">
        <f t="shared" ca="1" si="278"/>
        <v>14.23</v>
      </c>
      <c r="H1216">
        <f t="shared" ca="1" si="272"/>
        <v>15.67</v>
      </c>
      <c r="I1216">
        <f t="shared" ca="1" si="285"/>
        <v>15.66</v>
      </c>
      <c r="J1216">
        <f t="shared" ca="1" si="285"/>
        <v>15.65</v>
      </c>
      <c r="K1216">
        <f t="shared" ca="1" si="285"/>
        <v>15.64</v>
      </c>
      <c r="L1216">
        <f t="shared" ca="1" si="285"/>
        <v>15.63</v>
      </c>
      <c r="M1216">
        <f t="shared" ca="1" si="274"/>
        <v>15.68</v>
      </c>
      <c r="N1216">
        <f t="shared" ca="1" si="286"/>
        <v>15.69</v>
      </c>
      <c r="O1216">
        <f t="shared" ca="1" si="286"/>
        <v>15.7</v>
      </c>
      <c r="P1216">
        <f t="shared" ca="1" si="286"/>
        <v>15.709999999999999</v>
      </c>
      <c r="Q1216">
        <f t="shared" ca="1" si="286"/>
        <v>15.719999999999999</v>
      </c>
      <c r="R1216">
        <f t="shared" ca="1" si="279"/>
        <v>1332500</v>
      </c>
      <c r="S1216">
        <f t="shared" ca="1" si="280"/>
        <v>21229385</v>
      </c>
    </row>
    <row r="1217" spans="1:19" x14ac:dyDescent="0.35">
      <c r="A1217" t="s">
        <v>20</v>
      </c>
      <c r="B1217" t="s">
        <v>3</v>
      </c>
      <c r="C1217">
        <v>16.2</v>
      </c>
      <c r="D1217">
        <v>16.350000000000001</v>
      </c>
      <c r="E1217">
        <f t="shared" ca="1" si="276"/>
        <v>15.71</v>
      </c>
      <c r="F1217">
        <f t="shared" ca="1" si="277"/>
        <v>17.850000000000001</v>
      </c>
      <c r="G1217">
        <f t="shared" ca="1" si="278"/>
        <v>14.23</v>
      </c>
      <c r="H1217">
        <f t="shared" ca="1" si="272"/>
        <v>15.700000000000001</v>
      </c>
      <c r="I1217">
        <f t="shared" ca="1" si="285"/>
        <v>15.690000000000001</v>
      </c>
      <c r="J1217">
        <f t="shared" ca="1" si="285"/>
        <v>15.680000000000001</v>
      </c>
      <c r="K1217">
        <f t="shared" ca="1" si="285"/>
        <v>15.670000000000002</v>
      </c>
      <c r="L1217">
        <f t="shared" ca="1" si="285"/>
        <v>15.660000000000002</v>
      </c>
      <c r="M1217">
        <f t="shared" ca="1" si="274"/>
        <v>15.71</v>
      </c>
      <c r="N1217">
        <f t="shared" ca="1" si="286"/>
        <v>15.72</v>
      </c>
      <c r="O1217">
        <f t="shared" ca="1" si="286"/>
        <v>15.73</v>
      </c>
      <c r="P1217">
        <f t="shared" ca="1" si="286"/>
        <v>15.74</v>
      </c>
      <c r="Q1217">
        <f t="shared" ca="1" si="286"/>
        <v>15.75</v>
      </c>
      <c r="R1217">
        <f t="shared" ca="1" si="279"/>
        <v>1333400</v>
      </c>
      <c r="S1217">
        <f t="shared" ca="1" si="280"/>
        <v>21243524</v>
      </c>
    </row>
    <row r="1218" spans="1:19" x14ac:dyDescent="0.35">
      <c r="A1218" t="s">
        <v>20</v>
      </c>
      <c r="B1218" t="s">
        <v>3</v>
      </c>
      <c r="C1218">
        <v>16.2</v>
      </c>
      <c r="D1218">
        <v>16.350000000000001</v>
      </c>
      <c r="E1218">
        <f t="shared" ca="1" si="276"/>
        <v>15.86</v>
      </c>
      <c r="F1218">
        <f t="shared" ca="1" si="277"/>
        <v>17.850000000000001</v>
      </c>
      <c r="G1218">
        <f t="shared" ca="1" si="278"/>
        <v>14.23</v>
      </c>
      <c r="H1218">
        <f t="shared" ca="1" si="272"/>
        <v>15.85</v>
      </c>
      <c r="I1218">
        <f t="shared" ca="1" si="285"/>
        <v>15.84</v>
      </c>
      <c r="J1218">
        <f t="shared" ca="1" si="285"/>
        <v>15.83</v>
      </c>
      <c r="K1218">
        <f t="shared" ca="1" si="285"/>
        <v>15.82</v>
      </c>
      <c r="L1218">
        <f t="shared" ca="1" si="285"/>
        <v>15.81</v>
      </c>
      <c r="M1218">
        <f t="shared" ca="1" si="274"/>
        <v>15.86</v>
      </c>
      <c r="N1218">
        <f t="shared" ca="1" si="286"/>
        <v>15.87</v>
      </c>
      <c r="O1218">
        <f t="shared" ca="1" si="286"/>
        <v>15.879999999999999</v>
      </c>
      <c r="P1218">
        <f t="shared" ca="1" si="286"/>
        <v>15.889999999999999</v>
      </c>
      <c r="Q1218">
        <f t="shared" ca="1" si="286"/>
        <v>15.899999999999999</v>
      </c>
      <c r="R1218">
        <f t="shared" ca="1" si="279"/>
        <v>1334500</v>
      </c>
      <c r="S1218">
        <f t="shared" ca="1" si="280"/>
        <v>21260970</v>
      </c>
    </row>
    <row r="1219" spans="1:19" x14ac:dyDescent="0.35">
      <c r="A1219" t="s">
        <v>20</v>
      </c>
      <c r="B1219" t="s">
        <v>3</v>
      </c>
      <c r="C1219">
        <v>16.2</v>
      </c>
      <c r="D1219">
        <v>16.350000000000001</v>
      </c>
      <c r="E1219">
        <f t="shared" ca="1" si="276"/>
        <v>15.92</v>
      </c>
      <c r="F1219">
        <f t="shared" ca="1" si="277"/>
        <v>17.850000000000001</v>
      </c>
      <c r="G1219">
        <f t="shared" ca="1" si="278"/>
        <v>14.23</v>
      </c>
      <c r="H1219">
        <f t="shared" ref="H1219:H1282" ca="1" si="287">E1219-0.01*ROUND(RAND(),)</f>
        <v>15.92</v>
      </c>
      <c r="I1219">
        <f t="shared" ref="I1219:L1234" ca="1" si="288">H1219-0.01</f>
        <v>15.91</v>
      </c>
      <c r="J1219">
        <f t="shared" ca="1" si="288"/>
        <v>15.9</v>
      </c>
      <c r="K1219">
        <f t="shared" ca="1" si="288"/>
        <v>15.89</v>
      </c>
      <c r="L1219">
        <f t="shared" ca="1" si="288"/>
        <v>15.88</v>
      </c>
      <c r="M1219">
        <f t="shared" ref="M1219:M1282" ca="1" si="289">H1219+0.01</f>
        <v>15.93</v>
      </c>
      <c r="N1219">
        <f t="shared" ref="N1219:Q1234" ca="1" si="290">M1219+0.01</f>
        <v>15.94</v>
      </c>
      <c r="O1219">
        <f t="shared" ca="1" si="290"/>
        <v>15.95</v>
      </c>
      <c r="P1219">
        <f t="shared" ca="1" si="290"/>
        <v>15.959999999999999</v>
      </c>
      <c r="Q1219">
        <f t="shared" ca="1" si="290"/>
        <v>15.969999999999999</v>
      </c>
      <c r="R1219">
        <f t="shared" ca="1" si="279"/>
        <v>1335400</v>
      </c>
      <c r="S1219">
        <f t="shared" ca="1" si="280"/>
        <v>21275298</v>
      </c>
    </row>
    <row r="1220" spans="1:19" x14ac:dyDescent="0.35">
      <c r="A1220" t="s">
        <v>20</v>
      </c>
      <c r="B1220" t="s">
        <v>3</v>
      </c>
      <c r="C1220">
        <v>16.2</v>
      </c>
      <c r="D1220">
        <v>16.350000000000001</v>
      </c>
      <c r="E1220">
        <f t="shared" ref="E1220:E1283" ca="1" si="291">ROUND(E1219*(1+RAND()*0.02-0.01),2)</f>
        <v>15.78</v>
      </c>
      <c r="F1220">
        <f t="shared" ref="F1220:F1283" ca="1" si="292">MAX(E1220,F1219)</f>
        <v>17.850000000000001</v>
      </c>
      <c r="G1220">
        <f t="shared" ref="G1220:G1283" ca="1" si="293">MIN(G1219,E1220)</f>
        <v>14.23</v>
      </c>
      <c r="H1220">
        <f t="shared" ca="1" si="287"/>
        <v>15.77</v>
      </c>
      <c r="I1220">
        <f t="shared" ca="1" si="288"/>
        <v>15.76</v>
      </c>
      <c r="J1220">
        <f t="shared" ca="1" si="288"/>
        <v>15.75</v>
      </c>
      <c r="K1220">
        <f t="shared" ca="1" si="288"/>
        <v>15.74</v>
      </c>
      <c r="L1220">
        <f t="shared" ca="1" si="288"/>
        <v>15.73</v>
      </c>
      <c r="M1220">
        <f t="shared" ca="1" si="289"/>
        <v>15.78</v>
      </c>
      <c r="N1220">
        <f t="shared" ca="1" si="290"/>
        <v>15.79</v>
      </c>
      <c r="O1220">
        <f t="shared" ca="1" si="290"/>
        <v>15.799999999999999</v>
      </c>
      <c r="P1220">
        <f t="shared" ca="1" si="290"/>
        <v>15.809999999999999</v>
      </c>
      <c r="Q1220">
        <f t="shared" ca="1" si="290"/>
        <v>15.819999999999999</v>
      </c>
      <c r="R1220">
        <f t="shared" ref="R1220:R1283" ca="1" si="294">R1219+ROUND(RAND()*12+5,)*100</f>
        <v>1336100</v>
      </c>
      <c r="S1220">
        <f t="shared" ref="S1220:S1283" ca="1" si="295">S1219+(R1220-R1219)*E1220</f>
        <v>21286344</v>
      </c>
    </row>
    <row r="1221" spans="1:19" x14ac:dyDescent="0.35">
      <c r="A1221" t="s">
        <v>20</v>
      </c>
      <c r="B1221" t="s">
        <v>3</v>
      </c>
      <c r="C1221">
        <v>16.2</v>
      </c>
      <c r="D1221">
        <v>16.350000000000001</v>
      </c>
      <c r="E1221">
        <f t="shared" ca="1" si="291"/>
        <v>15.86</v>
      </c>
      <c r="F1221">
        <f t="shared" ca="1" si="292"/>
        <v>17.850000000000001</v>
      </c>
      <c r="G1221">
        <f t="shared" ca="1" si="293"/>
        <v>14.23</v>
      </c>
      <c r="H1221">
        <f t="shared" ca="1" si="287"/>
        <v>15.86</v>
      </c>
      <c r="I1221">
        <f t="shared" ca="1" si="288"/>
        <v>15.85</v>
      </c>
      <c r="J1221">
        <f t="shared" ca="1" si="288"/>
        <v>15.84</v>
      </c>
      <c r="K1221">
        <f t="shared" ca="1" si="288"/>
        <v>15.83</v>
      </c>
      <c r="L1221">
        <f t="shared" ca="1" si="288"/>
        <v>15.82</v>
      </c>
      <c r="M1221">
        <f t="shared" ca="1" si="289"/>
        <v>15.87</v>
      </c>
      <c r="N1221">
        <f t="shared" ca="1" si="290"/>
        <v>15.879999999999999</v>
      </c>
      <c r="O1221">
        <f t="shared" ca="1" si="290"/>
        <v>15.889999999999999</v>
      </c>
      <c r="P1221">
        <f t="shared" ca="1" si="290"/>
        <v>15.899999999999999</v>
      </c>
      <c r="Q1221">
        <f t="shared" ca="1" si="290"/>
        <v>15.909999999999998</v>
      </c>
      <c r="R1221">
        <f t="shared" ca="1" si="294"/>
        <v>1337800</v>
      </c>
      <c r="S1221">
        <f t="shared" ca="1" si="295"/>
        <v>21313306</v>
      </c>
    </row>
    <row r="1222" spans="1:19" x14ac:dyDescent="0.35">
      <c r="A1222" t="s">
        <v>20</v>
      </c>
      <c r="B1222" t="s">
        <v>3</v>
      </c>
      <c r="C1222">
        <v>16.2</v>
      </c>
      <c r="D1222">
        <v>16.350000000000001</v>
      </c>
      <c r="E1222">
        <f t="shared" ca="1" si="291"/>
        <v>15.81</v>
      </c>
      <c r="F1222">
        <f t="shared" ca="1" si="292"/>
        <v>17.850000000000001</v>
      </c>
      <c r="G1222">
        <f t="shared" ca="1" si="293"/>
        <v>14.23</v>
      </c>
      <c r="H1222">
        <f t="shared" ca="1" si="287"/>
        <v>15.8</v>
      </c>
      <c r="I1222">
        <f t="shared" ca="1" si="288"/>
        <v>15.790000000000001</v>
      </c>
      <c r="J1222">
        <f t="shared" ca="1" si="288"/>
        <v>15.780000000000001</v>
      </c>
      <c r="K1222">
        <f t="shared" ca="1" si="288"/>
        <v>15.770000000000001</v>
      </c>
      <c r="L1222">
        <f t="shared" ca="1" si="288"/>
        <v>15.760000000000002</v>
      </c>
      <c r="M1222">
        <f t="shared" ca="1" si="289"/>
        <v>15.81</v>
      </c>
      <c r="N1222">
        <f t="shared" ca="1" si="290"/>
        <v>15.82</v>
      </c>
      <c r="O1222">
        <f t="shared" ca="1" si="290"/>
        <v>15.83</v>
      </c>
      <c r="P1222">
        <f t="shared" ca="1" si="290"/>
        <v>15.84</v>
      </c>
      <c r="Q1222">
        <f t="shared" ca="1" si="290"/>
        <v>15.85</v>
      </c>
      <c r="R1222">
        <f t="shared" ca="1" si="294"/>
        <v>1338800</v>
      </c>
      <c r="S1222">
        <f t="shared" ca="1" si="295"/>
        <v>21329116</v>
      </c>
    </row>
    <row r="1223" spans="1:19" x14ac:dyDescent="0.35">
      <c r="A1223" t="s">
        <v>20</v>
      </c>
      <c r="B1223" t="s">
        <v>3</v>
      </c>
      <c r="C1223">
        <v>16.2</v>
      </c>
      <c r="D1223">
        <v>16.350000000000001</v>
      </c>
      <c r="E1223">
        <f t="shared" ca="1" si="291"/>
        <v>15.84</v>
      </c>
      <c r="F1223">
        <f t="shared" ca="1" si="292"/>
        <v>17.850000000000001</v>
      </c>
      <c r="G1223">
        <f t="shared" ca="1" si="293"/>
        <v>14.23</v>
      </c>
      <c r="H1223">
        <f t="shared" ca="1" si="287"/>
        <v>15.84</v>
      </c>
      <c r="I1223">
        <f t="shared" ca="1" si="288"/>
        <v>15.83</v>
      </c>
      <c r="J1223">
        <f t="shared" ca="1" si="288"/>
        <v>15.82</v>
      </c>
      <c r="K1223">
        <f t="shared" ca="1" si="288"/>
        <v>15.81</v>
      </c>
      <c r="L1223">
        <f t="shared" ca="1" si="288"/>
        <v>15.8</v>
      </c>
      <c r="M1223">
        <f t="shared" ca="1" si="289"/>
        <v>15.85</v>
      </c>
      <c r="N1223">
        <f t="shared" ca="1" si="290"/>
        <v>15.86</v>
      </c>
      <c r="O1223">
        <f t="shared" ca="1" si="290"/>
        <v>15.87</v>
      </c>
      <c r="P1223">
        <f t="shared" ca="1" si="290"/>
        <v>15.879999999999999</v>
      </c>
      <c r="Q1223">
        <f t="shared" ca="1" si="290"/>
        <v>15.889999999999999</v>
      </c>
      <c r="R1223">
        <f t="shared" ca="1" si="294"/>
        <v>1339700</v>
      </c>
      <c r="S1223">
        <f t="shared" ca="1" si="295"/>
        <v>21343372</v>
      </c>
    </row>
    <row r="1224" spans="1:19" x14ac:dyDescent="0.35">
      <c r="A1224" t="s">
        <v>20</v>
      </c>
      <c r="B1224" t="s">
        <v>3</v>
      </c>
      <c r="C1224">
        <v>16.2</v>
      </c>
      <c r="D1224">
        <v>16.350000000000001</v>
      </c>
      <c r="E1224">
        <f t="shared" ca="1" si="291"/>
        <v>15.91</v>
      </c>
      <c r="F1224">
        <f t="shared" ca="1" si="292"/>
        <v>17.850000000000001</v>
      </c>
      <c r="G1224">
        <f t="shared" ca="1" si="293"/>
        <v>14.23</v>
      </c>
      <c r="H1224">
        <f t="shared" ca="1" si="287"/>
        <v>15.91</v>
      </c>
      <c r="I1224">
        <f t="shared" ca="1" si="288"/>
        <v>15.9</v>
      </c>
      <c r="J1224">
        <f t="shared" ca="1" si="288"/>
        <v>15.89</v>
      </c>
      <c r="K1224">
        <f t="shared" ca="1" si="288"/>
        <v>15.88</v>
      </c>
      <c r="L1224">
        <f t="shared" ca="1" si="288"/>
        <v>15.870000000000001</v>
      </c>
      <c r="M1224">
        <f t="shared" ca="1" si="289"/>
        <v>15.92</v>
      </c>
      <c r="N1224">
        <f t="shared" ca="1" si="290"/>
        <v>15.93</v>
      </c>
      <c r="O1224">
        <f t="shared" ca="1" si="290"/>
        <v>15.94</v>
      </c>
      <c r="P1224">
        <f t="shared" ca="1" si="290"/>
        <v>15.95</v>
      </c>
      <c r="Q1224">
        <f t="shared" ca="1" si="290"/>
        <v>15.959999999999999</v>
      </c>
      <c r="R1224">
        <f t="shared" ca="1" si="294"/>
        <v>1340300</v>
      </c>
      <c r="S1224">
        <f t="shared" ca="1" si="295"/>
        <v>21352918</v>
      </c>
    </row>
    <row r="1225" spans="1:19" x14ac:dyDescent="0.35">
      <c r="A1225" t="s">
        <v>20</v>
      </c>
      <c r="B1225" t="s">
        <v>3</v>
      </c>
      <c r="C1225">
        <v>16.2</v>
      </c>
      <c r="D1225">
        <v>16.350000000000001</v>
      </c>
      <c r="E1225">
        <f t="shared" ca="1" si="291"/>
        <v>15.86</v>
      </c>
      <c r="F1225">
        <f t="shared" ca="1" si="292"/>
        <v>17.850000000000001</v>
      </c>
      <c r="G1225">
        <f t="shared" ca="1" si="293"/>
        <v>14.23</v>
      </c>
      <c r="H1225">
        <f t="shared" ca="1" si="287"/>
        <v>15.86</v>
      </c>
      <c r="I1225">
        <f t="shared" ca="1" si="288"/>
        <v>15.85</v>
      </c>
      <c r="J1225">
        <f t="shared" ca="1" si="288"/>
        <v>15.84</v>
      </c>
      <c r="K1225">
        <f t="shared" ca="1" si="288"/>
        <v>15.83</v>
      </c>
      <c r="L1225">
        <f t="shared" ca="1" si="288"/>
        <v>15.82</v>
      </c>
      <c r="M1225">
        <f t="shared" ca="1" si="289"/>
        <v>15.87</v>
      </c>
      <c r="N1225">
        <f t="shared" ca="1" si="290"/>
        <v>15.879999999999999</v>
      </c>
      <c r="O1225">
        <f t="shared" ca="1" si="290"/>
        <v>15.889999999999999</v>
      </c>
      <c r="P1225">
        <f t="shared" ca="1" si="290"/>
        <v>15.899999999999999</v>
      </c>
      <c r="Q1225">
        <f t="shared" ca="1" si="290"/>
        <v>15.909999999999998</v>
      </c>
      <c r="R1225">
        <f t="shared" ca="1" si="294"/>
        <v>1341200</v>
      </c>
      <c r="S1225">
        <f t="shared" ca="1" si="295"/>
        <v>21367192</v>
      </c>
    </row>
    <row r="1226" spans="1:19" x14ac:dyDescent="0.35">
      <c r="A1226" t="s">
        <v>20</v>
      </c>
      <c r="B1226" t="s">
        <v>3</v>
      </c>
      <c r="C1226">
        <v>16.2</v>
      </c>
      <c r="D1226">
        <v>16.350000000000001</v>
      </c>
      <c r="E1226">
        <f t="shared" ca="1" si="291"/>
        <v>16.010000000000002</v>
      </c>
      <c r="F1226">
        <f t="shared" ca="1" si="292"/>
        <v>17.850000000000001</v>
      </c>
      <c r="G1226">
        <f t="shared" ca="1" si="293"/>
        <v>14.23</v>
      </c>
      <c r="H1226">
        <f t="shared" ca="1" si="287"/>
        <v>16.010000000000002</v>
      </c>
      <c r="I1226">
        <f t="shared" ca="1" si="288"/>
        <v>16</v>
      </c>
      <c r="J1226">
        <f t="shared" ca="1" si="288"/>
        <v>15.99</v>
      </c>
      <c r="K1226">
        <f t="shared" ca="1" si="288"/>
        <v>15.98</v>
      </c>
      <c r="L1226">
        <f t="shared" ca="1" si="288"/>
        <v>15.97</v>
      </c>
      <c r="M1226">
        <f t="shared" ca="1" si="289"/>
        <v>16.020000000000003</v>
      </c>
      <c r="N1226">
        <f t="shared" ca="1" si="290"/>
        <v>16.030000000000005</v>
      </c>
      <c r="O1226">
        <f t="shared" ca="1" si="290"/>
        <v>16.040000000000006</v>
      </c>
      <c r="P1226">
        <f t="shared" ca="1" si="290"/>
        <v>16.050000000000008</v>
      </c>
      <c r="Q1226">
        <f t="shared" ca="1" si="290"/>
        <v>16.060000000000009</v>
      </c>
      <c r="R1226">
        <f t="shared" ca="1" si="294"/>
        <v>1342500</v>
      </c>
      <c r="S1226">
        <f t="shared" ca="1" si="295"/>
        <v>21388005</v>
      </c>
    </row>
    <row r="1227" spans="1:19" x14ac:dyDescent="0.35">
      <c r="A1227" t="s">
        <v>20</v>
      </c>
      <c r="B1227" t="s">
        <v>3</v>
      </c>
      <c r="C1227">
        <v>16.2</v>
      </c>
      <c r="D1227">
        <v>16.350000000000001</v>
      </c>
      <c r="E1227">
        <f t="shared" ca="1" si="291"/>
        <v>16.059999999999999</v>
      </c>
      <c r="F1227">
        <f t="shared" ca="1" si="292"/>
        <v>17.850000000000001</v>
      </c>
      <c r="G1227">
        <f t="shared" ca="1" si="293"/>
        <v>14.23</v>
      </c>
      <c r="H1227">
        <f t="shared" ca="1" si="287"/>
        <v>16.049999999999997</v>
      </c>
      <c r="I1227">
        <f t="shared" ca="1" si="288"/>
        <v>16.039999999999996</v>
      </c>
      <c r="J1227">
        <f t="shared" ca="1" si="288"/>
        <v>16.029999999999994</v>
      </c>
      <c r="K1227">
        <f t="shared" ca="1" si="288"/>
        <v>16.019999999999992</v>
      </c>
      <c r="L1227">
        <f t="shared" ca="1" si="288"/>
        <v>16.009999999999991</v>
      </c>
      <c r="M1227">
        <f t="shared" ca="1" si="289"/>
        <v>16.059999999999999</v>
      </c>
      <c r="N1227">
        <f t="shared" ca="1" si="290"/>
        <v>16.07</v>
      </c>
      <c r="O1227">
        <f t="shared" ca="1" si="290"/>
        <v>16.080000000000002</v>
      </c>
      <c r="P1227">
        <f t="shared" ca="1" si="290"/>
        <v>16.090000000000003</v>
      </c>
      <c r="Q1227">
        <f t="shared" ca="1" si="290"/>
        <v>16.100000000000005</v>
      </c>
      <c r="R1227">
        <f t="shared" ca="1" si="294"/>
        <v>1344000</v>
      </c>
      <c r="S1227">
        <f t="shared" ca="1" si="295"/>
        <v>21412095</v>
      </c>
    </row>
    <row r="1228" spans="1:19" x14ac:dyDescent="0.35">
      <c r="A1228" t="s">
        <v>20</v>
      </c>
      <c r="B1228" t="s">
        <v>3</v>
      </c>
      <c r="C1228">
        <v>16.2</v>
      </c>
      <c r="D1228">
        <v>16.350000000000001</v>
      </c>
      <c r="E1228">
        <f t="shared" ca="1" si="291"/>
        <v>16.22</v>
      </c>
      <c r="F1228">
        <f t="shared" ca="1" si="292"/>
        <v>17.850000000000001</v>
      </c>
      <c r="G1228">
        <f t="shared" ca="1" si="293"/>
        <v>14.23</v>
      </c>
      <c r="H1228">
        <f t="shared" ca="1" si="287"/>
        <v>16.209999999999997</v>
      </c>
      <c r="I1228">
        <f t="shared" ca="1" si="288"/>
        <v>16.199999999999996</v>
      </c>
      <c r="J1228">
        <f t="shared" ca="1" si="288"/>
        <v>16.189999999999994</v>
      </c>
      <c r="K1228">
        <f t="shared" ca="1" si="288"/>
        <v>16.179999999999993</v>
      </c>
      <c r="L1228">
        <f t="shared" ca="1" si="288"/>
        <v>16.169999999999991</v>
      </c>
      <c r="M1228">
        <f t="shared" ca="1" si="289"/>
        <v>16.22</v>
      </c>
      <c r="N1228">
        <f t="shared" ca="1" si="290"/>
        <v>16.23</v>
      </c>
      <c r="O1228">
        <f t="shared" ca="1" si="290"/>
        <v>16.240000000000002</v>
      </c>
      <c r="P1228">
        <f t="shared" ca="1" si="290"/>
        <v>16.250000000000004</v>
      </c>
      <c r="Q1228">
        <f t="shared" ca="1" si="290"/>
        <v>16.260000000000005</v>
      </c>
      <c r="R1228">
        <f t="shared" ca="1" si="294"/>
        <v>1345300</v>
      </c>
      <c r="S1228">
        <f t="shared" ca="1" si="295"/>
        <v>21433181</v>
      </c>
    </row>
    <row r="1229" spans="1:19" x14ac:dyDescent="0.35">
      <c r="A1229" t="s">
        <v>20</v>
      </c>
      <c r="B1229" t="s">
        <v>3</v>
      </c>
      <c r="C1229">
        <v>16.2</v>
      </c>
      <c r="D1229">
        <v>16.350000000000001</v>
      </c>
      <c r="E1229">
        <f t="shared" ca="1" si="291"/>
        <v>16.309999999999999</v>
      </c>
      <c r="F1229">
        <f t="shared" ca="1" si="292"/>
        <v>17.850000000000001</v>
      </c>
      <c r="G1229">
        <f t="shared" ca="1" si="293"/>
        <v>14.23</v>
      </c>
      <c r="H1229">
        <f t="shared" ca="1" si="287"/>
        <v>16.309999999999999</v>
      </c>
      <c r="I1229">
        <f t="shared" ca="1" si="288"/>
        <v>16.299999999999997</v>
      </c>
      <c r="J1229">
        <f t="shared" ca="1" si="288"/>
        <v>16.289999999999996</v>
      </c>
      <c r="K1229">
        <f t="shared" ca="1" si="288"/>
        <v>16.279999999999994</v>
      </c>
      <c r="L1229">
        <f t="shared" ca="1" si="288"/>
        <v>16.269999999999992</v>
      </c>
      <c r="M1229">
        <f t="shared" ca="1" si="289"/>
        <v>16.32</v>
      </c>
      <c r="N1229">
        <f t="shared" ca="1" si="290"/>
        <v>16.330000000000002</v>
      </c>
      <c r="O1229">
        <f t="shared" ca="1" si="290"/>
        <v>16.340000000000003</v>
      </c>
      <c r="P1229">
        <f t="shared" ca="1" si="290"/>
        <v>16.350000000000005</v>
      </c>
      <c r="Q1229">
        <f t="shared" ca="1" si="290"/>
        <v>16.360000000000007</v>
      </c>
      <c r="R1229">
        <f t="shared" ca="1" si="294"/>
        <v>1346700</v>
      </c>
      <c r="S1229">
        <f t="shared" ca="1" si="295"/>
        <v>21456015</v>
      </c>
    </row>
    <row r="1230" spans="1:19" x14ac:dyDescent="0.35">
      <c r="A1230" t="s">
        <v>20</v>
      </c>
      <c r="B1230" t="s">
        <v>3</v>
      </c>
      <c r="C1230">
        <v>16.2</v>
      </c>
      <c r="D1230">
        <v>16.350000000000001</v>
      </c>
      <c r="E1230">
        <f t="shared" ca="1" si="291"/>
        <v>16.45</v>
      </c>
      <c r="F1230">
        <f t="shared" ca="1" si="292"/>
        <v>17.850000000000001</v>
      </c>
      <c r="G1230">
        <f t="shared" ca="1" si="293"/>
        <v>14.23</v>
      </c>
      <c r="H1230">
        <f t="shared" ca="1" si="287"/>
        <v>16.45</v>
      </c>
      <c r="I1230">
        <f t="shared" ca="1" si="288"/>
        <v>16.439999999999998</v>
      </c>
      <c r="J1230">
        <f t="shared" ca="1" si="288"/>
        <v>16.429999999999996</v>
      </c>
      <c r="K1230">
        <f t="shared" ca="1" si="288"/>
        <v>16.419999999999995</v>
      </c>
      <c r="L1230">
        <f t="shared" ca="1" si="288"/>
        <v>16.409999999999993</v>
      </c>
      <c r="M1230">
        <f t="shared" ca="1" si="289"/>
        <v>16.46</v>
      </c>
      <c r="N1230">
        <f t="shared" ca="1" si="290"/>
        <v>16.470000000000002</v>
      </c>
      <c r="O1230">
        <f t="shared" ca="1" si="290"/>
        <v>16.480000000000004</v>
      </c>
      <c r="P1230">
        <f t="shared" ca="1" si="290"/>
        <v>16.490000000000006</v>
      </c>
      <c r="Q1230">
        <f t="shared" ca="1" si="290"/>
        <v>16.500000000000007</v>
      </c>
      <c r="R1230">
        <f t="shared" ca="1" si="294"/>
        <v>1347900</v>
      </c>
      <c r="S1230">
        <f t="shared" ca="1" si="295"/>
        <v>21475755</v>
      </c>
    </row>
    <row r="1231" spans="1:19" x14ac:dyDescent="0.35">
      <c r="A1231" t="s">
        <v>20</v>
      </c>
      <c r="B1231" t="s">
        <v>3</v>
      </c>
      <c r="C1231">
        <v>16.2</v>
      </c>
      <c r="D1231">
        <v>16.350000000000001</v>
      </c>
      <c r="E1231">
        <f t="shared" ca="1" si="291"/>
        <v>16.5</v>
      </c>
      <c r="F1231">
        <f t="shared" ca="1" si="292"/>
        <v>17.850000000000001</v>
      </c>
      <c r="G1231">
        <f t="shared" ca="1" si="293"/>
        <v>14.23</v>
      </c>
      <c r="H1231">
        <f t="shared" ca="1" si="287"/>
        <v>16.489999999999998</v>
      </c>
      <c r="I1231">
        <f t="shared" ca="1" si="288"/>
        <v>16.479999999999997</v>
      </c>
      <c r="J1231">
        <f t="shared" ca="1" si="288"/>
        <v>16.469999999999995</v>
      </c>
      <c r="K1231">
        <f t="shared" ca="1" si="288"/>
        <v>16.459999999999994</v>
      </c>
      <c r="L1231">
        <f t="shared" ca="1" si="288"/>
        <v>16.449999999999992</v>
      </c>
      <c r="M1231">
        <f t="shared" ca="1" si="289"/>
        <v>16.5</v>
      </c>
      <c r="N1231">
        <f t="shared" ca="1" si="290"/>
        <v>16.510000000000002</v>
      </c>
      <c r="O1231">
        <f t="shared" ca="1" si="290"/>
        <v>16.520000000000003</v>
      </c>
      <c r="P1231">
        <f t="shared" ca="1" si="290"/>
        <v>16.530000000000005</v>
      </c>
      <c r="Q1231">
        <f t="shared" ca="1" si="290"/>
        <v>16.540000000000006</v>
      </c>
      <c r="R1231">
        <f t="shared" ca="1" si="294"/>
        <v>1348600</v>
      </c>
      <c r="S1231">
        <f t="shared" ca="1" si="295"/>
        <v>21487305</v>
      </c>
    </row>
    <row r="1232" spans="1:19" x14ac:dyDescent="0.35">
      <c r="A1232" t="s">
        <v>20</v>
      </c>
      <c r="B1232" t="s">
        <v>3</v>
      </c>
      <c r="C1232">
        <v>16.2</v>
      </c>
      <c r="D1232">
        <v>16.350000000000001</v>
      </c>
      <c r="E1232">
        <f t="shared" ca="1" si="291"/>
        <v>16.440000000000001</v>
      </c>
      <c r="F1232">
        <f t="shared" ca="1" si="292"/>
        <v>17.850000000000001</v>
      </c>
      <c r="G1232">
        <f t="shared" ca="1" si="293"/>
        <v>14.23</v>
      </c>
      <c r="H1232">
        <f t="shared" ca="1" si="287"/>
        <v>16.440000000000001</v>
      </c>
      <c r="I1232">
        <f t="shared" ca="1" si="288"/>
        <v>16.43</v>
      </c>
      <c r="J1232">
        <f t="shared" ca="1" si="288"/>
        <v>16.419999999999998</v>
      </c>
      <c r="K1232">
        <f t="shared" ca="1" si="288"/>
        <v>16.409999999999997</v>
      </c>
      <c r="L1232">
        <f t="shared" ca="1" si="288"/>
        <v>16.399999999999995</v>
      </c>
      <c r="M1232">
        <f t="shared" ca="1" si="289"/>
        <v>16.450000000000003</v>
      </c>
      <c r="N1232">
        <f t="shared" ca="1" si="290"/>
        <v>16.460000000000004</v>
      </c>
      <c r="O1232">
        <f t="shared" ca="1" si="290"/>
        <v>16.470000000000006</v>
      </c>
      <c r="P1232">
        <f t="shared" ca="1" si="290"/>
        <v>16.480000000000008</v>
      </c>
      <c r="Q1232">
        <f t="shared" ca="1" si="290"/>
        <v>16.490000000000009</v>
      </c>
      <c r="R1232">
        <f t="shared" ca="1" si="294"/>
        <v>1349200</v>
      </c>
      <c r="S1232">
        <f t="shared" ca="1" si="295"/>
        <v>21497169</v>
      </c>
    </row>
    <row r="1233" spans="1:19" x14ac:dyDescent="0.35">
      <c r="A1233" t="s">
        <v>20</v>
      </c>
      <c r="B1233" t="s">
        <v>3</v>
      </c>
      <c r="C1233">
        <v>16.2</v>
      </c>
      <c r="D1233">
        <v>16.350000000000001</v>
      </c>
      <c r="E1233">
        <f t="shared" ca="1" si="291"/>
        <v>16.55</v>
      </c>
      <c r="F1233">
        <f t="shared" ca="1" si="292"/>
        <v>17.850000000000001</v>
      </c>
      <c r="G1233">
        <f t="shared" ca="1" si="293"/>
        <v>14.23</v>
      </c>
      <c r="H1233">
        <f t="shared" ca="1" si="287"/>
        <v>16.55</v>
      </c>
      <c r="I1233">
        <f t="shared" ca="1" si="288"/>
        <v>16.54</v>
      </c>
      <c r="J1233">
        <f t="shared" ca="1" si="288"/>
        <v>16.529999999999998</v>
      </c>
      <c r="K1233">
        <f t="shared" ca="1" si="288"/>
        <v>16.519999999999996</v>
      </c>
      <c r="L1233">
        <f t="shared" ca="1" si="288"/>
        <v>16.509999999999994</v>
      </c>
      <c r="M1233">
        <f t="shared" ca="1" si="289"/>
        <v>16.560000000000002</v>
      </c>
      <c r="N1233">
        <f t="shared" ca="1" si="290"/>
        <v>16.570000000000004</v>
      </c>
      <c r="O1233">
        <f t="shared" ca="1" si="290"/>
        <v>16.580000000000005</v>
      </c>
      <c r="P1233">
        <f t="shared" ca="1" si="290"/>
        <v>16.590000000000007</v>
      </c>
      <c r="Q1233">
        <f t="shared" ca="1" si="290"/>
        <v>16.600000000000009</v>
      </c>
      <c r="R1233">
        <f t="shared" ca="1" si="294"/>
        <v>1350700</v>
      </c>
      <c r="S1233">
        <f t="shared" ca="1" si="295"/>
        <v>21521994</v>
      </c>
    </row>
    <row r="1234" spans="1:19" x14ac:dyDescent="0.35">
      <c r="A1234" t="s">
        <v>20</v>
      </c>
      <c r="B1234" t="s">
        <v>3</v>
      </c>
      <c r="C1234">
        <v>16.2</v>
      </c>
      <c r="D1234">
        <v>16.350000000000001</v>
      </c>
      <c r="E1234">
        <f t="shared" ca="1" si="291"/>
        <v>16.579999999999998</v>
      </c>
      <c r="F1234">
        <f t="shared" ca="1" si="292"/>
        <v>17.850000000000001</v>
      </c>
      <c r="G1234">
        <f t="shared" ca="1" si="293"/>
        <v>14.23</v>
      </c>
      <c r="H1234">
        <f t="shared" ca="1" si="287"/>
        <v>16.569999999999997</v>
      </c>
      <c r="I1234">
        <f t="shared" ca="1" si="288"/>
        <v>16.559999999999995</v>
      </c>
      <c r="J1234">
        <f t="shared" ca="1" si="288"/>
        <v>16.549999999999994</v>
      </c>
      <c r="K1234">
        <f t="shared" ca="1" si="288"/>
        <v>16.539999999999992</v>
      </c>
      <c r="L1234">
        <f t="shared" ca="1" si="288"/>
        <v>16.52999999999999</v>
      </c>
      <c r="M1234">
        <f t="shared" ca="1" si="289"/>
        <v>16.579999999999998</v>
      </c>
      <c r="N1234">
        <f t="shared" ca="1" si="290"/>
        <v>16.59</v>
      </c>
      <c r="O1234">
        <f t="shared" ca="1" si="290"/>
        <v>16.600000000000001</v>
      </c>
      <c r="P1234">
        <f t="shared" ca="1" si="290"/>
        <v>16.610000000000003</v>
      </c>
      <c r="Q1234">
        <f t="shared" ca="1" si="290"/>
        <v>16.620000000000005</v>
      </c>
      <c r="R1234">
        <f t="shared" ca="1" si="294"/>
        <v>1352000</v>
      </c>
      <c r="S1234">
        <f t="shared" ca="1" si="295"/>
        <v>21543548</v>
      </c>
    </row>
    <row r="1235" spans="1:19" x14ac:dyDescent="0.35">
      <c r="A1235" t="s">
        <v>20</v>
      </c>
      <c r="B1235" t="s">
        <v>3</v>
      </c>
      <c r="C1235">
        <v>16.2</v>
      </c>
      <c r="D1235">
        <v>16.350000000000001</v>
      </c>
      <c r="E1235">
        <f t="shared" ca="1" si="291"/>
        <v>16.62</v>
      </c>
      <c r="F1235">
        <f t="shared" ca="1" si="292"/>
        <v>17.850000000000001</v>
      </c>
      <c r="G1235">
        <f t="shared" ca="1" si="293"/>
        <v>14.23</v>
      </c>
      <c r="H1235">
        <f t="shared" ca="1" si="287"/>
        <v>16.61</v>
      </c>
      <c r="I1235">
        <f t="shared" ref="I1235:L1250" ca="1" si="296">H1235-0.01</f>
        <v>16.599999999999998</v>
      </c>
      <c r="J1235">
        <f t="shared" ca="1" si="296"/>
        <v>16.589999999999996</v>
      </c>
      <c r="K1235">
        <f t="shared" ca="1" si="296"/>
        <v>16.579999999999995</v>
      </c>
      <c r="L1235">
        <f t="shared" ca="1" si="296"/>
        <v>16.569999999999993</v>
      </c>
      <c r="M1235">
        <f t="shared" ca="1" si="289"/>
        <v>16.62</v>
      </c>
      <c r="N1235">
        <f t="shared" ref="N1235:Q1250" ca="1" si="297">M1235+0.01</f>
        <v>16.630000000000003</v>
      </c>
      <c r="O1235">
        <f t="shared" ca="1" si="297"/>
        <v>16.640000000000004</v>
      </c>
      <c r="P1235">
        <f t="shared" ca="1" si="297"/>
        <v>16.650000000000006</v>
      </c>
      <c r="Q1235">
        <f t="shared" ca="1" si="297"/>
        <v>16.660000000000007</v>
      </c>
      <c r="R1235">
        <f t="shared" ca="1" si="294"/>
        <v>1353200</v>
      </c>
      <c r="S1235">
        <f t="shared" ca="1" si="295"/>
        <v>21563492</v>
      </c>
    </row>
    <row r="1236" spans="1:19" x14ac:dyDescent="0.35">
      <c r="A1236" t="s">
        <v>20</v>
      </c>
      <c r="B1236" t="s">
        <v>3</v>
      </c>
      <c r="C1236">
        <v>16.2</v>
      </c>
      <c r="D1236">
        <v>16.350000000000001</v>
      </c>
      <c r="E1236">
        <f t="shared" ca="1" si="291"/>
        <v>16.61</v>
      </c>
      <c r="F1236">
        <f t="shared" ca="1" si="292"/>
        <v>17.850000000000001</v>
      </c>
      <c r="G1236">
        <f t="shared" ca="1" si="293"/>
        <v>14.23</v>
      </c>
      <c r="H1236">
        <f t="shared" ca="1" si="287"/>
        <v>16.599999999999998</v>
      </c>
      <c r="I1236">
        <f t="shared" ca="1" si="296"/>
        <v>16.589999999999996</v>
      </c>
      <c r="J1236">
        <f t="shared" ca="1" si="296"/>
        <v>16.579999999999995</v>
      </c>
      <c r="K1236">
        <f t="shared" ca="1" si="296"/>
        <v>16.569999999999993</v>
      </c>
      <c r="L1236">
        <f t="shared" ca="1" si="296"/>
        <v>16.559999999999992</v>
      </c>
      <c r="M1236">
        <f t="shared" ca="1" si="289"/>
        <v>16.61</v>
      </c>
      <c r="N1236">
        <f t="shared" ca="1" si="297"/>
        <v>16.62</v>
      </c>
      <c r="O1236">
        <f t="shared" ca="1" si="297"/>
        <v>16.630000000000003</v>
      </c>
      <c r="P1236">
        <f t="shared" ca="1" si="297"/>
        <v>16.640000000000004</v>
      </c>
      <c r="Q1236">
        <f t="shared" ca="1" si="297"/>
        <v>16.650000000000006</v>
      </c>
      <c r="R1236">
        <f t="shared" ca="1" si="294"/>
        <v>1354300</v>
      </c>
      <c r="S1236">
        <f t="shared" ca="1" si="295"/>
        <v>21581763</v>
      </c>
    </row>
    <row r="1237" spans="1:19" x14ac:dyDescent="0.35">
      <c r="A1237" t="s">
        <v>20</v>
      </c>
      <c r="B1237" t="s">
        <v>3</v>
      </c>
      <c r="C1237">
        <v>16.2</v>
      </c>
      <c r="D1237">
        <v>16.350000000000001</v>
      </c>
      <c r="E1237">
        <f t="shared" ca="1" si="291"/>
        <v>16.489999999999998</v>
      </c>
      <c r="F1237">
        <f t="shared" ca="1" si="292"/>
        <v>17.850000000000001</v>
      </c>
      <c r="G1237">
        <f t="shared" ca="1" si="293"/>
        <v>14.23</v>
      </c>
      <c r="H1237">
        <f t="shared" ca="1" si="287"/>
        <v>16.479999999999997</v>
      </c>
      <c r="I1237">
        <f t="shared" ca="1" si="296"/>
        <v>16.469999999999995</v>
      </c>
      <c r="J1237">
        <f t="shared" ca="1" si="296"/>
        <v>16.459999999999994</v>
      </c>
      <c r="K1237">
        <f t="shared" ca="1" si="296"/>
        <v>16.449999999999992</v>
      </c>
      <c r="L1237">
        <f t="shared" ca="1" si="296"/>
        <v>16.439999999999991</v>
      </c>
      <c r="M1237">
        <f t="shared" ca="1" si="289"/>
        <v>16.489999999999998</v>
      </c>
      <c r="N1237">
        <f t="shared" ca="1" si="297"/>
        <v>16.5</v>
      </c>
      <c r="O1237">
        <f t="shared" ca="1" si="297"/>
        <v>16.510000000000002</v>
      </c>
      <c r="P1237">
        <f t="shared" ca="1" si="297"/>
        <v>16.520000000000003</v>
      </c>
      <c r="Q1237">
        <f t="shared" ca="1" si="297"/>
        <v>16.530000000000005</v>
      </c>
      <c r="R1237">
        <f t="shared" ca="1" si="294"/>
        <v>1354800</v>
      </c>
      <c r="S1237">
        <f t="shared" ca="1" si="295"/>
        <v>21590008</v>
      </c>
    </row>
    <row r="1238" spans="1:19" x14ac:dyDescent="0.35">
      <c r="A1238" t="s">
        <v>20</v>
      </c>
      <c r="B1238" t="s">
        <v>3</v>
      </c>
      <c r="C1238">
        <v>16.2</v>
      </c>
      <c r="D1238">
        <v>16.350000000000001</v>
      </c>
      <c r="E1238">
        <f t="shared" ca="1" si="291"/>
        <v>16.46</v>
      </c>
      <c r="F1238">
        <f t="shared" ca="1" si="292"/>
        <v>17.850000000000001</v>
      </c>
      <c r="G1238">
        <f t="shared" ca="1" si="293"/>
        <v>14.23</v>
      </c>
      <c r="H1238">
        <f t="shared" ca="1" si="287"/>
        <v>16.45</v>
      </c>
      <c r="I1238">
        <f t="shared" ca="1" si="296"/>
        <v>16.439999999999998</v>
      </c>
      <c r="J1238">
        <f t="shared" ca="1" si="296"/>
        <v>16.429999999999996</v>
      </c>
      <c r="K1238">
        <f t="shared" ca="1" si="296"/>
        <v>16.419999999999995</v>
      </c>
      <c r="L1238">
        <f t="shared" ca="1" si="296"/>
        <v>16.409999999999993</v>
      </c>
      <c r="M1238">
        <f t="shared" ca="1" si="289"/>
        <v>16.46</v>
      </c>
      <c r="N1238">
        <f t="shared" ca="1" si="297"/>
        <v>16.470000000000002</v>
      </c>
      <c r="O1238">
        <f t="shared" ca="1" si="297"/>
        <v>16.480000000000004</v>
      </c>
      <c r="P1238">
        <f t="shared" ca="1" si="297"/>
        <v>16.490000000000006</v>
      </c>
      <c r="Q1238">
        <f t="shared" ca="1" si="297"/>
        <v>16.500000000000007</v>
      </c>
      <c r="R1238">
        <f t="shared" ca="1" si="294"/>
        <v>1355900</v>
      </c>
      <c r="S1238">
        <f t="shared" ca="1" si="295"/>
        <v>21608114</v>
      </c>
    </row>
    <row r="1239" spans="1:19" x14ac:dyDescent="0.35">
      <c r="A1239" t="s">
        <v>20</v>
      </c>
      <c r="B1239" t="s">
        <v>3</v>
      </c>
      <c r="C1239">
        <v>16.2</v>
      </c>
      <c r="D1239">
        <v>16.350000000000001</v>
      </c>
      <c r="E1239">
        <f t="shared" ca="1" si="291"/>
        <v>16.46</v>
      </c>
      <c r="F1239">
        <f t="shared" ca="1" si="292"/>
        <v>17.850000000000001</v>
      </c>
      <c r="G1239">
        <f t="shared" ca="1" si="293"/>
        <v>14.23</v>
      </c>
      <c r="H1239">
        <f t="shared" ca="1" si="287"/>
        <v>16.46</v>
      </c>
      <c r="I1239">
        <f t="shared" ca="1" si="296"/>
        <v>16.45</v>
      </c>
      <c r="J1239">
        <f t="shared" ca="1" si="296"/>
        <v>16.439999999999998</v>
      </c>
      <c r="K1239">
        <f t="shared" ca="1" si="296"/>
        <v>16.429999999999996</v>
      </c>
      <c r="L1239">
        <f t="shared" ca="1" si="296"/>
        <v>16.419999999999995</v>
      </c>
      <c r="M1239">
        <f t="shared" ca="1" si="289"/>
        <v>16.470000000000002</v>
      </c>
      <c r="N1239">
        <f t="shared" ca="1" si="297"/>
        <v>16.480000000000004</v>
      </c>
      <c r="O1239">
        <f t="shared" ca="1" si="297"/>
        <v>16.490000000000006</v>
      </c>
      <c r="P1239">
        <f t="shared" ca="1" si="297"/>
        <v>16.500000000000007</v>
      </c>
      <c r="Q1239">
        <f t="shared" ca="1" si="297"/>
        <v>16.510000000000009</v>
      </c>
      <c r="R1239">
        <f t="shared" ca="1" si="294"/>
        <v>1356700</v>
      </c>
      <c r="S1239">
        <f t="shared" ca="1" si="295"/>
        <v>21621282</v>
      </c>
    </row>
    <row r="1240" spans="1:19" x14ac:dyDescent="0.35">
      <c r="A1240" t="s">
        <v>20</v>
      </c>
      <c r="B1240" t="s">
        <v>3</v>
      </c>
      <c r="C1240">
        <v>16.2</v>
      </c>
      <c r="D1240">
        <v>16.350000000000001</v>
      </c>
      <c r="E1240">
        <f t="shared" ca="1" si="291"/>
        <v>16.329999999999998</v>
      </c>
      <c r="F1240">
        <f t="shared" ca="1" si="292"/>
        <v>17.850000000000001</v>
      </c>
      <c r="G1240">
        <f t="shared" ca="1" si="293"/>
        <v>14.23</v>
      </c>
      <c r="H1240">
        <f t="shared" ca="1" si="287"/>
        <v>16.319999999999997</v>
      </c>
      <c r="I1240">
        <f t="shared" ca="1" si="296"/>
        <v>16.309999999999995</v>
      </c>
      <c r="J1240">
        <f t="shared" ca="1" si="296"/>
        <v>16.299999999999994</v>
      </c>
      <c r="K1240">
        <f t="shared" ca="1" si="296"/>
        <v>16.289999999999992</v>
      </c>
      <c r="L1240">
        <f t="shared" ca="1" si="296"/>
        <v>16.27999999999999</v>
      </c>
      <c r="M1240">
        <f t="shared" ca="1" si="289"/>
        <v>16.329999999999998</v>
      </c>
      <c r="N1240">
        <f t="shared" ca="1" si="297"/>
        <v>16.34</v>
      </c>
      <c r="O1240">
        <f t="shared" ca="1" si="297"/>
        <v>16.350000000000001</v>
      </c>
      <c r="P1240">
        <f t="shared" ca="1" si="297"/>
        <v>16.360000000000003</v>
      </c>
      <c r="Q1240">
        <f t="shared" ca="1" si="297"/>
        <v>16.370000000000005</v>
      </c>
      <c r="R1240">
        <f t="shared" ca="1" si="294"/>
        <v>1358200</v>
      </c>
      <c r="S1240">
        <f t="shared" ca="1" si="295"/>
        <v>21645777</v>
      </c>
    </row>
    <row r="1241" spans="1:19" x14ac:dyDescent="0.35">
      <c r="A1241" t="s">
        <v>20</v>
      </c>
      <c r="B1241" t="s">
        <v>3</v>
      </c>
      <c r="C1241">
        <v>16.2</v>
      </c>
      <c r="D1241">
        <v>16.350000000000001</v>
      </c>
      <c r="E1241">
        <f t="shared" ca="1" si="291"/>
        <v>16.37</v>
      </c>
      <c r="F1241">
        <f t="shared" ca="1" si="292"/>
        <v>17.850000000000001</v>
      </c>
      <c r="G1241">
        <f t="shared" ca="1" si="293"/>
        <v>14.23</v>
      </c>
      <c r="H1241">
        <f t="shared" ca="1" si="287"/>
        <v>16.37</v>
      </c>
      <c r="I1241">
        <f t="shared" ca="1" si="296"/>
        <v>16.36</v>
      </c>
      <c r="J1241">
        <f t="shared" ca="1" si="296"/>
        <v>16.349999999999998</v>
      </c>
      <c r="K1241">
        <f t="shared" ca="1" si="296"/>
        <v>16.339999999999996</v>
      </c>
      <c r="L1241">
        <f t="shared" ca="1" si="296"/>
        <v>16.329999999999995</v>
      </c>
      <c r="M1241">
        <f t="shared" ca="1" si="289"/>
        <v>16.380000000000003</v>
      </c>
      <c r="N1241">
        <f t="shared" ca="1" si="297"/>
        <v>16.390000000000004</v>
      </c>
      <c r="O1241">
        <f t="shared" ca="1" si="297"/>
        <v>16.400000000000006</v>
      </c>
      <c r="P1241">
        <f t="shared" ca="1" si="297"/>
        <v>16.410000000000007</v>
      </c>
      <c r="Q1241">
        <f t="shared" ca="1" si="297"/>
        <v>16.420000000000009</v>
      </c>
      <c r="R1241">
        <f t="shared" ca="1" si="294"/>
        <v>1359400</v>
      </c>
      <c r="S1241">
        <f t="shared" ca="1" si="295"/>
        <v>21665421</v>
      </c>
    </row>
    <row r="1242" spans="1:19" x14ac:dyDescent="0.35">
      <c r="A1242" t="s">
        <v>20</v>
      </c>
      <c r="B1242" t="s">
        <v>3</v>
      </c>
      <c r="C1242">
        <v>16.2</v>
      </c>
      <c r="D1242">
        <v>16.350000000000001</v>
      </c>
      <c r="E1242">
        <f t="shared" ca="1" si="291"/>
        <v>16.23</v>
      </c>
      <c r="F1242">
        <f t="shared" ca="1" si="292"/>
        <v>17.850000000000001</v>
      </c>
      <c r="G1242">
        <f t="shared" ca="1" si="293"/>
        <v>14.23</v>
      </c>
      <c r="H1242">
        <f t="shared" ca="1" si="287"/>
        <v>16.23</v>
      </c>
      <c r="I1242">
        <f t="shared" ca="1" si="296"/>
        <v>16.22</v>
      </c>
      <c r="J1242">
        <f t="shared" ca="1" si="296"/>
        <v>16.209999999999997</v>
      </c>
      <c r="K1242">
        <f t="shared" ca="1" si="296"/>
        <v>16.199999999999996</v>
      </c>
      <c r="L1242">
        <f t="shared" ca="1" si="296"/>
        <v>16.189999999999994</v>
      </c>
      <c r="M1242">
        <f t="shared" ca="1" si="289"/>
        <v>16.240000000000002</v>
      </c>
      <c r="N1242">
        <f t="shared" ca="1" si="297"/>
        <v>16.250000000000004</v>
      </c>
      <c r="O1242">
        <f t="shared" ca="1" si="297"/>
        <v>16.260000000000005</v>
      </c>
      <c r="P1242">
        <f t="shared" ca="1" si="297"/>
        <v>16.270000000000007</v>
      </c>
      <c r="Q1242">
        <f t="shared" ca="1" si="297"/>
        <v>16.280000000000008</v>
      </c>
      <c r="R1242">
        <f t="shared" ca="1" si="294"/>
        <v>1360500</v>
      </c>
      <c r="S1242">
        <f t="shared" ca="1" si="295"/>
        <v>21683274</v>
      </c>
    </row>
    <row r="1243" spans="1:19" x14ac:dyDescent="0.35">
      <c r="A1243" t="s">
        <v>20</v>
      </c>
      <c r="B1243" t="s">
        <v>3</v>
      </c>
      <c r="C1243">
        <v>16.2</v>
      </c>
      <c r="D1243">
        <v>16.350000000000001</v>
      </c>
      <c r="E1243">
        <f t="shared" ca="1" si="291"/>
        <v>16.34</v>
      </c>
      <c r="F1243">
        <f t="shared" ca="1" si="292"/>
        <v>17.850000000000001</v>
      </c>
      <c r="G1243">
        <f t="shared" ca="1" si="293"/>
        <v>14.23</v>
      </c>
      <c r="H1243">
        <f t="shared" ca="1" si="287"/>
        <v>16.329999999999998</v>
      </c>
      <c r="I1243">
        <f t="shared" ca="1" si="296"/>
        <v>16.319999999999997</v>
      </c>
      <c r="J1243">
        <f t="shared" ca="1" si="296"/>
        <v>16.309999999999995</v>
      </c>
      <c r="K1243">
        <f t="shared" ca="1" si="296"/>
        <v>16.299999999999994</v>
      </c>
      <c r="L1243">
        <f t="shared" ca="1" si="296"/>
        <v>16.289999999999992</v>
      </c>
      <c r="M1243">
        <f t="shared" ca="1" si="289"/>
        <v>16.34</v>
      </c>
      <c r="N1243">
        <f t="shared" ca="1" si="297"/>
        <v>16.350000000000001</v>
      </c>
      <c r="O1243">
        <f t="shared" ca="1" si="297"/>
        <v>16.360000000000003</v>
      </c>
      <c r="P1243">
        <f t="shared" ca="1" si="297"/>
        <v>16.370000000000005</v>
      </c>
      <c r="Q1243">
        <f t="shared" ca="1" si="297"/>
        <v>16.380000000000006</v>
      </c>
      <c r="R1243">
        <f t="shared" ca="1" si="294"/>
        <v>1361100</v>
      </c>
      <c r="S1243">
        <f t="shared" ca="1" si="295"/>
        <v>21693078</v>
      </c>
    </row>
    <row r="1244" spans="1:19" x14ac:dyDescent="0.35">
      <c r="A1244" t="s">
        <v>20</v>
      </c>
      <c r="B1244" t="s">
        <v>3</v>
      </c>
      <c r="C1244">
        <v>16.2</v>
      </c>
      <c r="D1244">
        <v>16.350000000000001</v>
      </c>
      <c r="E1244">
        <f t="shared" ca="1" si="291"/>
        <v>16.25</v>
      </c>
      <c r="F1244">
        <f t="shared" ca="1" si="292"/>
        <v>17.850000000000001</v>
      </c>
      <c r="G1244">
        <f t="shared" ca="1" si="293"/>
        <v>14.23</v>
      </c>
      <c r="H1244">
        <f t="shared" ca="1" si="287"/>
        <v>16.239999999999998</v>
      </c>
      <c r="I1244">
        <f t="shared" ca="1" si="296"/>
        <v>16.229999999999997</v>
      </c>
      <c r="J1244">
        <f t="shared" ca="1" si="296"/>
        <v>16.219999999999995</v>
      </c>
      <c r="K1244">
        <f t="shared" ca="1" si="296"/>
        <v>16.209999999999994</v>
      </c>
      <c r="L1244">
        <f t="shared" ca="1" si="296"/>
        <v>16.199999999999992</v>
      </c>
      <c r="M1244">
        <f t="shared" ca="1" si="289"/>
        <v>16.25</v>
      </c>
      <c r="N1244">
        <f t="shared" ca="1" si="297"/>
        <v>16.260000000000002</v>
      </c>
      <c r="O1244">
        <f t="shared" ca="1" si="297"/>
        <v>16.270000000000003</v>
      </c>
      <c r="P1244">
        <f t="shared" ca="1" si="297"/>
        <v>16.280000000000005</v>
      </c>
      <c r="Q1244">
        <f t="shared" ca="1" si="297"/>
        <v>16.290000000000006</v>
      </c>
      <c r="R1244">
        <f t="shared" ca="1" si="294"/>
        <v>1361700</v>
      </c>
      <c r="S1244">
        <f t="shared" ca="1" si="295"/>
        <v>21702828</v>
      </c>
    </row>
    <row r="1245" spans="1:19" x14ac:dyDescent="0.35">
      <c r="A1245" t="s">
        <v>20</v>
      </c>
      <c r="B1245" t="s">
        <v>3</v>
      </c>
      <c r="C1245">
        <v>16.2</v>
      </c>
      <c r="D1245">
        <v>16.350000000000001</v>
      </c>
      <c r="E1245">
        <f t="shared" ca="1" si="291"/>
        <v>16.190000000000001</v>
      </c>
      <c r="F1245">
        <f t="shared" ca="1" si="292"/>
        <v>17.850000000000001</v>
      </c>
      <c r="G1245">
        <f t="shared" ca="1" si="293"/>
        <v>14.23</v>
      </c>
      <c r="H1245">
        <f t="shared" ca="1" si="287"/>
        <v>16.190000000000001</v>
      </c>
      <c r="I1245">
        <f t="shared" ca="1" si="296"/>
        <v>16.18</v>
      </c>
      <c r="J1245">
        <f t="shared" ca="1" si="296"/>
        <v>16.169999999999998</v>
      </c>
      <c r="K1245">
        <f t="shared" ca="1" si="296"/>
        <v>16.159999999999997</v>
      </c>
      <c r="L1245">
        <f t="shared" ca="1" si="296"/>
        <v>16.149999999999995</v>
      </c>
      <c r="M1245">
        <f t="shared" ca="1" si="289"/>
        <v>16.200000000000003</v>
      </c>
      <c r="N1245">
        <f t="shared" ca="1" si="297"/>
        <v>16.210000000000004</v>
      </c>
      <c r="O1245">
        <f t="shared" ca="1" si="297"/>
        <v>16.220000000000006</v>
      </c>
      <c r="P1245">
        <f t="shared" ca="1" si="297"/>
        <v>16.230000000000008</v>
      </c>
      <c r="Q1245">
        <f t="shared" ca="1" si="297"/>
        <v>16.240000000000009</v>
      </c>
      <c r="R1245">
        <f t="shared" ca="1" si="294"/>
        <v>1363100</v>
      </c>
      <c r="S1245">
        <f t="shared" ca="1" si="295"/>
        <v>21725494</v>
      </c>
    </row>
    <row r="1246" spans="1:19" x14ac:dyDescent="0.35">
      <c r="A1246" t="s">
        <v>20</v>
      </c>
      <c r="B1246" t="s">
        <v>3</v>
      </c>
      <c r="C1246">
        <v>16.2</v>
      </c>
      <c r="D1246">
        <v>16.350000000000001</v>
      </c>
      <c r="E1246">
        <f t="shared" ca="1" si="291"/>
        <v>16.05</v>
      </c>
      <c r="F1246">
        <f t="shared" ca="1" si="292"/>
        <v>17.850000000000001</v>
      </c>
      <c r="G1246">
        <f t="shared" ca="1" si="293"/>
        <v>14.23</v>
      </c>
      <c r="H1246">
        <f t="shared" ca="1" si="287"/>
        <v>16.05</v>
      </c>
      <c r="I1246">
        <f t="shared" ca="1" si="296"/>
        <v>16.04</v>
      </c>
      <c r="J1246">
        <f t="shared" ca="1" si="296"/>
        <v>16.029999999999998</v>
      </c>
      <c r="K1246">
        <f t="shared" ca="1" si="296"/>
        <v>16.019999999999996</v>
      </c>
      <c r="L1246">
        <f t="shared" ca="1" si="296"/>
        <v>16.009999999999994</v>
      </c>
      <c r="M1246">
        <f t="shared" ca="1" si="289"/>
        <v>16.060000000000002</v>
      </c>
      <c r="N1246">
        <f t="shared" ca="1" si="297"/>
        <v>16.070000000000004</v>
      </c>
      <c r="O1246">
        <f t="shared" ca="1" si="297"/>
        <v>16.080000000000005</v>
      </c>
      <c r="P1246">
        <f t="shared" ca="1" si="297"/>
        <v>16.090000000000007</v>
      </c>
      <c r="Q1246">
        <f t="shared" ca="1" si="297"/>
        <v>16.100000000000009</v>
      </c>
      <c r="R1246">
        <f t="shared" ca="1" si="294"/>
        <v>1364600</v>
      </c>
      <c r="S1246">
        <f t="shared" ca="1" si="295"/>
        <v>21749569</v>
      </c>
    </row>
    <row r="1247" spans="1:19" x14ac:dyDescent="0.35">
      <c r="A1247" t="s">
        <v>20</v>
      </c>
      <c r="B1247" t="s">
        <v>3</v>
      </c>
      <c r="C1247">
        <v>16.2</v>
      </c>
      <c r="D1247">
        <v>16.350000000000001</v>
      </c>
      <c r="E1247">
        <f t="shared" ca="1" si="291"/>
        <v>16.149999999999999</v>
      </c>
      <c r="F1247">
        <f t="shared" ca="1" si="292"/>
        <v>17.850000000000001</v>
      </c>
      <c r="G1247">
        <f t="shared" ca="1" si="293"/>
        <v>14.23</v>
      </c>
      <c r="H1247">
        <f t="shared" ca="1" si="287"/>
        <v>16.149999999999999</v>
      </c>
      <c r="I1247">
        <f t="shared" ca="1" si="296"/>
        <v>16.139999999999997</v>
      </c>
      <c r="J1247">
        <f t="shared" ca="1" si="296"/>
        <v>16.129999999999995</v>
      </c>
      <c r="K1247">
        <f t="shared" ca="1" si="296"/>
        <v>16.119999999999994</v>
      </c>
      <c r="L1247">
        <f t="shared" ca="1" si="296"/>
        <v>16.109999999999992</v>
      </c>
      <c r="M1247">
        <f t="shared" ca="1" si="289"/>
        <v>16.16</v>
      </c>
      <c r="N1247">
        <f t="shared" ca="1" si="297"/>
        <v>16.170000000000002</v>
      </c>
      <c r="O1247">
        <f t="shared" ca="1" si="297"/>
        <v>16.180000000000003</v>
      </c>
      <c r="P1247">
        <f t="shared" ca="1" si="297"/>
        <v>16.190000000000005</v>
      </c>
      <c r="Q1247">
        <f t="shared" ca="1" si="297"/>
        <v>16.200000000000006</v>
      </c>
      <c r="R1247">
        <f t="shared" ca="1" si="294"/>
        <v>1365900</v>
      </c>
      <c r="S1247">
        <f t="shared" ca="1" si="295"/>
        <v>21770564</v>
      </c>
    </row>
    <row r="1248" spans="1:19" x14ac:dyDescent="0.35">
      <c r="A1248" t="s">
        <v>20</v>
      </c>
      <c r="B1248" t="s">
        <v>3</v>
      </c>
      <c r="C1248">
        <v>16.2</v>
      </c>
      <c r="D1248">
        <v>16.350000000000001</v>
      </c>
      <c r="E1248">
        <f t="shared" ca="1" si="291"/>
        <v>16.059999999999999</v>
      </c>
      <c r="F1248">
        <f t="shared" ca="1" si="292"/>
        <v>17.850000000000001</v>
      </c>
      <c r="G1248">
        <f t="shared" ca="1" si="293"/>
        <v>14.23</v>
      </c>
      <c r="H1248">
        <f t="shared" ca="1" si="287"/>
        <v>16.049999999999997</v>
      </c>
      <c r="I1248">
        <f t="shared" ca="1" si="296"/>
        <v>16.039999999999996</v>
      </c>
      <c r="J1248">
        <f t="shared" ca="1" si="296"/>
        <v>16.029999999999994</v>
      </c>
      <c r="K1248">
        <f t="shared" ca="1" si="296"/>
        <v>16.019999999999992</v>
      </c>
      <c r="L1248">
        <f t="shared" ca="1" si="296"/>
        <v>16.009999999999991</v>
      </c>
      <c r="M1248">
        <f t="shared" ca="1" si="289"/>
        <v>16.059999999999999</v>
      </c>
      <c r="N1248">
        <f t="shared" ca="1" si="297"/>
        <v>16.07</v>
      </c>
      <c r="O1248">
        <f t="shared" ca="1" si="297"/>
        <v>16.080000000000002</v>
      </c>
      <c r="P1248">
        <f t="shared" ca="1" si="297"/>
        <v>16.090000000000003</v>
      </c>
      <c r="Q1248">
        <f t="shared" ca="1" si="297"/>
        <v>16.100000000000005</v>
      </c>
      <c r="R1248">
        <f t="shared" ca="1" si="294"/>
        <v>1366900</v>
      </c>
      <c r="S1248">
        <f t="shared" ca="1" si="295"/>
        <v>21786624</v>
      </c>
    </row>
    <row r="1249" spans="1:19" x14ac:dyDescent="0.35">
      <c r="A1249" t="s">
        <v>20</v>
      </c>
      <c r="B1249" t="s">
        <v>3</v>
      </c>
      <c r="C1249">
        <v>16.2</v>
      </c>
      <c r="D1249">
        <v>16.350000000000001</v>
      </c>
      <c r="E1249">
        <f t="shared" ca="1" si="291"/>
        <v>16.18</v>
      </c>
      <c r="F1249">
        <f t="shared" ca="1" si="292"/>
        <v>17.850000000000001</v>
      </c>
      <c r="G1249">
        <f t="shared" ca="1" si="293"/>
        <v>14.23</v>
      </c>
      <c r="H1249">
        <f t="shared" ca="1" si="287"/>
        <v>16.169999999999998</v>
      </c>
      <c r="I1249">
        <f t="shared" ca="1" si="296"/>
        <v>16.159999999999997</v>
      </c>
      <c r="J1249">
        <f t="shared" ca="1" si="296"/>
        <v>16.149999999999995</v>
      </c>
      <c r="K1249">
        <f t="shared" ca="1" si="296"/>
        <v>16.139999999999993</v>
      </c>
      <c r="L1249">
        <f t="shared" ca="1" si="296"/>
        <v>16.129999999999992</v>
      </c>
      <c r="M1249">
        <f t="shared" ca="1" si="289"/>
        <v>16.18</v>
      </c>
      <c r="N1249">
        <f t="shared" ca="1" si="297"/>
        <v>16.190000000000001</v>
      </c>
      <c r="O1249">
        <f t="shared" ca="1" si="297"/>
        <v>16.200000000000003</v>
      </c>
      <c r="P1249">
        <f t="shared" ca="1" si="297"/>
        <v>16.210000000000004</v>
      </c>
      <c r="Q1249">
        <f t="shared" ca="1" si="297"/>
        <v>16.220000000000006</v>
      </c>
      <c r="R1249">
        <f t="shared" ca="1" si="294"/>
        <v>1368300</v>
      </c>
      <c r="S1249">
        <f t="shared" ca="1" si="295"/>
        <v>21809276</v>
      </c>
    </row>
    <row r="1250" spans="1:19" x14ac:dyDescent="0.35">
      <c r="A1250" t="s">
        <v>20</v>
      </c>
      <c r="B1250" t="s">
        <v>3</v>
      </c>
      <c r="C1250">
        <v>16.2</v>
      </c>
      <c r="D1250">
        <v>16.350000000000001</v>
      </c>
      <c r="E1250">
        <f t="shared" ca="1" si="291"/>
        <v>16.059999999999999</v>
      </c>
      <c r="F1250">
        <f t="shared" ca="1" si="292"/>
        <v>17.850000000000001</v>
      </c>
      <c r="G1250">
        <f t="shared" ca="1" si="293"/>
        <v>14.23</v>
      </c>
      <c r="H1250">
        <f t="shared" ca="1" si="287"/>
        <v>16.059999999999999</v>
      </c>
      <c r="I1250">
        <f t="shared" ca="1" si="296"/>
        <v>16.049999999999997</v>
      </c>
      <c r="J1250">
        <f t="shared" ca="1" si="296"/>
        <v>16.039999999999996</v>
      </c>
      <c r="K1250">
        <f t="shared" ca="1" si="296"/>
        <v>16.029999999999994</v>
      </c>
      <c r="L1250">
        <f t="shared" ca="1" si="296"/>
        <v>16.019999999999992</v>
      </c>
      <c r="M1250">
        <f t="shared" ca="1" si="289"/>
        <v>16.07</v>
      </c>
      <c r="N1250">
        <f t="shared" ca="1" si="297"/>
        <v>16.080000000000002</v>
      </c>
      <c r="O1250">
        <f t="shared" ca="1" si="297"/>
        <v>16.090000000000003</v>
      </c>
      <c r="P1250">
        <f t="shared" ca="1" si="297"/>
        <v>16.100000000000005</v>
      </c>
      <c r="Q1250">
        <f t="shared" ca="1" si="297"/>
        <v>16.110000000000007</v>
      </c>
      <c r="R1250">
        <f t="shared" ca="1" si="294"/>
        <v>1369100</v>
      </c>
      <c r="S1250">
        <f t="shared" ca="1" si="295"/>
        <v>21822124</v>
      </c>
    </row>
    <row r="1251" spans="1:19" x14ac:dyDescent="0.35">
      <c r="A1251" t="s">
        <v>20</v>
      </c>
      <c r="B1251" t="s">
        <v>3</v>
      </c>
      <c r="C1251">
        <v>16.2</v>
      </c>
      <c r="D1251">
        <v>16.350000000000001</v>
      </c>
      <c r="E1251">
        <f t="shared" ca="1" si="291"/>
        <v>16.2</v>
      </c>
      <c r="F1251">
        <f t="shared" ca="1" si="292"/>
        <v>17.850000000000001</v>
      </c>
      <c r="G1251">
        <f t="shared" ca="1" si="293"/>
        <v>14.23</v>
      </c>
      <c r="H1251">
        <f t="shared" ca="1" si="287"/>
        <v>16.2</v>
      </c>
      <c r="I1251">
        <f t="shared" ref="I1251:L1266" ca="1" si="298">H1251-0.01</f>
        <v>16.189999999999998</v>
      </c>
      <c r="J1251">
        <f t="shared" ca="1" si="298"/>
        <v>16.179999999999996</v>
      </c>
      <c r="K1251">
        <f t="shared" ca="1" si="298"/>
        <v>16.169999999999995</v>
      </c>
      <c r="L1251">
        <f t="shared" ca="1" si="298"/>
        <v>16.159999999999993</v>
      </c>
      <c r="M1251">
        <f t="shared" ca="1" si="289"/>
        <v>16.21</v>
      </c>
      <c r="N1251">
        <f t="shared" ref="N1251:Q1266" ca="1" si="299">M1251+0.01</f>
        <v>16.220000000000002</v>
      </c>
      <c r="O1251">
        <f t="shared" ca="1" si="299"/>
        <v>16.230000000000004</v>
      </c>
      <c r="P1251">
        <f t="shared" ca="1" si="299"/>
        <v>16.240000000000006</v>
      </c>
      <c r="Q1251">
        <f t="shared" ca="1" si="299"/>
        <v>16.250000000000007</v>
      </c>
      <c r="R1251">
        <f t="shared" ca="1" si="294"/>
        <v>1369800</v>
      </c>
      <c r="S1251">
        <f t="shared" ca="1" si="295"/>
        <v>21833464</v>
      </c>
    </row>
    <row r="1252" spans="1:19" x14ac:dyDescent="0.35">
      <c r="A1252" t="s">
        <v>20</v>
      </c>
      <c r="B1252" t="s">
        <v>3</v>
      </c>
      <c r="C1252">
        <v>16.2</v>
      </c>
      <c r="D1252">
        <v>16.350000000000001</v>
      </c>
      <c r="E1252">
        <f t="shared" ca="1" si="291"/>
        <v>16.350000000000001</v>
      </c>
      <c r="F1252">
        <f t="shared" ca="1" si="292"/>
        <v>17.850000000000001</v>
      </c>
      <c r="G1252">
        <f t="shared" ca="1" si="293"/>
        <v>14.23</v>
      </c>
      <c r="H1252">
        <f t="shared" ca="1" si="287"/>
        <v>16.350000000000001</v>
      </c>
      <c r="I1252">
        <f t="shared" ca="1" si="298"/>
        <v>16.34</v>
      </c>
      <c r="J1252">
        <f t="shared" ca="1" si="298"/>
        <v>16.329999999999998</v>
      </c>
      <c r="K1252">
        <f t="shared" ca="1" si="298"/>
        <v>16.319999999999997</v>
      </c>
      <c r="L1252">
        <f t="shared" ca="1" si="298"/>
        <v>16.309999999999995</v>
      </c>
      <c r="M1252">
        <f t="shared" ca="1" si="289"/>
        <v>16.360000000000003</v>
      </c>
      <c r="N1252">
        <f t="shared" ca="1" si="299"/>
        <v>16.370000000000005</v>
      </c>
      <c r="O1252">
        <f t="shared" ca="1" si="299"/>
        <v>16.380000000000006</v>
      </c>
      <c r="P1252">
        <f t="shared" ca="1" si="299"/>
        <v>16.390000000000008</v>
      </c>
      <c r="Q1252">
        <f t="shared" ca="1" si="299"/>
        <v>16.400000000000009</v>
      </c>
      <c r="R1252">
        <f t="shared" ca="1" si="294"/>
        <v>1370400</v>
      </c>
      <c r="S1252">
        <f t="shared" ca="1" si="295"/>
        <v>21843274</v>
      </c>
    </row>
    <row r="1253" spans="1:19" x14ac:dyDescent="0.35">
      <c r="A1253" t="s">
        <v>20</v>
      </c>
      <c r="B1253" t="s">
        <v>3</v>
      </c>
      <c r="C1253">
        <v>16.2</v>
      </c>
      <c r="D1253">
        <v>16.350000000000001</v>
      </c>
      <c r="E1253">
        <f t="shared" ca="1" si="291"/>
        <v>16.28</v>
      </c>
      <c r="F1253">
        <f t="shared" ca="1" si="292"/>
        <v>17.850000000000001</v>
      </c>
      <c r="G1253">
        <f t="shared" ca="1" si="293"/>
        <v>14.23</v>
      </c>
      <c r="H1253">
        <f t="shared" ca="1" si="287"/>
        <v>16.27</v>
      </c>
      <c r="I1253">
        <f t="shared" ca="1" si="298"/>
        <v>16.259999999999998</v>
      </c>
      <c r="J1253">
        <f t="shared" ca="1" si="298"/>
        <v>16.249999999999996</v>
      </c>
      <c r="K1253">
        <f t="shared" ca="1" si="298"/>
        <v>16.239999999999995</v>
      </c>
      <c r="L1253">
        <f t="shared" ca="1" si="298"/>
        <v>16.229999999999993</v>
      </c>
      <c r="M1253">
        <f t="shared" ca="1" si="289"/>
        <v>16.28</v>
      </c>
      <c r="N1253">
        <f t="shared" ca="1" si="299"/>
        <v>16.290000000000003</v>
      </c>
      <c r="O1253">
        <f t="shared" ca="1" si="299"/>
        <v>16.300000000000004</v>
      </c>
      <c r="P1253">
        <f t="shared" ca="1" si="299"/>
        <v>16.310000000000006</v>
      </c>
      <c r="Q1253">
        <f t="shared" ca="1" si="299"/>
        <v>16.320000000000007</v>
      </c>
      <c r="R1253">
        <f t="shared" ca="1" si="294"/>
        <v>1371300</v>
      </c>
      <c r="S1253">
        <f t="shared" ca="1" si="295"/>
        <v>21857926</v>
      </c>
    </row>
    <row r="1254" spans="1:19" x14ac:dyDescent="0.35">
      <c r="A1254" t="s">
        <v>20</v>
      </c>
      <c r="B1254" t="s">
        <v>3</v>
      </c>
      <c r="C1254">
        <v>16.2</v>
      </c>
      <c r="D1254">
        <v>16.350000000000001</v>
      </c>
      <c r="E1254">
        <f t="shared" ca="1" si="291"/>
        <v>16.29</v>
      </c>
      <c r="F1254">
        <f t="shared" ca="1" si="292"/>
        <v>17.850000000000001</v>
      </c>
      <c r="G1254">
        <f t="shared" ca="1" si="293"/>
        <v>14.23</v>
      </c>
      <c r="H1254">
        <f t="shared" ca="1" si="287"/>
        <v>16.279999999999998</v>
      </c>
      <c r="I1254">
        <f t="shared" ca="1" si="298"/>
        <v>16.269999999999996</v>
      </c>
      <c r="J1254">
        <f t="shared" ca="1" si="298"/>
        <v>16.259999999999994</v>
      </c>
      <c r="K1254">
        <f t="shared" ca="1" si="298"/>
        <v>16.249999999999993</v>
      </c>
      <c r="L1254">
        <f t="shared" ca="1" si="298"/>
        <v>16.239999999999991</v>
      </c>
      <c r="M1254">
        <f t="shared" ca="1" si="289"/>
        <v>16.29</v>
      </c>
      <c r="N1254">
        <f t="shared" ca="1" si="299"/>
        <v>16.3</v>
      </c>
      <c r="O1254">
        <f t="shared" ca="1" si="299"/>
        <v>16.310000000000002</v>
      </c>
      <c r="P1254">
        <f t="shared" ca="1" si="299"/>
        <v>16.320000000000004</v>
      </c>
      <c r="Q1254">
        <f t="shared" ca="1" si="299"/>
        <v>16.330000000000005</v>
      </c>
      <c r="R1254">
        <f t="shared" ca="1" si="294"/>
        <v>1372700</v>
      </c>
      <c r="S1254">
        <f t="shared" ca="1" si="295"/>
        <v>21880732</v>
      </c>
    </row>
    <row r="1255" spans="1:19" x14ac:dyDescent="0.35">
      <c r="A1255" t="s">
        <v>20</v>
      </c>
      <c r="B1255" t="s">
        <v>3</v>
      </c>
      <c r="C1255">
        <v>16.2</v>
      </c>
      <c r="D1255">
        <v>16.350000000000001</v>
      </c>
      <c r="E1255">
        <f t="shared" ca="1" si="291"/>
        <v>16.350000000000001</v>
      </c>
      <c r="F1255">
        <f t="shared" ca="1" si="292"/>
        <v>17.850000000000001</v>
      </c>
      <c r="G1255">
        <f t="shared" ca="1" si="293"/>
        <v>14.23</v>
      </c>
      <c r="H1255">
        <f t="shared" ca="1" si="287"/>
        <v>16.350000000000001</v>
      </c>
      <c r="I1255">
        <f t="shared" ca="1" si="298"/>
        <v>16.34</v>
      </c>
      <c r="J1255">
        <f t="shared" ca="1" si="298"/>
        <v>16.329999999999998</v>
      </c>
      <c r="K1255">
        <f t="shared" ca="1" si="298"/>
        <v>16.319999999999997</v>
      </c>
      <c r="L1255">
        <f t="shared" ca="1" si="298"/>
        <v>16.309999999999995</v>
      </c>
      <c r="M1255">
        <f t="shared" ca="1" si="289"/>
        <v>16.360000000000003</v>
      </c>
      <c r="N1255">
        <f t="shared" ca="1" si="299"/>
        <v>16.370000000000005</v>
      </c>
      <c r="O1255">
        <f t="shared" ca="1" si="299"/>
        <v>16.380000000000006</v>
      </c>
      <c r="P1255">
        <f t="shared" ca="1" si="299"/>
        <v>16.390000000000008</v>
      </c>
      <c r="Q1255">
        <f t="shared" ca="1" si="299"/>
        <v>16.400000000000009</v>
      </c>
      <c r="R1255">
        <f t="shared" ca="1" si="294"/>
        <v>1373200</v>
      </c>
      <c r="S1255">
        <f t="shared" ca="1" si="295"/>
        <v>21888907</v>
      </c>
    </row>
    <row r="1256" spans="1:19" x14ac:dyDescent="0.35">
      <c r="A1256" t="s">
        <v>20</v>
      </c>
      <c r="B1256" t="s">
        <v>3</v>
      </c>
      <c r="C1256">
        <v>16.2</v>
      </c>
      <c r="D1256">
        <v>16.350000000000001</v>
      </c>
      <c r="E1256">
        <f t="shared" ca="1" si="291"/>
        <v>16.45</v>
      </c>
      <c r="F1256">
        <f t="shared" ca="1" si="292"/>
        <v>17.850000000000001</v>
      </c>
      <c r="G1256">
        <f t="shared" ca="1" si="293"/>
        <v>14.23</v>
      </c>
      <c r="H1256">
        <f t="shared" ca="1" si="287"/>
        <v>16.439999999999998</v>
      </c>
      <c r="I1256">
        <f t="shared" ca="1" si="298"/>
        <v>16.429999999999996</v>
      </c>
      <c r="J1256">
        <f t="shared" ca="1" si="298"/>
        <v>16.419999999999995</v>
      </c>
      <c r="K1256">
        <f t="shared" ca="1" si="298"/>
        <v>16.409999999999993</v>
      </c>
      <c r="L1256">
        <f t="shared" ca="1" si="298"/>
        <v>16.399999999999991</v>
      </c>
      <c r="M1256">
        <f t="shared" ca="1" si="289"/>
        <v>16.45</v>
      </c>
      <c r="N1256">
        <f t="shared" ca="1" si="299"/>
        <v>16.46</v>
      </c>
      <c r="O1256">
        <f t="shared" ca="1" si="299"/>
        <v>16.470000000000002</v>
      </c>
      <c r="P1256">
        <f t="shared" ca="1" si="299"/>
        <v>16.480000000000004</v>
      </c>
      <c r="Q1256">
        <f t="shared" ca="1" si="299"/>
        <v>16.490000000000006</v>
      </c>
      <c r="R1256">
        <f t="shared" ca="1" si="294"/>
        <v>1374200</v>
      </c>
      <c r="S1256">
        <f t="shared" ca="1" si="295"/>
        <v>21905357</v>
      </c>
    </row>
    <row r="1257" spans="1:19" x14ac:dyDescent="0.35">
      <c r="A1257" t="s">
        <v>20</v>
      </c>
      <c r="B1257" t="s">
        <v>3</v>
      </c>
      <c r="C1257">
        <v>16.2</v>
      </c>
      <c r="D1257">
        <v>16.350000000000001</v>
      </c>
      <c r="E1257">
        <f t="shared" ca="1" si="291"/>
        <v>16.559999999999999</v>
      </c>
      <c r="F1257">
        <f t="shared" ca="1" si="292"/>
        <v>17.850000000000001</v>
      </c>
      <c r="G1257">
        <f t="shared" ca="1" si="293"/>
        <v>14.23</v>
      </c>
      <c r="H1257">
        <f t="shared" ca="1" si="287"/>
        <v>16.559999999999999</v>
      </c>
      <c r="I1257">
        <f t="shared" ca="1" si="298"/>
        <v>16.549999999999997</v>
      </c>
      <c r="J1257">
        <f t="shared" ca="1" si="298"/>
        <v>16.539999999999996</v>
      </c>
      <c r="K1257">
        <f t="shared" ca="1" si="298"/>
        <v>16.529999999999994</v>
      </c>
      <c r="L1257">
        <f t="shared" ca="1" si="298"/>
        <v>16.519999999999992</v>
      </c>
      <c r="M1257">
        <f t="shared" ca="1" si="289"/>
        <v>16.57</v>
      </c>
      <c r="N1257">
        <f t="shared" ca="1" si="299"/>
        <v>16.580000000000002</v>
      </c>
      <c r="O1257">
        <f t="shared" ca="1" si="299"/>
        <v>16.590000000000003</v>
      </c>
      <c r="P1257">
        <f t="shared" ca="1" si="299"/>
        <v>16.600000000000005</v>
      </c>
      <c r="Q1257">
        <f t="shared" ca="1" si="299"/>
        <v>16.610000000000007</v>
      </c>
      <c r="R1257">
        <f t="shared" ca="1" si="294"/>
        <v>1375000</v>
      </c>
      <c r="S1257">
        <f t="shared" ca="1" si="295"/>
        <v>21918605</v>
      </c>
    </row>
    <row r="1258" spans="1:19" x14ac:dyDescent="0.35">
      <c r="A1258" t="s">
        <v>20</v>
      </c>
      <c r="B1258" t="s">
        <v>3</v>
      </c>
      <c r="C1258">
        <v>16.2</v>
      </c>
      <c r="D1258">
        <v>16.350000000000001</v>
      </c>
      <c r="E1258">
        <f t="shared" ca="1" si="291"/>
        <v>16.46</v>
      </c>
      <c r="F1258">
        <f t="shared" ca="1" si="292"/>
        <v>17.850000000000001</v>
      </c>
      <c r="G1258">
        <f t="shared" ca="1" si="293"/>
        <v>14.23</v>
      </c>
      <c r="H1258">
        <f t="shared" ca="1" si="287"/>
        <v>16.45</v>
      </c>
      <c r="I1258">
        <f t="shared" ca="1" si="298"/>
        <v>16.439999999999998</v>
      </c>
      <c r="J1258">
        <f t="shared" ca="1" si="298"/>
        <v>16.429999999999996</v>
      </c>
      <c r="K1258">
        <f t="shared" ca="1" si="298"/>
        <v>16.419999999999995</v>
      </c>
      <c r="L1258">
        <f t="shared" ca="1" si="298"/>
        <v>16.409999999999993</v>
      </c>
      <c r="M1258">
        <f t="shared" ca="1" si="289"/>
        <v>16.46</v>
      </c>
      <c r="N1258">
        <f t="shared" ca="1" si="299"/>
        <v>16.470000000000002</v>
      </c>
      <c r="O1258">
        <f t="shared" ca="1" si="299"/>
        <v>16.480000000000004</v>
      </c>
      <c r="P1258">
        <f t="shared" ca="1" si="299"/>
        <v>16.490000000000006</v>
      </c>
      <c r="Q1258">
        <f t="shared" ca="1" si="299"/>
        <v>16.500000000000007</v>
      </c>
      <c r="R1258">
        <f t="shared" ca="1" si="294"/>
        <v>1375600</v>
      </c>
      <c r="S1258">
        <f t="shared" ca="1" si="295"/>
        <v>21928481</v>
      </c>
    </row>
    <row r="1259" spans="1:19" x14ac:dyDescent="0.35">
      <c r="A1259" t="s">
        <v>20</v>
      </c>
      <c r="B1259" t="s">
        <v>3</v>
      </c>
      <c r="C1259">
        <v>16.2</v>
      </c>
      <c r="D1259">
        <v>16.350000000000001</v>
      </c>
      <c r="E1259">
        <f t="shared" ca="1" si="291"/>
        <v>16.329999999999998</v>
      </c>
      <c r="F1259">
        <f t="shared" ca="1" si="292"/>
        <v>17.850000000000001</v>
      </c>
      <c r="G1259">
        <f t="shared" ca="1" si="293"/>
        <v>14.23</v>
      </c>
      <c r="H1259">
        <f t="shared" ca="1" si="287"/>
        <v>16.319999999999997</v>
      </c>
      <c r="I1259">
        <f t="shared" ca="1" si="298"/>
        <v>16.309999999999995</v>
      </c>
      <c r="J1259">
        <f t="shared" ca="1" si="298"/>
        <v>16.299999999999994</v>
      </c>
      <c r="K1259">
        <f t="shared" ca="1" si="298"/>
        <v>16.289999999999992</v>
      </c>
      <c r="L1259">
        <f t="shared" ca="1" si="298"/>
        <v>16.27999999999999</v>
      </c>
      <c r="M1259">
        <f t="shared" ca="1" si="289"/>
        <v>16.329999999999998</v>
      </c>
      <c r="N1259">
        <f t="shared" ca="1" si="299"/>
        <v>16.34</v>
      </c>
      <c r="O1259">
        <f t="shared" ca="1" si="299"/>
        <v>16.350000000000001</v>
      </c>
      <c r="P1259">
        <f t="shared" ca="1" si="299"/>
        <v>16.360000000000003</v>
      </c>
      <c r="Q1259">
        <f t="shared" ca="1" si="299"/>
        <v>16.370000000000005</v>
      </c>
      <c r="R1259">
        <f t="shared" ca="1" si="294"/>
        <v>1376700</v>
      </c>
      <c r="S1259">
        <f t="shared" ca="1" si="295"/>
        <v>21946444</v>
      </c>
    </row>
    <row r="1260" spans="1:19" x14ac:dyDescent="0.35">
      <c r="A1260" t="s">
        <v>20</v>
      </c>
      <c r="B1260" t="s">
        <v>3</v>
      </c>
      <c r="C1260">
        <v>16.2</v>
      </c>
      <c r="D1260">
        <v>16.350000000000001</v>
      </c>
      <c r="E1260">
        <f t="shared" ca="1" si="291"/>
        <v>16.39</v>
      </c>
      <c r="F1260">
        <f t="shared" ca="1" si="292"/>
        <v>17.850000000000001</v>
      </c>
      <c r="G1260">
        <f t="shared" ca="1" si="293"/>
        <v>14.23</v>
      </c>
      <c r="H1260">
        <f t="shared" ca="1" si="287"/>
        <v>16.38</v>
      </c>
      <c r="I1260">
        <f t="shared" ca="1" si="298"/>
        <v>16.369999999999997</v>
      </c>
      <c r="J1260">
        <f t="shared" ca="1" si="298"/>
        <v>16.359999999999996</v>
      </c>
      <c r="K1260">
        <f t="shared" ca="1" si="298"/>
        <v>16.349999999999994</v>
      </c>
      <c r="L1260">
        <f t="shared" ca="1" si="298"/>
        <v>16.339999999999993</v>
      </c>
      <c r="M1260">
        <f t="shared" ca="1" si="289"/>
        <v>16.39</v>
      </c>
      <c r="N1260">
        <f t="shared" ca="1" si="299"/>
        <v>16.400000000000002</v>
      </c>
      <c r="O1260">
        <f t="shared" ca="1" si="299"/>
        <v>16.410000000000004</v>
      </c>
      <c r="P1260">
        <f t="shared" ca="1" si="299"/>
        <v>16.420000000000005</v>
      </c>
      <c r="Q1260">
        <f t="shared" ca="1" si="299"/>
        <v>16.430000000000007</v>
      </c>
      <c r="R1260">
        <f t="shared" ca="1" si="294"/>
        <v>1377500</v>
      </c>
      <c r="S1260">
        <f t="shared" ca="1" si="295"/>
        <v>21959556</v>
      </c>
    </row>
    <row r="1261" spans="1:19" x14ac:dyDescent="0.35">
      <c r="A1261" t="s">
        <v>20</v>
      </c>
      <c r="B1261" t="s">
        <v>3</v>
      </c>
      <c r="C1261">
        <v>16.2</v>
      </c>
      <c r="D1261">
        <v>16.350000000000001</v>
      </c>
      <c r="E1261">
        <f t="shared" ca="1" si="291"/>
        <v>16.52</v>
      </c>
      <c r="F1261">
        <f t="shared" ca="1" si="292"/>
        <v>17.850000000000001</v>
      </c>
      <c r="G1261">
        <f t="shared" ca="1" si="293"/>
        <v>14.23</v>
      </c>
      <c r="H1261">
        <f t="shared" ca="1" si="287"/>
        <v>16.52</v>
      </c>
      <c r="I1261">
        <f t="shared" ca="1" si="298"/>
        <v>16.509999999999998</v>
      </c>
      <c r="J1261">
        <f t="shared" ca="1" si="298"/>
        <v>16.499999999999996</v>
      </c>
      <c r="K1261">
        <f t="shared" ca="1" si="298"/>
        <v>16.489999999999995</v>
      </c>
      <c r="L1261">
        <f t="shared" ca="1" si="298"/>
        <v>16.479999999999993</v>
      </c>
      <c r="M1261">
        <f t="shared" ca="1" si="289"/>
        <v>16.53</v>
      </c>
      <c r="N1261">
        <f t="shared" ca="1" si="299"/>
        <v>16.540000000000003</v>
      </c>
      <c r="O1261">
        <f t="shared" ca="1" si="299"/>
        <v>16.550000000000004</v>
      </c>
      <c r="P1261">
        <f t="shared" ca="1" si="299"/>
        <v>16.560000000000006</v>
      </c>
      <c r="Q1261">
        <f t="shared" ca="1" si="299"/>
        <v>16.570000000000007</v>
      </c>
      <c r="R1261">
        <f t="shared" ca="1" si="294"/>
        <v>1378700</v>
      </c>
      <c r="S1261">
        <f t="shared" ca="1" si="295"/>
        <v>21979380</v>
      </c>
    </row>
    <row r="1262" spans="1:19" x14ac:dyDescent="0.35">
      <c r="A1262" t="s">
        <v>20</v>
      </c>
      <c r="B1262" t="s">
        <v>3</v>
      </c>
      <c r="C1262">
        <v>16.2</v>
      </c>
      <c r="D1262">
        <v>16.350000000000001</v>
      </c>
      <c r="E1262">
        <f t="shared" ca="1" si="291"/>
        <v>16.559999999999999</v>
      </c>
      <c r="F1262">
        <f t="shared" ca="1" si="292"/>
        <v>17.850000000000001</v>
      </c>
      <c r="G1262">
        <f t="shared" ca="1" si="293"/>
        <v>14.23</v>
      </c>
      <c r="H1262">
        <f t="shared" ca="1" si="287"/>
        <v>16.549999999999997</v>
      </c>
      <c r="I1262">
        <f t="shared" ca="1" si="298"/>
        <v>16.539999999999996</v>
      </c>
      <c r="J1262">
        <f t="shared" ca="1" si="298"/>
        <v>16.529999999999994</v>
      </c>
      <c r="K1262">
        <f t="shared" ca="1" si="298"/>
        <v>16.519999999999992</v>
      </c>
      <c r="L1262">
        <f t="shared" ca="1" si="298"/>
        <v>16.509999999999991</v>
      </c>
      <c r="M1262">
        <f t="shared" ca="1" si="289"/>
        <v>16.559999999999999</v>
      </c>
      <c r="N1262">
        <f t="shared" ca="1" si="299"/>
        <v>16.57</v>
      </c>
      <c r="O1262">
        <f t="shared" ca="1" si="299"/>
        <v>16.580000000000002</v>
      </c>
      <c r="P1262">
        <f t="shared" ca="1" si="299"/>
        <v>16.590000000000003</v>
      </c>
      <c r="Q1262">
        <f t="shared" ca="1" si="299"/>
        <v>16.600000000000005</v>
      </c>
      <c r="R1262">
        <f t="shared" ca="1" si="294"/>
        <v>1380300</v>
      </c>
      <c r="S1262">
        <f t="shared" ca="1" si="295"/>
        <v>22005876</v>
      </c>
    </row>
    <row r="1263" spans="1:19" x14ac:dyDescent="0.35">
      <c r="A1263" t="s">
        <v>20</v>
      </c>
      <c r="B1263" t="s">
        <v>3</v>
      </c>
      <c r="C1263">
        <v>16.2</v>
      </c>
      <c r="D1263">
        <v>16.350000000000001</v>
      </c>
      <c r="E1263">
        <f t="shared" ca="1" si="291"/>
        <v>16.47</v>
      </c>
      <c r="F1263">
        <f t="shared" ca="1" si="292"/>
        <v>17.850000000000001</v>
      </c>
      <c r="G1263">
        <f t="shared" ca="1" si="293"/>
        <v>14.23</v>
      </c>
      <c r="H1263">
        <f t="shared" ca="1" si="287"/>
        <v>16.47</v>
      </c>
      <c r="I1263">
        <f t="shared" ca="1" si="298"/>
        <v>16.459999999999997</v>
      </c>
      <c r="J1263">
        <f t="shared" ca="1" si="298"/>
        <v>16.449999999999996</v>
      </c>
      <c r="K1263">
        <f t="shared" ca="1" si="298"/>
        <v>16.439999999999994</v>
      </c>
      <c r="L1263">
        <f t="shared" ca="1" si="298"/>
        <v>16.429999999999993</v>
      </c>
      <c r="M1263">
        <f t="shared" ca="1" si="289"/>
        <v>16.48</v>
      </c>
      <c r="N1263">
        <f t="shared" ca="1" si="299"/>
        <v>16.490000000000002</v>
      </c>
      <c r="O1263">
        <f t="shared" ca="1" si="299"/>
        <v>16.500000000000004</v>
      </c>
      <c r="P1263">
        <f t="shared" ca="1" si="299"/>
        <v>16.510000000000005</v>
      </c>
      <c r="Q1263">
        <f t="shared" ca="1" si="299"/>
        <v>16.520000000000007</v>
      </c>
      <c r="R1263">
        <f t="shared" ca="1" si="294"/>
        <v>1381900</v>
      </c>
      <c r="S1263">
        <f t="shared" ca="1" si="295"/>
        <v>22032228</v>
      </c>
    </row>
    <row r="1264" spans="1:19" x14ac:dyDescent="0.35">
      <c r="A1264" t="s">
        <v>20</v>
      </c>
      <c r="B1264" t="s">
        <v>3</v>
      </c>
      <c r="C1264">
        <v>16.2</v>
      </c>
      <c r="D1264">
        <v>16.350000000000001</v>
      </c>
      <c r="E1264">
        <f t="shared" ca="1" si="291"/>
        <v>16.5</v>
      </c>
      <c r="F1264">
        <f t="shared" ca="1" si="292"/>
        <v>17.850000000000001</v>
      </c>
      <c r="G1264">
        <f t="shared" ca="1" si="293"/>
        <v>14.23</v>
      </c>
      <c r="H1264">
        <f t="shared" ca="1" si="287"/>
        <v>16.5</v>
      </c>
      <c r="I1264">
        <f t="shared" ca="1" si="298"/>
        <v>16.489999999999998</v>
      </c>
      <c r="J1264">
        <f t="shared" ca="1" si="298"/>
        <v>16.479999999999997</v>
      </c>
      <c r="K1264">
        <f t="shared" ca="1" si="298"/>
        <v>16.469999999999995</v>
      </c>
      <c r="L1264">
        <f t="shared" ca="1" si="298"/>
        <v>16.459999999999994</v>
      </c>
      <c r="M1264">
        <f t="shared" ca="1" si="289"/>
        <v>16.510000000000002</v>
      </c>
      <c r="N1264">
        <f t="shared" ca="1" si="299"/>
        <v>16.520000000000003</v>
      </c>
      <c r="O1264">
        <f t="shared" ca="1" si="299"/>
        <v>16.530000000000005</v>
      </c>
      <c r="P1264">
        <f t="shared" ca="1" si="299"/>
        <v>16.540000000000006</v>
      </c>
      <c r="Q1264">
        <f t="shared" ca="1" si="299"/>
        <v>16.550000000000008</v>
      </c>
      <c r="R1264">
        <f t="shared" ca="1" si="294"/>
        <v>1383400</v>
      </c>
      <c r="S1264">
        <f t="shared" ca="1" si="295"/>
        <v>22056978</v>
      </c>
    </row>
    <row r="1265" spans="1:19" x14ac:dyDescent="0.35">
      <c r="A1265" t="s">
        <v>20</v>
      </c>
      <c r="B1265" t="s">
        <v>3</v>
      </c>
      <c r="C1265">
        <v>16.2</v>
      </c>
      <c r="D1265">
        <v>16.350000000000001</v>
      </c>
      <c r="E1265">
        <f t="shared" ca="1" si="291"/>
        <v>16.47</v>
      </c>
      <c r="F1265">
        <f t="shared" ca="1" si="292"/>
        <v>17.850000000000001</v>
      </c>
      <c r="G1265">
        <f t="shared" ca="1" si="293"/>
        <v>14.23</v>
      </c>
      <c r="H1265">
        <f t="shared" ca="1" si="287"/>
        <v>16.459999999999997</v>
      </c>
      <c r="I1265">
        <f t="shared" ca="1" si="298"/>
        <v>16.449999999999996</v>
      </c>
      <c r="J1265">
        <f t="shared" ca="1" si="298"/>
        <v>16.439999999999994</v>
      </c>
      <c r="K1265">
        <f t="shared" ca="1" si="298"/>
        <v>16.429999999999993</v>
      </c>
      <c r="L1265">
        <f t="shared" ca="1" si="298"/>
        <v>16.419999999999991</v>
      </c>
      <c r="M1265">
        <f t="shared" ca="1" si="289"/>
        <v>16.47</v>
      </c>
      <c r="N1265">
        <f t="shared" ca="1" si="299"/>
        <v>16.48</v>
      </c>
      <c r="O1265">
        <f t="shared" ca="1" si="299"/>
        <v>16.490000000000002</v>
      </c>
      <c r="P1265">
        <f t="shared" ca="1" si="299"/>
        <v>16.500000000000004</v>
      </c>
      <c r="Q1265">
        <f t="shared" ca="1" si="299"/>
        <v>16.510000000000005</v>
      </c>
      <c r="R1265">
        <f t="shared" ca="1" si="294"/>
        <v>1384200</v>
      </c>
      <c r="S1265">
        <f t="shared" ca="1" si="295"/>
        <v>22070154</v>
      </c>
    </row>
    <row r="1266" spans="1:19" x14ac:dyDescent="0.35">
      <c r="A1266" t="s">
        <v>20</v>
      </c>
      <c r="B1266" t="s">
        <v>3</v>
      </c>
      <c r="C1266">
        <v>16.2</v>
      </c>
      <c r="D1266">
        <v>16.350000000000001</v>
      </c>
      <c r="E1266">
        <f t="shared" ca="1" si="291"/>
        <v>16.579999999999998</v>
      </c>
      <c r="F1266">
        <f t="shared" ca="1" si="292"/>
        <v>17.850000000000001</v>
      </c>
      <c r="G1266">
        <f t="shared" ca="1" si="293"/>
        <v>14.23</v>
      </c>
      <c r="H1266">
        <f t="shared" ca="1" si="287"/>
        <v>16.569999999999997</v>
      </c>
      <c r="I1266">
        <f t="shared" ca="1" si="298"/>
        <v>16.559999999999995</v>
      </c>
      <c r="J1266">
        <f t="shared" ca="1" si="298"/>
        <v>16.549999999999994</v>
      </c>
      <c r="K1266">
        <f t="shared" ca="1" si="298"/>
        <v>16.539999999999992</v>
      </c>
      <c r="L1266">
        <f t="shared" ca="1" si="298"/>
        <v>16.52999999999999</v>
      </c>
      <c r="M1266">
        <f t="shared" ca="1" si="289"/>
        <v>16.579999999999998</v>
      </c>
      <c r="N1266">
        <f t="shared" ca="1" si="299"/>
        <v>16.59</v>
      </c>
      <c r="O1266">
        <f t="shared" ca="1" si="299"/>
        <v>16.600000000000001</v>
      </c>
      <c r="P1266">
        <f t="shared" ca="1" si="299"/>
        <v>16.610000000000003</v>
      </c>
      <c r="Q1266">
        <f t="shared" ca="1" si="299"/>
        <v>16.620000000000005</v>
      </c>
      <c r="R1266">
        <f t="shared" ca="1" si="294"/>
        <v>1384800</v>
      </c>
      <c r="S1266">
        <f t="shared" ca="1" si="295"/>
        <v>22080102</v>
      </c>
    </row>
    <row r="1267" spans="1:19" x14ac:dyDescent="0.35">
      <c r="A1267" t="s">
        <v>20</v>
      </c>
      <c r="B1267" t="s">
        <v>3</v>
      </c>
      <c r="C1267">
        <v>16.2</v>
      </c>
      <c r="D1267">
        <v>16.350000000000001</v>
      </c>
      <c r="E1267">
        <f t="shared" ca="1" si="291"/>
        <v>16.66</v>
      </c>
      <c r="F1267">
        <f t="shared" ca="1" si="292"/>
        <v>17.850000000000001</v>
      </c>
      <c r="G1267">
        <f t="shared" ca="1" si="293"/>
        <v>14.23</v>
      </c>
      <c r="H1267">
        <f t="shared" ca="1" si="287"/>
        <v>16.66</v>
      </c>
      <c r="I1267">
        <f t="shared" ref="I1267:L1282" ca="1" si="300">H1267-0.01</f>
        <v>16.649999999999999</v>
      </c>
      <c r="J1267">
        <f t="shared" ca="1" si="300"/>
        <v>16.639999999999997</v>
      </c>
      <c r="K1267">
        <f t="shared" ca="1" si="300"/>
        <v>16.629999999999995</v>
      </c>
      <c r="L1267">
        <f t="shared" ca="1" si="300"/>
        <v>16.619999999999994</v>
      </c>
      <c r="M1267">
        <f t="shared" ca="1" si="289"/>
        <v>16.670000000000002</v>
      </c>
      <c r="N1267">
        <f t="shared" ref="N1267:Q1282" ca="1" si="301">M1267+0.01</f>
        <v>16.680000000000003</v>
      </c>
      <c r="O1267">
        <f t="shared" ca="1" si="301"/>
        <v>16.690000000000005</v>
      </c>
      <c r="P1267">
        <f t="shared" ca="1" si="301"/>
        <v>16.700000000000006</v>
      </c>
      <c r="Q1267">
        <f t="shared" ca="1" si="301"/>
        <v>16.710000000000008</v>
      </c>
      <c r="R1267">
        <f t="shared" ca="1" si="294"/>
        <v>1385600</v>
      </c>
      <c r="S1267">
        <f t="shared" ca="1" si="295"/>
        <v>22093430</v>
      </c>
    </row>
    <row r="1268" spans="1:19" x14ac:dyDescent="0.35">
      <c r="A1268" t="s">
        <v>20</v>
      </c>
      <c r="B1268" t="s">
        <v>3</v>
      </c>
      <c r="C1268">
        <v>16.2</v>
      </c>
      <c r="D1268">
        <v>16.350000000000001</v>
      </c>
      <c r="E1268">
        <f t="shared" ca="1" si="291"/>
        <v>16.62</v>
      </c>
      <c r="F1268">
        <f t="shared" ca="1" si="292"/>
        <v>17.850000000000001</v>
      </c>
      <c r="G1268">
        <f t="shared" ca="1" si="293"/>
        <v>14.23</v>
      </c>
      <c r="H1268">
        <f t="shared" ca="1" si="287"/>
        <v>16.62</v>
      </c>
      <c r="I1268">
        <f t="shared" ca="1" si="300"/>
        <v>16.61</v>
      </c>
      <c r="J1268">
        <f t="shared" ca="1" si="300"/>
        <v>16.599999999999998</v>
      </c>
      <c r="K1268">
        <f t="shared" ca="1" si="300"/>
        <v>16.589999999999996</v>
      </c>
      <c r="L1268">
        <f t="shared" ca="1" si="300"/>
        <v>16.579999999999995</v>
      </c>
      <c r="M1268">
        <f t="shared" ca="1" si="289"/>
        <v>16.630000000000003</v>
      </c>
      <c r="N1268">
        <f t="shared" ca="1" si="301"/>
        <v>16.640000000000004</v>
      </c>
      <c r="O1268">
        <f t="shared" ca="1" si="301"/>
        <v>16.650000000000006</v>
      </c>
      <c r="P1268">
        <f t="shared" ca="1" si="301"/>
        <v>16.660000000000007</v>
      </c>
      <c r="Q1268">
        <f t="shared" ca="1" si="301"/>
        <v>16.670000000000009</v>
      </c>
      <c r="R1268">
        <f t="shared" ca="1" si="294"/>
        <v>1386400</v>
      </c>
      <c r="S1268">
        <f t="shared" ca="1" si="295"/>
        <v>22106726</v>
      </c>
    </row>
    <row r="1269" spans="1:19" x14ac:dyDescent="0.35">
      <c r="A1269" t="s">
        <v>20</v>
      </c>
      <c r="B1269" t="s">
        <v>3</v>
      </c>
      <c r="C1269">
        <v>16.2</v>
      </c>
      <c r="D1269">
        <v>16.350000000000001</v>
      </c>
      <c r="E1269">
        <f t="shared" ca="1" si="291"/>
        <v>16.66</v>
      </c>
      <c r="F1269">
        <f t="shared" ca="1" si="292"/>
        <v>17.850000000000001</v>
      </c>
      <c r="G1269">
        <f t="shared" ca="1" si="293"/>
        <v>14.23</v>
      </c>
      <c r="H1269">
        <f t="shared" ca="1" si="287"/>
        <v>16.649999999999999</v>
      </c>
      <c r="I1269">
        <f t="shared" ca="1" si="300"/>
        <v>16.639999999999997</v>
      </c>
      <c r="J1269">
        <f t="shared" ca="1" si="300"/>
        <v>16.629999999999995</v>
      </c>
      <c r="K1269">
        <f t="shared" ca="1" si="300"/>
        <v>16.619999999999994</v>
      </c>
      <c r="L1269">
        <f t="shared" ca="1" si="300"/>
        <v>16.609999999999992</v>
      </c>
      <c r="M1269">
        <f t="shared" ca="1" si="289"/>
        <v>16.66</v>
      </c>
      <c r="N1269">
        <f t="shared" ca="1" si="301"/>
        <v>16.670000000000002</v>
      </c>
      <c r="O1269">
        <f t="shared" ca="1" si="301"/>
        <v>16.680000000000003</v>
      </c>
      <c r="P1269">
        <f t="shared" ca="1" si="301"/>
        <v>16.690000000000005</v>
      </c>
      <c r="Q1269">
        <f t="shared" ca="1" si="301"/>
        <v>16.700000000000006</v>
      </c>
      <c r="R1269">
        <f t="shared" ca="1" si="294"/>
        <v>1387100</v>
      </c>
      <c r="S1269">
        <f t="shared" ca="1" si="295"/>
        <v>22118388</v>
      </c>
    </row>
    <row r="1270" spans="1:19" x14ac:dyDescent="0.35">
      <c r="A1270" t="s">
        <v>20</v>
      </c>
      <c r="B1270" t="s">
        <v>3</v>
      </c>
      <c r="C1270">
        <v>16.2</v>
      </c>
      <c r="D1270">
        <v>16.350000000000001</v>
      </c>
      <c r="E1270">
        <f t="shared" ca="1" si="291"/>
        <v>16.600000000000001</v>
      </c>
      <c r="F1270">
        <f t="shared" ca="1" si="292"/>
        <v>17.850000000000001</v>
      </c>
      <c r="G1270">
        <f t="shared" ca="1" si="293"/>
        <v>14.23</v>
      </c>
      <c r="H1270">
        <f t="shared" ca="1" si="287"/>
        <v>16.600000000000001</v>
      </c>
      <c r="I1270">
        <f t="shared" ca="1" si="300"/>
        <v>16.59</v>
      </c>
      <c r="J1270">
        <f t="shared" ca="1" si="300"/>
        <v>16.579999999999998</v>
      </c>
      <c r="K1270">
        <f t="shared" ca="1" si="300"/>
        <v>16.569999999999997</v>
      </c>
      <c r="L1270">
        <f t="shared" ca="1" si="300"/>
        <v>16.559999999999995</v>
      </c>
      <c r="M1270">
        <f t="shared" ca="1" si="289"/>
        <v>16.610000000000003</v>
      </c>
      <c r="N1270">
        <f t="shared" ca="1" si="301"/>
        <v>16.620000000000005</v>
      </c>
      <c r="O1270">
        <f t="shared" ca="1" si="301"/>
        <v>16.630000000000006</v>
      </c>
      <c r="P1270">
        <f t="shared" ca="1" si="301"/>
        <v>16.640000000000008</v>
      </c>
      <c r="Q1270">
        <f t="shared" ca="1" si="301"/>
        <v>16.650000000000009</v>
      </c>
      <c r="R1270">
        <f t="shared" ca="1" si="294"/>
        <v>1387700</v>
      </c>
      <c r="S1270">
        <f t="shared" ca="1" si="295"/>
        <v>22128348</v>
      </c>
    </row>
    <row r="1271" spans="1:19" x14ac:dyDescent="0.35">
      <c r="A1271" t="s">
        <v>20</v>
      </c>
      <c r="B1271" t="s">
        <v>3</v>
      </c>
      <c r="C1271">
        <v>16.2</v>
      </c>
      <c r="D1271">
        <v>16.350000000000001</v>
      </c>
      <c r="E1271">
        <f t="shared" ca="1" si="291"/>
        <v>16.75</v>
      </c>
      <c r="F1271">
        <f t="shared" ca="1" si="292"/>
        <v>17.850000000000001</v>
      </c>
      <c r="G1271">
        <f t="shared" ca="1" si="293"/>
        <v>14.23</v>
      </c>
      <c r="H1271">
        <f t="shared" ca="1" si="287"/>
        <v>16.739999999999998</v>
      </c>
      <c r="I1271">
        <f t="shared" ca="1" si="300"/>
        <v>16.729999999999997</v>
      </c>
      <c r="J1271">
        <f t="shared" ca="1" si="300"/>
        <v>16.719999999999995</v>
      </c>
      <c r="K1271">
        <f t="shared" ca="1" si="300"/>
        <v>16.709999999999994</v>
      </c>
      <c r="L1271">
        <f t="shared" ca="1" si="300"/>
        <v>16.699999999999992</v>
      </c>
      <c r="M1271">
        <f t="shared" ca="1" si="289"/>
        <v>16.75</v>
      </c>
      <c r="N1271">
        <f t="shared" ca="1" si="301"/>
        <v>16.760000000000002</v>
      </c>
      <c r="O1271">
        <f t="shared" ca="1" si="301"/>
        <v>16.770000000000003</v>
      </c>
      <c r="P1271">
        <f t="shared" ca="1" si="301"/>
        <v>16.780000000000005</v>
      </c>
      <c r="Q1271">
        <f t="shared" ca="1" si="301"/>
        <v>16.790000000000006</v>
      </c>
      <c r="R1271">
        <f t="shared" ca="1" si="294"/>
        <v>1388900</v>
      </c>
      <c r="S1271">
        <f t="shared" ca="1" si="295"/>
        <v>22148448</v>
      </c>
    </row>
    <row r="1272" spans="1:19" x14ac:dyDescent="0.35">
      <c r="A1272" t="s">
        <v>20</v>
      </c>
      <c r="B1272" t="s">
        <v>3</v>
      </c>
      <c r="C1272">
        <v>16.2</v>
      </c>
      <c r="D1272">
        <v>16.350000000000001</v>
      </c>
      <c r="E1272">
        <f t="shared" ca="1" si="291"/>
        <v>16.71</v>
      </c>
      <c r="F1272">
        <f t="shared" ca="1" si="292"/>
        <v>17.850000000000001</v>
      </c>
      <c r="G1272">
        <f t="shared" ca="1" si="293"/>
        <v>14.23</v>
      </c>
      <c r="H1272">
        <f t="shared" ca="1" si="287"/>
        <v>16.7</v>
      </c>
      <c r="I1272">
        <f t="shared" ca="1" si="300"/>
        <v>16.689999999999998</v>
      </c>
      <c r="J1272">
        <f t="shared" ca="1" si="300"/>
        <v>16.679999999999996</v>
      </c>
      <c r="K1272">
        <f t="shared" ca="1" si="300"/>
        <v>16.669999999999995</v>
      </c>
      <c r="L1272">
        <f t="shared" ca="1" si="300"/>
        <v>16.659999999999993</v>
      </c>
      <c r="M1272">
        <f t="shared" ca="1" si="289"/>
        <v>16.71</v>
      </c>
      <c r="N1272">
        <f t="shared" ca="1" si="301"/>
        <v>16.720000000000002</v>
      </c>
      <c r="O1272">
        <f t="shared" ca="1" si="301"/>
        <v>16.730000000000004</v>
      </c>
      <c r="P1272">
        <f t="shared" ca="1" si="301"/>
        <v>16.740000000000006</v>
      </c>
      <c r="Q1272">
        <f t="shared" ca="1" si="301"/>
        <v>16.750000000000007</v>
      </c>
      <c r="R1272">
        <f t="shared" ca="1" si="294"/>
        <v>1389900</v>
      </c>
      <c r="S1272">
        <f t="shared" ca="1" si="295"/>
        <v>22165158</v>
      </c>
    </row>
    <row r="1273" spans="1:19" x14ac:dyDescent="0.35">
      <c r="A1273" t="s">
        <v>20</v>
      </c>
      <c r="B1273" t="s">
        <v>3</v>
      </c>
      <c r="C1273">
        <v>16.2</v>
      </c>
      <c r="D1273">
        <v>16.350000000000001</v>
      </c>
      <c r="E1273">
        <f t="shared" ca="1" si="291"/>
        <v>16.62</v>
      </c>
      <c r="F1273">
        <f t="shared" ca="1" si="292"/>
        <v>17.850000000000001</v>
      </c>
      <c r="G1273">
        <f t="shared" ca="1" si="293"/>
        <v>14.23</v>
      </c>
      <c r="H1273">
        <f t="shared" ca="1" si="287"/>
        <v>16.61</v>
      </c>
      <c r="I1273">
        <f t="shared" ca="1" si="300"/>
        <v>16.599999999999998</v>
      </c>
      <c r="J1273">
        <f t="shared" ca="1" si="300"/>
        <v>16.589999999999996</v>
      </c>
      <c r="K1273">
        <f t="shared" ca="1" si="300"/>
        <v>16.579999999999995</v>
      </c>
      <c r="L1273">
        <f t="shared" ca="1" si="300"/>
        <v>16.569999999999993</v>
      </c>
      <c r="M1273">
        <f t="shared" ca="1" si="289"/>
        <v>16.62</v>
      </c>
      <c r="N1273">
        <f t="shared" ca="1" si="301"/>
        <v>16.630000000000003</v>
      </c>
      <c r="O1273">
        <f t="shared" ca="1" si="301"/>
        <v>16.640000000000004</v>
      </c>
      <c r="P1273">
        <f t="shared" ca="1" si="301"/>
        <v>16.650000000000006</v>
      </c>
      <c r="Q1273">
        <f t="shared" ca="1" si="301"/>
        <v>16.660000000000007</v>
      </c>
      <c r="R1273">
        <f t="shared" ca="1" si="294"/>
        <v>1390800</v>
      </c>
      <c r="S1273">
        <f t="shared" ca="1" si="295"/>
        <v>22180116</v>
      </c>
    </row>
    <row r="1274" spans="1:19" x14ac:dyDescent="0.35">
      <c r="A1274" t="s">
        <v>20</v>
      </c>
      <c r="B1274" t="s">
        <v>3</v>
      </c>
      <c r="C1274">
        <v>16.2</v>
      </c>
      <c r="D1274">
        <v>16.350000000000001</v>
      </c>
      <c r="E1274">
        <f t="shared" ca="1" si="291"/>
        <v>16.73</v>
      </c>
      <c r="F1274">
        <f t="shared" ca="1" si="292"/>
        <v>17.850000000000001</v>
      </c>
      <c r="G1274">
        <f t="shared" ca="1" si="293"/>
        <v>14.23</v>
      </c>
      <c r="H1274">
        <f t="shared" ca="1" si="287"/>
        <v>16.72</v>
      </c>
      <c r="I1274">
        <f t="shared" ca="1" si="300"/>
        <v>16.709999999999997</v>
      </c>
      <c r="J1274">
        <f t="shared" ca="1" si="300"/>
        <v>16.699999999999996</v>
      </c>
      <c r="K1274">
        <f t="shared" ca="1" si="300"/>
        <v>16.689999999999994</v>
      </c>
      <c r="L1274">
        <f t="shared" ca="1" si="300"/>
        <v>16.679999999999993</v>
      </c>
      <c r="M1274">
        <f t="shared" ca="1" si="289"/>
        <v>16.73</v>
      </c>
      <c r="N1274">
        <f t="shared" ca="1" si="301"/>
        <v>16.740000000000002</v>
      </c>
      <c r="O1274">
        <f t="shared" ca="1" si="301"/>
        <v>16.750000000000004</v>
      </c>
      <c r="P1274">
        <f t="shared" ca="1" si="301"/>
        <v>16.760000000000005</v>
      </c>
      <c r="Q1274">
        <f t="shared" ca="1" si="301"/>
        <v>16.770000000000007</v>
      </c>
      <c r="R1274">
        <f t="shared" ca="1" si="294"/>
        <v>1392400</v>
      </c>
      <c r="S1274">
        <f t="shared" ca="1" si="295"/>
        <v>22206884</v>
      </c>
    </row>
    <row r="1275" spans="1:19" x14ac:dyDescent="0.35">
      <c r="A1275" t="s">
        <v>20</v>
      </c>
      <c r="B1275" t="s">
        <v>3</v>
      </c>
      <c r="C1275">
        <v>16.2</v>
      </c>
      <c r="D1275">
        <v>16.350000000000001</v>
      </c>
      <c r="E1275">
        <f t="shared" ca="1" si="291"/>
        <v>16.87</v>
      </c>
      <c r="F1275">
        <f t="shared" ca="1" si="292"/>
        <v>17.850000000000001</v>
      </c>
      <c r="G1275">
        <f t="shared" ca="1" si="293"/>
        <v>14.23</v>
      </c>
      <c r="H1275">
        <f t="shared" ca="1" si="287"/>
        <v>16.86</v>
      </c>
      <c r="I1275">
        <f t="shared" ca="1" si="300"/>
        <v>16.849999999999998</v>
      </c>
      <c r="J1275">
        <f t="shared" ca="1" si="300"/>
        <v>16.839999999999996</v>
      </c>
      <c r="K1275">
        <f t="shared" ca="1" si="300"/>
        <v>16.829999999999995</v>
      </c>
      <c r="L1275">
        <f t="shared" ca="1" si="300"/>
        <v>16.819999999999993</v>
      </c>
      <c r="M1275">
        <f t="shared" ca="1" si="289"/>
        <v>16.87</v>
      </c>
      <c r="N1275">
        <f t="shared" ca="1" si="301"/>
        <v>16.880000000000003</v>
      </c>
      <c r="O1275">
        <f t="shared" ca="1" si="301"/>
        <v>16.890000000000004</v>
      </c>
      <c r="P1275">
        <f t="shared" ca="1" si="301"/>
        <v>16.900000000000006</v>
      </c>
      <c r="Q1275">
        <f t="shared" ca="1" si="301"/>
        <v>16.910000000000007</v>
      </c>
      <c r="R1275">
        <f t="shared" ca="1" si="294"/>
        <v>1393600</v>
      </c>
      <c r="S1275">
        <f t="shared" ca="1" si="295"/>
        <v>22227128</v>
      </c>
    </row>
    <row r="1276" spans="1:19" x14ac:dyDescent="0.35">
      <c r="A1276" t="s">
        <v>20</v>
      </c>
      <c r="B1276" t="s">
        <v>3</v>
      </c>
      <c r="C1276">
        <v>16.2</v>
      </c>
      <c r="D1276">
        <v>16.350000000000001</v>
      </c>
      <c r="E1276">
        <f t="shared" ca="1" si="291"/>
        <v>17.03</v>
      </c>
      <c r="F1276">
        <f t="shared" ca="1" si="292"/>
        <v>17.850000000000001</v>
      </c>
      <c r="G1276">
        <f t="shared" ca="1" si="293"/>
        <v>14.23</v>
      </c>
      <c r="H1276">
        <f t="shared" ca="1" si="287"/>
        <v>17.02</v>
      </c>
      <c r="I1276">
        <f t="shared" ca="1" si="300"/>
        <v>17.009999999999998</v>
      </c>
      <c r="J1276">
        <f t="shared" ca="1" si="300"/>
        <v>16.999999999999996</v>
      </c>
      <c r="K1276">
        <f t="shared" ca="1" si="300"/>
        <v>16.989999999999995</v>
      </c>
      <c r="L1276">
        <f t="shared" ca="1" si="300"/>
        <v>16.979999999999993</v>
      </c>
      <c r="M1276">
        <f t="shared" ca="1" si="289"/>
        <v>17.03</v>
      </c>
      <c r="N1276">
        <f t="shared" ca="1" si="301"/>
        <v>17.040000000000003</v>
      </c>
      <c r="O1276">
        <f t="shared" ca="1" si="301"/>
        <v>17.050000000000004</v>
      </c>
      <c r="P1276">
        <f t="shared" ca="1" si="301"/>
        <v>17.060000000000006</v>
      </c>
      <c r="Q1276">
        <f t="shared" ca="1" si="301"/>
        <v>17.070000000000007</v>
      </c>
      <c r="R1276">
        <f t="shared" ca="1" si="294"/>
        <v>1394300</v>
      </c>
      <c r="S1276">
        <f t="shared" ca="1" si="295"/>
        <v>22239049</v>
      </c>
    </row>
    <row r="1277" spans="1:19" x14ac:dyDescent="0.35">
      <c r="A1277" t="s">
        <v>20</v>
      </c>
      <c r="B1277" t="s">
        <v>3</v>
      </c>
      <c r="C1277">
        <v>16.2</v>
      </c>
      <c r="D1277">
        <v>16.350000000000001</v>
      </c>
      <c r="E1277">
        <f t="shared" ca="1" si="291"/>
        <v>16.940000000000001</v>
      </c>
      <c r="F1277">
        <f t="shared" ca="1" si="292"/>
        <v>17.850000000000001</v>
      </c>
      <c r="G1277">
        <f t="shared" ca="1" si="293"/>
        <v>14.23</v>
      </c>
      <c r="H1277">
        <f t="shared" ca="1" si="287"/>
        <v>16.93</v>
      </c>
      <c r="I1277">
        <f t="shared" ca="1" si="300"/>
        <v>16.919999999999998</v>
      </c>
      <c r="J1277">
        <f t="shared" ca="1" si="300"/>
        <v>16.909999999999997</v>
      </c>
      <c r="K1277">
        <f t="shared" ca="1" si="300"/>
        <v>16.899999999999995</v>
      </c>
      <c r="L1277">
        <f t="shared" ca="1" si="300"/>
        <v>16.889999999999993</v>
      </c>
      <c r="M1277">
        <f t="shared" ca="1" si="289"/>
        <v>16.940000000000001</v>
      </c>
      <c r="N1277">
        <f t="shared" ca="1" si="301"/>
        <v>16.950000000000003</v>
      </c>
      <c r="O1277">
        <f t="shared" ca="1" si="301"/>
        <v>16.960000000000004</v>
      </c>
      <c r="P1277">
        <f t="shared" ca="1" si="301"/>
        <v>16.970000000000006</v>
      </c>
      <c r="Q1277">
        <f t="shared" ca="1" si="301"/>
        <v>16.980000000000008</v>
      </c>
      <c r="R1277">
        <f t="shared" ca="1" si="294"/>
        <v>1395000</v>
      </c>
      <c r="S1277">
        <f t="shared" ca="1" si="295"/>
        <v>22250907</v>
      </c>
    </row>
    <row r="1278" spans="1:19" x14ac:dyDescent="0.35">
      <c r="A1278" t="s">
        <v>20</v>
      </c>
      <c r="B1278" t="s">
        <v>3</v>
      </c>
      <c r="C1278">
        <v>16.2</v>
      </c>
      <c r="D1278">
        <v>16.350000000000001</v>
      </c>
      <c r="E1278">
        <f t="shared" ca="1" si="291"/>
        <v>16.97</v>
      </c>
      <c r="F1278">
        <f t="shared" ca="1" si="292"/>
        <v>17.850000000000001</v>
      </c>
      <c r="G1278">
        <f t="shared" ca="1" si="293"/>
        <v>14.23</v>
      </c>
      <c r="H1278">
        <f t="shared" ca="1" si="287"/>
        <v>16.959999999999997</v>
      </c>
      <c r="I1278">
        <f t="shared" ca="1" si="300"/>
        <v>16.949999999999996</v>
      </c>
      <c r="J1278">
        <f t="shared" ca="1" si="300"/>
        <v>16.939999999999994</v>
      </c>
      <c r="K1278">
        <f t="shared" ca="1" si="300"/>
        <v>16.929999999999993</v>
      </c>
      <c r="L1278">
        <f t="shared" ca="1" si="300"/>
        <v>16.919999999999991</v>
      </c>
      <c r="M1278">
        <f t="shared" ca="1" si="289"/>
        <v>16.97</v>
      </c>
      <c r="N1278">
        <f t="shared" ca="1" si="301"/>
        <v>16.98</v>
      </c>
      <c r="O1278">
        <f t="shared" ca="1" si="301"/>
        <v>16.990000000000002</v>
      </c>
      <c r="P1278">
        <f t="shared" ca="1" si="301"/>
        <v>17.000000000000004</v>
      </c>
      <c r="Q1278">
        <f t="shared" ca="1" si="301"/>
        <v>17.010000000000005</v>
      </c>
      <c r="R1278">
        <f t="shared" ca="1" si="294"/>
        <v>1395500</v>
      </c>
      <c r="S1278">
        <f t="shared" ca="1" si="295"/>
        <v>22259392</v>
      </c>
    </row>
    <row r="1279" spans="1:19" x14ac:dyDescent="0.35">
      <c r="A1279" t="s">
        <v>20</v>
      </c>
      <c r="B1279" t="s">
        <v>3</v>
      </c>
      <c r="C1279">
        <v>16.2</v>
      </c>
      <c r="D1279">
        <v>16.350000000000001</v>
      </c>
      <c r="E1279">
        <f t="shared" ca="1" si="291"/>
        <v>16.86</v>
      </c>
      <c r="F1279">
        <f t="shared" ca="1" si="292"/>
        <v>17.850000000000001</v>
      </c>
      <c r="G1279">
        <f t="shared" ca="1" si="293"/>
        <v>14.23</v>
      </c>
      <c r="H1279">
        <f t="shared" ca="1" si="287"/>
        <v>16.86</v>
      </c>
      <c r="I1279">
        <f t="shared" ca="1" si="300"/>
        <v>16.849999999999998</v>
      </c>
      <c r="J1279">
        <f t="shared" ca="1" si="300"/>
        <v>16.839999999999996</v>
      </c>
      <c r="K1279">
        <f t="shared" ca="1" si="300"/>
        <v>16.829999999999995</v>
      </c>
      <c r="L1279">
        <f t="shared" ca="1" si="300"/>
        <v>16.819999999999993</v>
      </c>
      <c r="M1279">
        <f t="shared" ca="1" si="289"/>
        <v>16.87</v>
      </c>
      <c r="N1279">
        <f t="shared" ca="1" si="301"/>
        <v>16.880000000000003</v>
      </c>
      <c r="O1279">
        <f t="shared" ca="1" si="301"/>
        <v>16.890000000000004</v>
      </c>
      <c r="P1279">
        <f t="shared" ca="1" si="301"/>
        <v>16.900000000000006</v>
      </c>
      <c r="Q1279">
        <f t="shared" ca="1" si="301"/>
        <v>16.910000000000007</v>
      </c>
      <c r="R1279">
        <f t="shared" ca="1" si="294"/>
        <v>1397000</v>
      </c>
      <c r="S1279">
        <f t="shared" ca="1" si="295"/>
        <v>22284682</v>
      </c>
    </row>
    <row r="1280" spans="1:19" x14ac:dyDescent="0.35">
      <c r="A1280" t="s">
        <v>20</v>
      </c>
      <c r="B1280" t="s">
        <v>3</v>
      </c>
      <c r="C1280">
        <v>16.2</v>
      </c>
      <c r="D1280">
        <v>16.350000000000001</v>
      </c>
      <c r="E1280">
        <f t="shared" ca="1" si="291"/>
        <v>16.88</v>
      </c>
      <c r="F1280">
        <f t="shared" ca="1" si="292"/>
        <v>17.850000000000001</v>
      </c>
      <c r="G1280">
        <f t="shared" ca="1" si="293"/>
        <v>14.23</v>
      </c>
      <c r="H1280">
        <f t="shared" ca="1" si="287"/>
        <v>16.88</v>
      </c>
      <c r="I1280">
        <f t="shared" ca="1" si="300"/>
        <v>16.869999999999997</v>
      </c>
      <c r="J1280">
        <f t="shared" ca="1" si="300"/>
        <v>16.859999999999996</v>
      </c>
      <c r="K1280">
        <f t="shared" ca="1" si="300"/>
        <v>16.849999999999994</v>
      </c>
      <c r="L1280">
        <f t="shared" ca="1" si="300"/>
        <v>16.839999999999993</v>
      </c>
      <c r="M1280">
        <f t="shared" ca="1" si="289"/>
        <v>16.89</v>
      </c>
      <c r="N1280">
        <f t="shared" ca="1" si="301"/>
        <v>16.900000000000002</v>
      </c>
      <c r="O1280">
        <f t="shared" ca="1" si="301"/>
        <v>16.910000000000004</v>
      </c>
      <c r="P1280">
        <f t="shared" ca="1" si="301"/>
        <v>16.920000000000005</v>
      </c>
      <c r="Q1280">
        <f t="shared" ca="1" si="301"/>
        <v>16.930000000000007</v>
      </c>
      <c r="R1280">
        <f t="shared" ca="1" si="294"/>
        <v>1397900</v>
      </c>
      <c r="S1280">
        <f t="shared" ca="1" si="295"/>
        <v>22299874</v>
      </c>
    </row>
    <row r="1281" spans="1:19" x14ac:dyDescent="0.35">
      <c r="A1281" t="s">
        <v>20</v>
      </c>
      <c r="B1281" t="s">
        <v>3</v>
      </c>
      <c r="C1281">
        <v>16.2</v>
      </c>
      <c r="D1281">
        <v>16.350000000000001</v>
      </c>
      <c r="E1281">
        <f t="shared" ca="1" si="291"/>
        <v>16.739999999999998</v>
      </c>
      <c r="F1281">
        <f t="shared" ca="1" si="292"/>
        <v>17.850000000000001</v>
      </c>
      <c r="G1281">
        <f t="shared" ca="1" si="293"/>
        <v>14.23</v>
      </c>
      <c r="H1281">
        <f t="shared" ca="1" si="287"/>
        <v>16.739999999999998</v>
      </c>
      <c r="I1281">
        <f t="shared" ca="1" si="300"/>
        <v>16.729999999999997</v>
      </c>
      <c r="J1281">
        <f t="shared" ca="1" si="300"/>
        <v>16.719999999999995</v>
      </c>
      <c r="K1281">
        <f t="shared" ca="1" si="300"/>
        <v>16.709999999999994</v>
      </c>
      <c r="L1281">
        <f t="shared" ca="1" si="300"/>
        <v>16.699999999999992</v>
      </c>
      <c r="M1281">
        <f t="shared" ca="1" si="289"/>
        <v>16.75</v>
      </c>
      <c r="N1281">
        <f t="shared" ca="1" si="301"/>
        <v>16.760000000000002</v>
      </c>
      <c r="O1281">
        <f t="shared" ca="1" si="301"/>
        <v>16.770000000000003</v>
      </c>
      <c r="P1281">
        <f t="shared" ca="1" si="301"/>
        <v>16.780000000000005</v>
      </c>
      <c r="Q1281">
        <f t="shared" ca="1" si="301"/>
        <v>16.790000000000006</v>
      </c>
      <c r="R1281">
        <f t="shared" ca="1" si="294"/>
        <v>1399000</v>
      </c>
      <c r="S1281">
        <f t="shared" ca="1" si="295"/>
        <v>22318288</v>
      </c>
    </row>
    <row r="1282" spans="1:19" x14ac:dyDescent="0.35">
      <c r="A1282" t="s">
        <v>20</v>
      </c>
      <c r="B1282" t="s">
        <v>3</v>
      </c>
      <c r="C1282">
        <v>16.2</v>
      </c>
      <c r="D1282">
        <v>16.350000000000001</v>
      </c>
      <c r="E1282">
        <f t="shared" ca="1" si="291"/>
        <v>16.760000000000002</v>
      </c>
      <c r="F1282">
        <f t="shared" ca="1" si="292"/>
        <v>17.850000000000001</v>
      </c>
      <c r="G1282">
        <f t="shared" ca="1" si="293"/>
        <v>14.23</v>
      </c>
      <c r="H1282">
        <f t="shared" ca="1" si="287"/>
        <v>16.75</v>
      </c>
      <c r="I1282">
        <f t="shared" ca="1" si="300"/>
        <v>16.739999999999998</v>
      </c>
      <c r="J1282">
        <f t="shared" ca="1" si="300"/>
        <v>16.729999999999997</v>
      </c>
      <c r="K1282">
        <f t="shared" ca="1" si="300"/>
        <v>16.719999999999995</v>
      </c>
      <c r="L1282">
        <f t="shared" ca="1" si="300"/>
        <v>16.709999999999994</v>
      </c>
      <c r="M1282">
        <f t="shared" ca="1" si="289"/>
        <v>16.760000000000002</v>
      </c>
      <c r="N1282">
        <f t="shared" ca="1" si="301"/>
        <v>16.770000000000003</v>
      </c>
      <c r="O1282">
        <f t="shared" ca="1" si="301"/>
        <v>16.780000000000005</v>
      </c>
      <c r="P1282">
        <f t="shared" ca="1" si="301"/>
        <v>16.790000000000006</v>
      </c>
      <c r="Q1282">
        <f t="shared" ca="1" si="301"/>
        <v>16.800000000000008</v>
      </c>
      <c r="R1282">
        <f t="shared" ca="1" si="294"/>
        <v>1400600</v>
      </c>
      <c r="S1282">
        <f t="shared" ca="1" si="295"/>
        <v>22345104</v>
      </c>
    </row>
    <row r="1283" spans="1:19" x14ac:dyDescent="0.35">
      <c r="A1283" t="s">
        <v>20</v>
      </c>
      <c r="B1283" t="s">
        <v>3</v>
      </c>
      <c r="C1283">
        <v>16.2</v>
      </c>
      <c r="D1283">
        <v>16.350000000000001</v>
      </c>
      <c r="E1283">
        <f t="shared" ca="1" si="291"/>
        <v>16.91</v>
      </c>
      <c r="F1283">
        <f t="shared" ca="1" si="292"/>
        <v>17.850000000000001</v>
      </c>
      <c r="G1283">
        <f t="shared" ca="1" si="293"/>
        <v>14.23</v>
      </c>
      <c r="H1283">
        <f t="shared" ref="H1283:H1346" ca="1" si="302">E1283-0.01*ROUND(RAND(),)</f>
        <v>16.91</v>
      </c>
      <c r="I1283">
        <f t="shared" ref="I1283:L1298" ca="1" si="303">H1283-0.01</f>
        <v>16.899999999999999</v>
      </c>
      <c r="J1283">
        <f t="shared" ca="1" si="303"/>
        <v>16.889999999999997</v>
      </c>
      <c r="K1283">
        <f t="shared" ca="1" si="303"/>
        <v>16.879999999999995</v>
      </c>
      <c r="L1283">
        <f t="shared" ca="1" si="303"/>
        <v>16.869999999999994</v>
      </c>
      <c r="M1283">
        <f t="shared" ref="M1283:M1346" ca="1" si="304">H1283+0.01</f>
        <v>16.920000000000002</v>
      </c>
      <c r="N1283">
        <f t="shared" ref="N1283:Q1298" ca="1" si="305">M1283+0.01</f>
        <v>16.930000000000003</v>
      </c>
      <c r="O1283">
        <f t="shared" ca="1" si="305"/>
        <v>16.940000000000005</v>
      </c>
      <c r="P1283">
        <f t="shared" ca="1" si="305"/>
        <v>16.950000000000006</v>
      </c>
      <c r="Q1283">
        <f t="shared" ca="1" si="305"/>
        <v>16.960000000000008</v>
      </c>
      <c r="R1283">
        <f t="shared" ca="1" si="294"/>
        <v>1401800</v>
      </c>
      <c r="S1283">
        <f t="shared" ca="1" si="295"/>
        <v>22365396</v>
      </c>
    </row>
    <row r="1284" spans="1:19" x14ac:dyDescent="0.35">
      <c r="A1284" t="s">
        <v>20</v>
      </c>
      <c r="B1284" t="s">
        <v>3</v>
      </c>
      <c r="C1284">
        <v>16.2</v>
      </c>
      <c r="D1284">
        <v>16.350000000000001</v>
      </c>
      <c r="E1284">
        <f t="shared" ref="E1284:E1347" ca="1" si="306">ROUND(E1283*(1+RAND()*0.02-0.01),2)</f>
        <v>16.91</v>
      </c>
      <c r="F1284">
        <f t="shared" ref="F1284:F1347" ca="1" si="307">MAX(E1284,F1283)</f>
        <v>17.850000000000001</v>
      </c>
      <c r="G1284">
        <f t="shared" ref="G1284:G1347" ca="1" si="308">MIN(G1283,E1284)</f>
        <v>14.23</v>
      </c>
      <c r="H1284">
        <f t="shared" ca="1" si="302"/>
        <v>16.899999999999999</v>
      </c>
      <c r="I1284">
        <f t="shared" ca="1" si="303"/>
        <v>16.889999999999997</v>
      </c>
      <c r="J1284">
        <f t="shared" ca="1" si="303"/>
        <v>16.879999999999995</v>
      </c>
      <c r="K1284">
        <f t="shared" ca="1" si="303"/>
        <v>16.869999999999994</v>
      </c>
      <c r="L1284">
        <f t="shared" ca="1" si="303"/>
        <v>16.859999999999992</v>
      </c>
      <c r="M1284">
        <f t="shared" ca="1" si="304"/>
        <v>16.91</v>
      </c>
      <c r="N1284">
        <f t="shared" ca="1" si="305"/>
        <v>16.920000000000002</v>
      </c>
      <c r="O1284">
        <f t="shared" ca="1" si="305"/>
        <v>16.930000000000003</v>
      </c>
      <c r="P1284">
        <f t="shared" ca="1" si="305"/>
        <v>16.940000000000005</v>
      </c>
      <c r="Q1284">
        <f t="shared" ca="1" si="305"/>
        <v>16.950000000000006</v>
      </c>
      <c r="R1284">
        <f t="shared" ref="R1284:R1347" ca="1" si="309">R1283+ROUND(RAND()*12+5,)*100</f>
        <v>1402600</v>
      </c>
      <c r="S1284">
        <f t="shared" ref="S1284:S1347" ca="1" si="310">S1283+(R1284-R1283)*E1284</f>
        <v>22378924</v>
      </c>
    </row>
    <row r="1285" spans="1:19" x14ac:dyDescent="0.35">
      <c r="A1285" t="s">
        <v>20</v>
      </c>
      <c r="B1285" t="s">
        <v>3</v>
      </c>
      <c r="C1285">
        <v>16.2</v>
      </c>
      <c r="D1285">
        <v>16.350000000000001</v>
      </c>
      <c r="E1285">
        <f t="shared" ca="1" si="306"/>
        <v>16.8</v>
      </c>
      <c r="F1285">
        <f t="shared" ca="1" si="307"/>
        <v>17.850000000000001</v>
      </c>
      <c r="G1285">
        <f t="shared" ca="1" si="308"/>
        <v>14.23</v>
      </c>
      <c r="H1285">
        <f t="shared" ca="1" si="302"/>
        <v>16.79</v>
      </c>
      <c r="I1285">
        <f t="shared" ca="1" si="303"/>
        <v>16.779999999999998</v>
      </c>
      <c r="J1285">
        <f t="shared" ca="1" si="303"/>
        <v>16.769999999999996</v>
      </c>
      <c r="K1285">
        <f t="shared" ca="1" si="303"/>
        <v>16.759999999999994</v>
      </c>
      <c r="L1285">
        <f t="shared" ca="1" si="303"/>
        <v>16.749999999999993</v>
      </c>
      <c r="M1285">
        <f t="shared" ca="1" si="304"/>
        <v>16.8</v>
      </c>
      <c r="N1285">
        <f t="shared" ca="1" si="305"/>
        <v>16.810000000000002</v>
      </c>
      <c r="O1285">
        <f t="shared" ca="1" si="305"/>
        <v>16.820000000000004</v>
      </c>
      <c r="P1285">
        <f t="shared" ca="1" si="305"/>
        <v>16.830000000000005</v>
      </c>
      <c r="Q1285">
        <f t="shared" ca="1" si="305"/>
        <v>16.840000000000007</v>
      </c>
      <c r="R1285">
        <f t="shared" ca="1" si="309"/>
        <v>1404000</v>
      </c>
      <c r="S1285">
        <f t="shared" ca="1" si="310"/>
        <v>22402444</v>
      </c>
    </row>
    <row r="1286" spans="1:19" x14ac:dyDescent="0.35">
      <c r="A1286" t="s">
        <v>20</v>
      </c>
      <c r="B1286" t="s">
        <v>3</v>
      </c>
      <c r="C1286">
        <v>16.2</v>
      </c>
      <c r="D1286">
        <v>16.350000000000001</v>
      </c>
      <c r="E1286">
        <f t="shared" ca="1" si="306"/>
        <v>16.899999999999999</v>
      </c>
      <c r="F1286">
        <f t="shared" ca="1" si="307"/>
        <v>17.850000000000001</v>
      </c>
      <c r="G1286">
        <f t="shared" ca="1" si="308"/>
        <v>14.23</v>
      </c>
      <c r="H1286">
        <f t="shared" ca="1" si="302"/>
        <v>16.889999999999997</v>
      </c>
      <c r="I1286">
        <f t="shared" ca="1" si="303"/>
        <v>16.879999999999995</v>
      </c>
      <c r="J1286">
        <f t="shared" ca="1" si="303"/>
        <v>16.869999999999994</v>
      </c>
      <c r="K1286">
        <f t="shared" ca="1" si="303"/>
        <v>16.859999999999992</v>
      </c>
      <c r="L1286">
        <f t="shared" ca="1" si="303"/>
        <v>16.849999999999991</v>
      </c>
      <c r="M1286">
        <f t="shared" ca="1" si="304"/>
        <v>16.899999999999999</v>
      </c>
      <c r="N1286">
        <f t="shared" ca="1" si="305"/>
        <v>16.91</v>
      </c>
      <c r="O1286">
        <f t="shared" ca="1" si="305"/>
        <v>16.920000000000002</v>
      </c>
      <c r="P1286">
        <f t="shared" ca="1" si="305"/>
        <v>16.930000000000003</v>
      </c>
      <c r="Q1286">
        <f t="shared" ca="1" si="305"/>
        <v>16.940000000000005</v>
      </c>
      <c r="R1286">
        <f t="shared" ca="1" si="309"/>
        <v>1405700</v>
      </c>
      <c r="S1286">
        <f t="shared" ca="1" si="310"/>
        <v>22431174</v>
      </c>
    </row>
    <row r="1287" spans="1:19" x14ac:dyDescent="0.35">
      <c r="A1287" t="s">
        <v>20</v>
      </c>
      <c r="B1287" t="s">
        <v>3</v>
      </c>
      <c r="C1287">
        <v>16.2</v>
      </c>
      <c r="D1287">
        <v>16.350000000000001</v>
      </c>
      <c r="E1287">
        <f t="shared" ca="1" si="306"/>
        <v>16.940000000000001</v>
      </c>
      <c r="F1287">
        <f t="shared" ca="1" si="307"/>
        <v>17.850000000000001</v>
      </c>
      <c r="G1287">
        <f t="shared" ca="1" si="308"/>
        <v>14.23</v>
      </c>
      <c r="H1287">
        <f t="shared" ca="1" si="302"/>
        <v>16.940000000000001</v>
      </c>
      <c r="I1287">
        <f t="shared" ca="1" si="303"/>
        <v>16.93</v>
      </c>
      <c r="J1287">
        <f t="shared" ca="1" si="303"/>
        <v>16.919999999999998</v>
      </c>
      <c r="K1287">
        <f t="shared" ca="1" si="303"/>
        <v>16.909999999999997</v>
      </c>
      <c r="L1287">
        <f t="shared" ca="1" si="303"/>
        <v>16.899999999999995</v>
      </c>
      <c r="M1287">
        <f t="shared" ca="1" si="304"/>
        <v>16.950000000000003</v>
      </c>
      <c r="N1287">
        <f t="shared" ca="1" si="305"/>
        <v>16.960000000000004</v>
      </c>
      <c r="O1287">
        <f t="shared" ca="1" si="305"/>
        <v>16.970000000000006</v>
      </c>
      <c r="P1287">
        <f t="shared" ca="1" si="305"/>
        <v>16.980000000000008</v>
      </c>
      <c r="Q1287">
        <f t="shared" ca="1" si="305"/>
        <v>16.990000000000009</v>
      </c>
      <c r="R1287">
        <f t="shared" ca="1" si="309"/>
        <v>1407300</v>
      </c>
      <c r="S1287">
        <f t="shared" ca="1" si="310"/>
        <v>22458278</v>
      </c>
    </row>
    <row r="1288" spans="1:19" x14ac:dyDescent="0.35">
      <c r="A1288" t="s">
        <v>20</v>
      </c>
      <c r="B1288" t="s">
        <v>3</v>
      </c>
      <c r="C1288">
        <v>16.2</v>
      </c>
      <c r="D1288">
        <v>16.350000000000001</v>
      </c>
      <c r="E1288">
        <f t="shared" ca="1" si="306"/>
        <v>16.850000000000001</v>
      </c>
      <c r="F1288">
        <f t="shared" ca="1" si="307"/>
        <v>17.850000000000001</v>
      </c>
      <c r="G1288">
        <f t="shared" ca="1" si="308"/>
        <v>14.23</v>
      </c>
      <c r="H1288">
        <f t="shared" ca="1" si="302"/>
        <v>16.84</v>
      </c>
      <c r="I1288">
        <f t="shared" ca="1" si="303"/>
        <v>16.829999999999998</v>
      </c>
      <c r="J1288">
        <f t="shared" ca="1" si="303"/>
        <v>16.819999999999997</v>
      </c>
      <c r="K1288">
        <f t="shared" ca="1" si="303"/>
        <v>16.809999999999995</v>
      </c>
      <c r="L1288">
        <f t="shared" ca="1" si="303"/>
        <v>16.799999999999994</v>
      </c>
      <c r="M1288">
        <f t="shared" ca="1" si="304"/>
        <v>16.850000000000001</v>
      </c>
      <c r="N1288">
        <f t="shared" ca="1" si="305"/>
        <v>16.860000000000003</v>
      </c>
      <c r="O1288">
        <f t="shared" ca="1" si="305"/>
        <v>16.870000000000005</v>
      </c>
      <c r="P1288">
        <f t="shared" ca="1" si="305"/>
        <v>16.880000000000006</v>
      </c>
      <c r="Q1288">
        <f t="shared" ca="1" si="305"/>
        <v>16.890000000000008</v>
      </c>
      <c r="R1288">
        <f t="shared" ca="1" si="309"/>
        <v>1408500</v>
      </c>
      <c r="S1288">
        <f t="shared" ca="1" si="310"/>
        <v>22478498</v>
      </c>
    </row>
    <row r="1289" spans="1:19" x14ac:dyDescent="0.35">
      <c r="A1289" t="s">
        <v>20</v>
      </c>
      <c r="B1289" t="s">
        <v>3</v>
      </c>
      <c r="C1289">
        <v>16.2</v>
      </c>
      <c r="D1289">
        <v>16.350000000000001</v>
      </c>
      <c r="E1289">
        <f t="shared" ca="1" si="306"/>
        <v>16.84</v>
      </c>
      <c r="F1289">
        <f t="shared" ca="1" si="307"/>
        <v>17.850000000000001</v>
      </c>
      <c r="G1289">
        <f t="shared" ca="1" si="308"/>
        <v>14.23</v>
      </c>
      <c r="H1289">
        <f t="shared" ca="1" si="302"/>
        <v>16.829999999999998</v>
      </c>
      <c r="I1289">
        <f t="shared" ca="1" si="303"/>
        <v>16.819999999999997</v>
      </c>
      <c r="J1289">
        <f t="shared" ca="1" si="303"/>
        <v>16.809999999999995</v>
      </c>
      <c r="K1289">
        <f t="shared" ca="1" si="303"/>
        <v>16.799999999999994</v>
      </c>
      <c r="L1289">
        <f t="shared" ca="1" si="303"/>
        <v>16.789999999999992</v>
      </c>
      <c r="M1289">
        <f t="shared" ca="1" si="304"/>
        <v>16.84</v>
      </c>
      <c r="N1289">
        <f t="shared" ca="1" si="305"/>
        <v>16.850000000000001</v>
      </c>
      <c r="O1289">
        <f t="shared" ca="1" si="305"/>
        <v>16.860000000000003</v>
      </c>
      <c r="P1289">
        <f t="shared" ca="1" si="305"/>
        <v>16.870000000000005</v>
      </c>
      <c r="Q1289">
        <f t="shared" ca="1" si="305"/>
        <v>16.880000000000006</v>
      </c>
      <c r="R1289">
        <f t="shared" ca="1" si="309"/>
        <v>1410000</v>
      </c>
      <c r="S1289">
        <f t="shared" ca="1" si="310"/>
        <v>22503758</v>
      </c>
    </row>
    <row r="1290" spans="1:19" x14ac:dyDescent="0.35">
      <c r="A1290" t="s">
        <v>20</v>
      </c>
      <c r="B1290" t="s">
        <v>3</v>
      </c>
      <c r="C1290">
        <v>16.2</v>
      </c>
      <c r="D1290">
        <v>16.350000000000001</v>
      </c>
      <c r="E1290">
        <f t="shared" ca="1" si="306"/>
        <v>16.760000000000002</v>
      </c>
      <c r="F1290">
        <f t="shared" ca="1" si="307"/>
        <v>17.850000000000001</v>
      </c>
      <c r="G1290">
        <f t="shared" ca="1" si="308"/>
        <v>14.23</v>
      </c>
      <c r="H1290">
        <f t="shared" ca="1" si="302"/>
        <v>16.760000000000002</v>
      </c>
      <c r="I1290">
        <f t="shared" ca="1" si="303"/>
        <v>16.75</v>
      </c>
      <c r="J1290">
        <f t="shared" ca="1" si="303"/>
        <v>16.739999999999998</v>
      </c>
      <c r="K1290">
        <f t="shared" ca="1" si="303"/>
        <v>16.729999999999997</v>
      </c>
      <c r="L1290">
        <f t="shared" ca="1" si="303"/>
        <v>16.719999999999995</v>
      </c>
      <c r="M1290">
        <f t="shared" ca="1" si="304"/>
        <v>16.770000000000003</v>
      </c>
      <c r="N1290">
        <f t="shared" ca="1" si="305"/>
        <v>16.780000000000005</v>
      </c>
      <c r="O1290">
        <f t="shared" ca="1" si="305"/>
        <v>16.790000000000006</v>
      </c>
      <c r="P1290">
        <f t="shared" ca="1" si="305"/>
        <v>16.800000000000008</v>
      </c>
      <c r="Q1290">
        <f t="shared" ca="1" si="305"/>
        <v>16.810000000000009</v>
      </c>
      <c r="R1290">
        <f t="shared" ca="1" si="309"/>
        <v>1410600</v>
      </c>
      <c r="S1290">
        <f t="shared" ca="1" si="310"/>
        <v>22513814</v>
      </c>
    </row>
    <row r="1291" spans="1:19" x14ac:dyDescent="0.35">
      <c r="A1291" t="s">
        <v>20</v>
      </c>
      <c r="B1291" t="s">
        <v>3</v>
      </c>
      <c r="C1291">
        <v>16.2</v>
      </c>
      <c r="D1291">
        <v>16.350000000000001</v>
      </c>
      <c r="E1291">
        <f t="shared" ca="1" si="306"/>
        <v>16.87</v>
      </c>
      <c r="F1291">
        <f t="shared" ca="1" si="307"/>
        <v>17.850000000000001</v>
      </c>
      <c r="G1291">
        <f t="shared" ca="1" si="308"/>
        <v>14.23</v>
      </c>
      <c r="H1291">
        <f t="shared" ca="1" si="302"/>
        <v>16.87</v>
      </c>
      <c r="I1291">
        <f t="shared" ca="1" si="303"/>
        <v>16.86</v>
      </c>
      <c r="J1291">
        <f t="shared" ca="1" si="303"/>
        <v>16.849999999999998</v>
      </c>
      <c r="K1291">
        <f t="shared" ca="1" si="303"/>
        <v>16.839999999999996</v>
      </c>
      <c r="L1291">
        <f t="shared" ca="1" si="303"/>
        <v>16.829999999999995</v>
      </c>
      <c r="M1291">
        <f t="shared" ca="1" si="304"/>
        <v>16.880000000000003</v>
      </c>
      <c r="N1291">
        <f t="shared" ca="1" si="305"/>
        <v>16.890000000000004</v>
      </c>
      <c r="O1291">
        <f t="shared" ca="1" si="305"/>
        <v>16.900000000000006</v>
      </c>
      <c r="P1291">
        <f t="shared" ca="1" si="305"/>
        <v>16.910000000000007</v>
      </c>
      <c r="Q1291">
        <f t="shared" ca="1" si="305"/>
        <v>16.920000000000009</v>
      </c>
      <c r="R1291">
        <f t="shared" ca="1" si="309"/>
        <v>1411200</v>
      </c>
      <c r="S1291">
        <f t="shared" ca="1" si="310"/>
        <v>22523936</v>
      </c>
    </row>
    <row r="1292" spans="1:19" x14ac:dyDescent="0.35">
      <c r="A1292" t="s">
        <v>20</v>
      </c>
      <c r="B1292" t="s">
        <v>3</v>
      </c>
      <c r="C1292">
        <v>16.2</v>
      </c>
      <c r="D1292">
        <v>16.350000000000001</v>
      </c>
      <c r="E1292">
        <f t="shared" ca="1" si="306"/>
        <v>16.95</v>
      </c>
      <c r="F1292">
        <f t="shared" ca="1" si="307"/>
        <v>17.850000000000001</v>
      </c>
      <c r="G1292">
        <f t="shared" ca="1" si="308"/>
        <v>14.23</v>
      </c>
      <c r="H1292">
        <f t="shared" ca="1" si="302"/>
        <v>16.939999999999998</v>
      </c>
      <c r="I1292">
        <f t="shared" ca="1" si="303"/>
        <v>16.929999999999996</v>
      </c>
      <c r="J1292">
        <f t="shared" ca="1" si="303"/>
        <v>16.919999999999995</v>
      </c>
      <c r="K1292">
        <f t="shared" ca="1" si="303"/>
        <v>16.909999999999993</v>
      </c>
      <c r="L1292">
        <f t="shared" ca="1" si="303"/>
        <v>16.899999999999991</v>
      </c>
      <c r="M1292">
        <f t="shared" ca="1" si="304"/>
        <v>16.95</v>
      </c>
      <c r="N1292">
        <f t="shared" ca="1" si="305"/>
        <v>16.96</v>
      </c>
      <c r="O1292">
        <f t="shared" ca="1" si="305"/>
        <v>16.970000000000002</v>
      </c>
      <c r="P1292">
        <f t="shared" ca="1" si="305"/>
        <v>16.980000000000004</v>
      </c>
      <c r="Q1292">
        <f t="shared" ca="1" si="305"/>
        <v>16.990000000000006</v>
      </c>
      <c r="R1292">
        <f t="shared" ca="1" si="309"/>
        <v>1412800</v>
      </c>
      <c r="S1292">
        <f t="shared" ca="1" si="310"/>
        <v>22551056</v>
      </c>
    </row>
    <row r="1293" spans="1:19" x14ac:dyDescent="0.35">
      <c r="A1293" t="s">
        <v>20</v>
      </c>
      <c r="B1293" t="s">
        <v>3</v>
      </c>
      <c r="C1293">
        <v>16.2</v>
      </c>
      <c r="D1293">
        <v>16.350000000000001</v>
      </c>
      <c r="E1293">
        <f t="shared" ca="1" si="306"/>
        <v>16.809999999999999</v>
      </c>
      <c r="F1293">
        <f t="shared" ca="1" si="307"/>
        <v>17.850000000000001</v>
      </c>
      <c r="G1293">
        <f t="shared" ca="1" si="308"/>
        <v>14.23</v>
      </c>
      <c r="H1293">
        <f t="shared" ca="1" si="302"/>
        <v>16.799999999999997</v>
      </c>
      <c r="I1293">
        <f t="shared" ca="1" si="303"/>
        <v>16.789999999999996</v>
      </c>
      <c r="J1293">
        <f t="shared" ca="1" si="303"/>
        <v>16.779999999999994</v>
      </c>
      <c r="K1293">
        <f t="shared" ca="1" si="303"/>
        <v>16.769999999999992</v>
      </c>
      <c r="L1293">
        <f t="shared" ca="1" si="303"/>
        <v>16.759999999999991</v>
      </c>
      <c r="M1293">
        <f t="shared" ca="1" si="304"/>
        <v>16.809999999999999</v>
      </c>
      <c r="N1293">
        <f t="shared" ca="1" si="305"/>
        <v>16.82</v>
      </c>
      <c r="O1293">
        <f t="shared" ca="1" si="305"/>
        <v>16.830000000000002</v>
      </c>
      <c r="P1293">
        <f t="shared" ca="1" si="305"/>
        <v>16.840000000000003</v>
      </c>
      <c r="Q1293">
        <f t="shared" ca="1" si="305"/>
        <v>16.850000000000005</v>
      </c>
      <c r="R1293">
        <f t="shared" ca="1" si="309"/>
        <v>1414100</v>
      </c>
      <c r="S1293">
        <f t="shared" ca="1" si="310"/>
        <v>22572909</v>
      </c>
    </row>
    <row r="1294" spans="1:19" x14ac:dyDescent="0.35">
      <c r="A1294" t="s">
        <v>20</v>
      </c>
      <c r="B1294" t="s">
        <v>3</v>
      </c>
      <c r="C1294">
        <v>16.2</v>
      </c>
      <c r="D1294">
        <v>16.350000000000001</v>
      </c>
      <c r="E1294">
        <f t="shared" ca="1" si="306"/>
        <v>16.739999999999998</v>
      </c>
      <c r="F1294">
        <f t="shared" ca="1" si="307"/>
        <v>17.850000000000001</v>
      </c>
      <c r="G1294">
        <f t="shared" ca="1" si="308"/>
        <v>14.23</v>
      </c>
      <c r="H1294">
        <f t="shared" ca="1" si="302"/>
        <v>16.739999999999998</v>
      </c>
      <c r="I1294">
        <f t="shared" ca="1" si="303"/>
        <v>16.729999999999997</v>
      </c>
      <c r="J1294">
        <f t="shared" ca="1" si="303"/>
        <v>16.719999999999995</v>
      </c>
      <c r="K1294">
        <f t="shared" ca="1" si="303"/>
        <v>16.709999999999994</v>
      </c>
      <c r="L1294">
        <f t="shared" ca="1" si="303"/>
        <v>16.699999999999992</v>
      </c>
      <c r="M1294">
        <f t="shared" ca="1" si="304"/>
        <v>16.75</v>
      </c>
      <c r="N1294">
        <f t="shared" ca="1" si="305"/>
        <v>16.760000000000002</v>
      </c>
      <c r="O1294">
        <f t="shared" ca="1" si="305"/>
        <v>16.770000000000003</v>
      </c>
      <c r="P1294">
        <f t="shared" ca="1" si="305"/>
        <v>16.780000000000005</v>
      </c>
      <c r="Q1294">
        <f t="shared" ca="1" si="305"/>
        <v>16.790000000000006</v>
      </c>
      <c r="R1294">
        <f t="shared" ca="1" si="309"/>
        <v>1415600</v>
      </c>
      <c r="S1294">
        <f t="shared" ca="1" si="310"/>
        <v>22598019</v>
      </c>
    </row>
    <row r="1295" spans="1:19" x14ac:dyDescent="0.35">
      <c r="A1295" t="s">
        <v>20</v>
      </c>
      <c r="B1295" t="s">
        <v>3</v>
      </c>
      <c r="C1295">
        <v>16.2</v>
      </c>
      <c r="D1295">
        <v>16.350000000000001</v>
      </c>
      <c r="E1295">
        <f t="shared" ca="1" si="306"/>
        <v>16.79</v>
      </c>
      <c r="F1295">
        <f t="shared" ca="1" si="307"/>
        <v>17.850000000000001</v>
      </c>
      <c r="G1295">
        <f t="shared" ca="1" si="308"/>
        <v>14.23</v>
      </c>
      <c r="H1295">
        <f t="shared" ca="1" si="302"/>
        <v>16.779999999999998</v>
      </c>
      <c r="I1295">
        <f t="shared" ca="1" si="303"/>
        <v>16.769999999999996</v>
      </c>
      <c r="J1295">
        <f t="shared" ca="1" si="303"/>
        <v>16.759999999999994</v>
      </c>
      <c r="K1295">
        <f t="shared" ca="1" si="303"/>
        <v>16.749999999999993</v>
      </c>
      <c r="L1295">
        <f t="shared" ca="1" si="303"/>
        <v>16.739999999999991</v>
      </c>
      <c r="M1295">
        <f t="shared" ca="1" si="304"/>
        <v>16.79</v>
      </c>
      <c r="N1295">
        <f t="shared" ca="1" si="305"/>
        <v>16.8</v>
      </c>
      <c r="O1295">
        <f t="shared" ca="1" si="305"/>
        <v>16.810000000000002</v>
      </c>
      <c r="P1295">
        <f t="shared" ca="1" si="305"/>
        <v>16.820000000000004</v>
      </c>
      <c r="Q1295">
        <f t="shared" ca="1" si="305"/>
        <v>16.830000000000005</v>
      </c>
      <c r="R1295">
        <f t="shared" ca="1" si="309"/>
        <v>1416400</v>
      </c>
      <c r="S1295">
        <f t="shared" ca="1" si="310"/>
        <v>22611451</v>
      </c>
    </row>
    <row r="1296" spans="1:19" x14ac:dyDescent="0.35">
      <c r="A1296" t="s">
        <v>20</v>
      </c>
      <c r="B1296" t="s">
        <v>3</v>
      </c>
      <c r="C1296">
        <v>16.2</v>
      </c>
      <c r="D1296">
        <v>16.350000000000001</v>
      </c>
      <c r="E1296">
        <f t="shared" ca="1" si="306"/>
        <v>16.739999999999998</v>
      </c>
      <c r="F1296">
        <f t="shared" ca="1" si="307"/>
        <v>17.850000000000001</v>
      </c>
      <c r="G1296">
        <f t="shared" ca="1" si="308"/>
        <v>14.23</v>
      </c>
      <c r="H1296">
        <f t="shared" ca="1" si="302"/>
        <v>16.739999999999998</v>
      </c>
      <c r="I1296">
        <f t="shared" ca="1" si="303"/>
        <v>16.729999999999997</v>
      </c>
      <c r="J1296">
        <f t="shared" ca="1" si="303"/>
        <v>16.719999999999995</v>
      </c>
      <c r="K1296">
        <f t="shared" ca="1" si="303"/>
        <v>16.709999999999994</v>
      </c>
      <c r="L1296">
        <f t="shared" ca="1" si="303"/>
        <v>16.699999999999992</v>
      </c>
      <c r="M1296">
        <f t="shared" ca="1" si="304"/>
        <v>16.75</v>
      </c>
      <c r="N1296">
        <f t="shared" ca="1" si="305"/>
        <v>16.760000000000002</v>
      </c>
      <c r="O1296">
        <f t="shared" ca="1" si="305"/>
        <v>16.770000000000003</v>
      </c>
      <c r="P1296">
        <f t="shared" ca="1" si="305"/>
        <v>16.780000000000005</v>
      </c>
      <c r="Q1296">
        <f t="shared" ca="1" si="305"/>
        <v>16.790000000000006</v>
      </c>
      <c r="R1296">
        <f t="shared" ca="1" si="309"/>
        <v>1417000</v>
      </c>
      <c r="S1296">
        <f t="shared" ca="1" si="310"/>
        <v>22621495</v>
      </c>
    </row>
    <row r="1297" spans="1:19" x14ac:dyDescent="0.35">
      <c r="A1297" t="s">
        <v>20</v>
      </c>
      <c r="B1297" t="s">
        <v>3</v>
      </c>
      <c r="C1297">
        <v>16.2</v>
      </c>
      <c r="D1297">
        <v>16.350000000000001</v>
      </c>
      <c r="E1297">
        <f t="shared" ca="1" si="306"/>
        <v>16.7</v>
      </c>
      <c r="F1297">
        <f t="shared" ca="1" si="307"/>
        <v>17.850000000000001</v>
      </c>
      <c r="G1297">
        <f t="shared" ca="1" si="308"/>
        <v>14.23</v>
      </c>
      <c r="H1297">
        <f t="shared" ca="1" si="302"/>
        <v>16.689999999999998</v>
      </c>
      <c r="I1297">
        <f t="shared" ca="1" si="303"/>
        <v>16.679999999999996</v>
      </c>
      <c r="J1297">
        <f t="shared" ca="1" si="303"/>
        <v>16.669999999999995</v>
      </c>
      <c r="K1297">
        <f t="shared" ca="1" si="303"/>
        <v>16.659999999999993</v>
      </c>
      <c r="L1297">
        <f t="shared" ca="1" si="303"/>
        <v>16.649999999999991</v>
      </c>
      <c r="M1297">
        <f t="shared" ca="1" si="304"/>
        <v>16.7</v>
      </c>
      <c r="N1297">
        <f t="shared" ca="1" si="305"/>
        <v>16.71</v>
      </c>
      <c r="O1297">
        <f t="shared" ca="1" si="305"/>
        <v>16.720000000000002</v>
      </c>
      <c r="P1297">
        <f t="shared" ca="1" si="305"/>
        <v>16.730000000000004</v>
      </c>
      <c r="Q1297">
        <f t="shared" ca="1" si="305"/>
        <v>16.740000000000006</v>
      </c>
      <c r="R1297">
        <f t="shared" ca="1" si="309"/>
        <v>1417500</v>
      </c>
      <c r="S1297">
        <f t="shared" ca="1" si="310"/>
        <v>22629845</v>
      </c>
    </row>
    <row r="1298" spans="1:19" x14ac:dyDescent="0.35">
      <c r="A1298" t="s">
        <v>20</v>
      </c>
      <c r="B1298" t="s">
        <v>3</v>
      </c>
      <c r="C1298">
        <v>16.2</v>
      </c>
      <c r="D1298">
        <v>16.350000000000001</v>
      </c>
      <c r="E1298">
        <f t="shared" ca="1" si="306"/>
        <v>16.760000000000002</v>
      </c>
      <c r="F1298">
        <f t="shared" ca="1" si="307"/>
        <v>17.850000000000001</v>
      </c>
      <c r="G1298">
        <f t="shared" ca="1" si="308"/>
        <v>14.23</v>
      </c>
      <c r="H1298">
        <f t="shared" ca="1" si="302"/>
        <v>16.75</v>
      </c>
      <c r="I1298">
        <f t="shared" ca="1" si="303"/>
        <v>16.739999999999998</v>
      </c>
      <c r="J1298">
        <f t="shared" ca="1" si="303"/>
        <v>16.729999999999997</v>
      </c>
      <c r="K1298">
        <f t="shared" ca="1" si="303"/>
        <v>16.719999999999995</v>
      </c>
      <c r="L1298">
        <f t="shared" ca="1" si="303"/>
        <v>16.709999999999994</v>
      </c>
      <c r="M1298">
        <f t="shared" ca="1" si="304"/>
        <v>16.760000000000002</v>
      </c>
      <c r="N1298">
        <f t="shared" ca="1" si="305"/>
        <v>16.770000000000003</v>
      </c>
      <c r="O1298">
        <f t="shared" ca="1" si="305"/>
        <v>16.780000000000005</v>
      </c>
      <c r="P1298">
        <f t="shared" ca="1" si="305"/>
        <v>16.790000000000006</v>
      </c>
      <c r="Q1298">
        <f t="shared" ca="1" si="305"/>
        <v>16.800000000000008</v>
      </c>
      <c r="R1298">
        <f t="shared" ca="1" si="309"/>
        <v>1418200</v>
      </c>
      <c r="S1298">
        <f t="shared" ca="1" si="310"/>
        <v>22641577</v>
      </c>
    </row>
    <row r="1299" spans="1:19" x14ac:dyDescent="0.35">
      <c r="A1299" t="s">
        <v>20</v>
      </c>
      <c r="B1299" t="s">
        <v>3</v>
      </c>
      <c r="C1299">
        <v>16.2</v>
      </c>
      <c r="D1299">
        <v>16.350000000000001</v>
      </c>
      <c r="E1299">
        <f t="shared" ca="1" si="306"/>
        <v>16.920000000000002</v>
      </c>
      <c r="F1299">
        <f t="shared" ca="1" si="307"/>
        <v>17.850000000000001</v>
      </c>
      <c r="G1299">
        <f t="shared" ca="1" si="308"/>
        <v>14.23</v>
      </c>
      <c r="H1299">
        <f t="shared" ca="1" si="302"/>
        <v>16.91</v>
      </c>
      <c r="I1299">
        <f t="shared" ref="I1299:L1314" ca="1" si="311">H1299-0.01</f>
        <v>16.899999999999999</v>
      </c>
      <c r="J1299">
        <f t="shared" ca="1" si="311"/>
        <v>16.889999999999997</v>
      </c>
      <c r="K1299">
        <f t="shared" ca="1" si="311"/>
        <v>16.879999999999995</v>
      </c>
      <c r="L1299">
        <f t="shared" ca="1" si="311"/>
        <v>16.869999999999994</v>
      </c>
      <c r="M1299">
        <f t="shared" ca="1" si="304"/>
        <v>16.920000000000002</v>
      </c>
      <c r="N1299">
        <f t="shared" ref="N1299:Q1314" ca="1" si="312">M1299+0.01</f>
        <v>16.930000000000003</v>
      </c>
      <c r="O1299">
        <f t="shared" ca="1" si="312"/>
        <v>16.940000000000005</v>
      </c>
      <c r="P1299">
        <f t="shared" ca="1" si="312"/>
        <v>16.950000000000006</v>
      </c>
      <c r="Q1299">
        <f t="shared" ca="1" si="312"/>
        <v>16.960000000000008</v>
      </c>
      <c r="R1299">
        <f t="shared" ca="1" si="309"/>
        <v>1419200</v>
      </c>
      <c r="S1299">
        <f t="shared" ca="1" si="310"/>
        <v>22658497</v>
      </c>
    </row>
    <row r="1300" spans="1:19" x14ac:dyDescent="0.35">
      <c r="A1300" t="s">
        <v>20</v>
      </c>
      <c r="B1300" t="s">
        <v>3</v>
      </c>
      <c r="C1300">
        <v>16.2</v>
      </c>
      <c r="D1300">
        <v>16.350000000000001</v>
      </c>
      <c r="E1300">
        <f t="shared" ca="1" si="306"/>
        <v>16.78</v>
      </c>
      <c r="F1300">
        <f t="shared" ca="1" si="307"/>
        <v>17.850000000000001</v>
      </c>
      <c r="G1300">
        <f t="shared" ca="1" si="308"/>
        <v>14.23</v>
      </c>
      <c r="H1300">
        <f t="shared" ca="1" si="302"/>
        <v>16.78</v>
      </c>
      <c r="I1300">
        <f t="shared" ca="1" si="311"/>
        <v>16.77</v>
      </c>
      <c r="J1300">
        <f t="shared" ca="1" si="311"/>
        <v>16.759999999999998</v>
      </c>
      <c r="K1300">
        <f t="shared" ca="1" si="311"/>
        <v>16.749999999999996</v>
      </c>
      <c r="L1300">
        <f t="shared" ca="1" si="311"/>
        <v>16.739999999999995</v>
      </c>
      <c r="M1300">
        <f t="shared" ca="1" si="304"/>
        <v>16.790000000000003</v>
      </c>
      <c r="N1300">
        <f t="shared" ca="1" si="312"/>
        <v>16.800000000000004</v>
      </c>
      <c r="O1300">
        <f t="shared" ca="1" si="312"/>
        <v>16.810000000000006</v>
      </c>
      <c r="P1300">
        <f t="shared" ca="1" si="312"/>
        <v>16.820000000000007</v>
      </c>
      <c r="Q1300">
        <f t="shared" ca="1" si="312"/>
        <v>16.830000000000009</v>
      </c>
      <c r="R1300">
        <f t="shared" ca="1" si="309"/>
        <v>1420300</v>
      </c>
      <c r="S1300">
        <f t="shared" ca="1" si="310"/>
        <v>22676955</v>
      </c>
    </row>
    <row r="1301" spans="1:19" x14ac:dyDescent="0.35">
      <c r="A1301" t="s">
        <v>20</v>
      </c>
      <c r="B1301" t="s">
        <v>3</v>
      </c>
      <c r="C1301">
        <v>16.2</v>
      </c>
      <c r="D1301">
        <v>16.350000000000001</v>
      </c>
      <c r="E1301">
        <f t="shared" ca="1" si="306"/>
        <v>16.739999999999998</v>
      </c>
      <c r="F1301">
        <f t="shared" ca="1" si="307"/>
        <v>17.850000000000001</v>
      </c>
      <c r="G1301">
        <f t="shared" ca="1" si="308"/>
        <v>14.23</v>
      </c>
      <c r="H1301">
        <f t="shared" ca="1" si="302"/>
        <v>16.729999999999997</v>
      </c>
      <c r="I1301">
        <f t="shared" ca="1" si="311"/>
        <v>16.719999999999995</v>
      </c>
      <c r="J1301">
        <f t="shared" ca="1" si="311"/>
        <v>16.709999999999994</v>
      </c>
      <c r="K1301">
        <f t="shared" ca="1" si="311"/>
        <v>16.699999999999992</v>
      </c>
      <c r="L1301">
        <f t="shared" ca="1" si="311"/>
        <v>16.689999999999991</v>
      </c>
      <c r="M1301">
        <f t="shared" ca="1" si="304"/>
        <v>16.739999999999998</v>
      </c>
      <c r="N1301">
        <f t="shared" ca="1" si="312"/>
        <v>16.75</v>
      </c>
      <c r="O1301">
        <f t="shared" ca="1" si="312"/>
        <v>16.760000000000002</v>
      </c>
      <c r="P1301">
        <f t="shared" ca="1" si="312"/>
        <v>16.770000000000003</v>
      </c>
      <c r="Q1301">
        <f t="shared" ca="1" si="312"/>
        <v>16.780000000000005</v>
      </c>
      <c r="R1301">
        <f t="shared" ca="1" si="309"/>
        <v>1421500</v>
      </c>
      <c r="S1301">
        <f t="shared" ca="1" si="310"/>
        <v>22697043</v>
      </c>
    </row>
    <row r="1302" spans="1:19" x14ac:dyDescent="0.35">
      <c r="A1302" t="s">
        <v>20</v>
      </c>
      <c r="B1302" t="s">
        <v>3</v>
      </c>
      <c r="C1302">
        <v>16.2</v>
      </c>
      <c r="D1302">
        <v>16.350000000000001</v>
      </c>
      <c r="E1302">
        <f t="shared" ca="1" si="306"/>
        <v>16.84</v>
      </c>
      <c r="F1302">
        <f t="shared" ca="1" si="307"/>
        <v>17.850000000000001</v>
      </c>
      <c r="G1302">
        <f t="shared" ca="1" si="308"/>
        <v>14.23</v>
      </c>
      <c r="H1302">
        <f t="shared" ca="1" si="302"/>
        <v>16.84</v>
      </c>
      <c r="I1302">
        <f t="shared" ca="1" si="311"/>
        <v>16.829999999999998</v>
      </c>
      <c r="J1302">
        <f t="shared" ca="1" si="311"/>
        <v>16.819999999999997</v>
      </c>
      <c r="K1302">
        <f t="shared" ca="1" si="311"/>
        <v>16.809999999999995</v>
      </c>
      <c r="L1302">
        <f t="shared" ca="1" si="311"/>
        <v>16.799999999999994</v>
      </c>
      <c r="M1302">
        <f t="shared" ca="1" si="304"/>
        <v>16.850000000000001</v>
      </c>
      <c r="N1302">
        <f t="shared" ca="1" si="312"/>
        <v>16.860000000000003</v>
      </c>
      <c r="O1302">
        <f t="shared" ca="1" si="312"/>
        <v>16.870000000000005</v>
      </c>
      <c r="P1302">
        <f t="shared" ca="1" si="312"/>
        <v>16.880000000000006</v>
      </c>
      <c r="Q1302">
        <f t="shared" ca="1" si="312"/>
        <v>16.890000000000008</v>
      </c>
      <c r="R1302">
        <f t="shared" ca="1" si="309"/>
        <v>1422600</v>
      </c>
      <c r="S1302">
        <f t="shared" ca="1" si="310"/>
        <v>22715567</v>
      </c>
    </row>
    <row r="1303" spans="1:19" x14ac:dyDescent="0.35">
      <c r="A1303" t="s">
        <v>20</v>
      </c>
      <c r="B1303" t="s">
        <v>3</v>
      </c>
      <c r="C1303">
        <v>16.2</v>
      </c>
      <c r="D1303">
        <v>16.350000000000001</v>
      </c>
      <c r="E1303">
        <f t="shared" ca="1" si="306"/>
        <v>16.68</v>
      </c>
      <c r="F1303">
        <f t="shared" ca="1" si="307"/>
        <v>17.850000000000001</v>
      </c>
      <c r="G1303">
        <f t="shared" ca="1" si="308"/>
        <v>14.23</v>
      </c>
      <c r="H1303">
        <f t="shared" ca="1" si="302"/>
        <v>16.68</v>
      </c>
      <c r="I1303">
        <f t="shared" ca="1" si="311"/>
        <v>16.669999999999998</v>
      </c>
      <c r="J1303">
        <f t="shared" ca="1" si="311"/>
        <v>16.659999999999997</v>
      </c>
      <c r="K1303">
        <f t="shared" ca="1" si="311"/>
        <v>16.649999999999995</v>
      </c>
      <c r="L1303">
        <f t="shared" ca="1" si="311"/>
        <v>16.639999999999993</v>
      </c>
      <c r="M1303">
        <f t="shared" ca="1" si="304"/>
        <v>16.690000000000001</v>
      </c>
      <c r="N1303">
        <f t="shared" ca="1" si="312"/>
        <v>16.700000000000003</v>
      </c>
      <c r="O1303">
        <f t="shared" ca="1" si="312"/>
        <v>16.710000000000004</v>
      </c>
      <c r="P1303">
        <f t="shared" ca="1" si="312"/>
        <v>16.720000000000006</v>
      </c>
      <c r="Q1303">
        <f t="shared" ca="1" si="312"/>
        <v>16.730000000000008</v>
      </c>
      <c r="R1303">
        <f t="shared" ca="1" si="309"/>
        <v>1424000</v>
      </c>
      <c r="S1303">
        <f t="shared" ca="1" si="310"/>
        <v>22738919</v>
      </c>
    </row>
    <row r="1304" spans="1:19" x14ac:dyDescent="0.35">
      <c r="A1304" t="s">
        <v>20</v>
      </c>
      <c r="B1304" t="s">
        <v>3</v>
      </c>
      <c r="C1304">
        <v>16.2</v>
      </c>
      <c r="D1304">
        <v>16.350000000000001</v>
      </c>
      <c r="E1304">
        <f t="shared" ca="1" si="306"/>
        <v>16.829999999999998</v>
      </c>
      <c r="F1304">
        <f t="shared" ca="1" si="307"/>
        <v>17.850000000000001</v>
      </c>
      <c r="G1304">
        <f t="shared" ca="1" si="308"/>
        <v>14.23</v>
      </c>
      <c r="H1304">
        <f t="shared" ca="1" si="302"/>
        <v>16.819999999999997</v>
      </c>
      <c r="I1304">
        <f t="shared" ca="1" si="311"/>
        <v>16.809999999999995</v>
      </c>
      <c r="J1304">
        <f t="shared" ca="1" si="311"/>
        <v>16.799999999999994</v>
      </c>
      <c r="K1304">
        <f t="shared" ca="1" si="311"/>
        <v>16.789999999999992</v>
      </c>
      <c r="L1304">
        <f t="shared" ca="1" si="311"/>
        <v>16.77999999999999</v>
      </c>
      <c r="M1304">
        <f t="shared" ca="1" si="304"/>
        <v>16.829999999999998</v>
      </c>
      <c r="N1304">
        <f t="shared" ca="1" si="312"/>
        <v>16.84</v>
      </c>
      <c r="O1304">
        <f t="shared" ca="1" si="312"/>
        <v>16.850000000000001</v>
      </c>
      <c r="P1304">
        <f t="shared" ca="1" si="312"/>
        <v>16.860000000000003</v>
      </c>
      <c r="Q1304">
        <f t="shared" ca="1" si="312"/>
        <v>16.870000000000005</v>
      </c>
      <c r="R1304">
        <f t="shared" ca="1" si="309"/>
        <v>1424700</v>
      </c>
      <c r="S1304">
        <f t="shared" ca="1" si="310"/>
        <v>22750700</v>
      </c>
    </row>
    <row r="1305" spans="1:19" x14ac:dyDescent="0.35">
      <c r="A1305" t="s">
        <v>20</v>
      </c>
      <c r="B1305" t="s">
        <v>3</v>
      </c>
      <c r="C1305">
        <v>16.2</v>
      </c>
      <c r="D1305">
        <v>16.350000000000001</v>
      </c>
      <c r="E1305">
        <f t="shared" ca="1" si="306"/>
        <v>16.97</v>
      </c>
      <c r="F1305">
        <f t="shared" ca="1" si="307"/>
        <v>17.850000000000001</v>
      </c>
      <c r="G1305">
        <f t="shared" ca="1" si="308"/>
        <v>14.23</v>
      </c>
      <c r="H1305">
        <f t="shared" ca="1" si="302"/>
        <v>16.959999999999997</v>
      </c>
      <c r="I1305">
        <f t="shared" ca="1" si="311"/>
        <v>16.949999999999996</v>
      </c>
      <c r="J1305">
        <f t="shared" ca="1" si="311"/>
        <v>16.939999999999994</v>
      </c>
      <c r="K1305">
        <f t="shared" ca="1" si="311"/>
        <v>16.929999999999993</v>
      </c>
      <c r="L1305">
        <f t="shared" ca="1" si="311"/>
        <v>16.919999999999991</v>
      </c>
      <c r="M1305">
        <f t="shared" ca="1" si="304"/>
        <v>16.97</v>
      </c>
      <c r="N1305">
        <f t="shared" ca="1" si="312"/>
        <v>16.98</v>
      </c>
      <c r="O1305">
        <f t="shared" ca="1" si="312"/>
        <v>16.990000000000002</v>
      </c>
      <c r="P1305">
        <f t="shared" ca="1" si="312"/>
        <v>17.000000000000004</v>
      </c>
      <c r="Q1305">
        <f t="shared" ca="1" si="312"/>
        <v>17.010000000000005</v>
      </c>
      <c r="R1305">
        <f t="shared" ca="1" si="309"/>
        <v>1426000</v>
      </c>
      <c r="S1305">
        <f t="shared" ca="1" si="310"/>
        <v>22772761</v>
      </c>
    </row>
    <row r="1306" spans="1:19" x14ac:dyDescent="0.35">
      <c r="A1306" t="s">
        <v>20</v>
      </c>
      <c r="B1306" t="s">
        <v>3</v>
      </c>
      <c r="C1306">
        <v>16.2</v>
      </c>
      <c r="D1306">
        <v>16.350000000000001</v>
      </c>
      <c r="E1306">
        <f t="shared" ca="1" si="306"/>
        <v>17.13</v>
      </c>
      <c r="F1306">
        <f t="shared" ca="1" si="307"/>
        <v>17.850000000000001</v>
      </c>
      <c r="G1306">
        <f t="shared" ca="1" si="308"/>
        <v>14.23</v>
      </c>
      <c r="H1306">
        <f t="shared" ca="1" si="302"/>
        <v>17.119999999999997</v>
      </c>
      <c r="I1306">
        <f t="shared" ca="1" si="311"/>
        <v>17.109999999999996</v>
      </c>
      <c r="J1306">
        <f t="shared" ca="1" si="311"/>
        <v>17.099999999999994</v>
      </c>
      <c r="K1306">
        <f t="shared" ca="1" si="311"/>
        <v>17.089999999999993</v>
      </c>
      <c r="L1306">
        <f t="shared" ca="1" si="311"/>
        <v>17.079999999999991</v>
      </c>
      <c r="M1306">
        <f t="shared" ca="1" si="304"/>
        <v>17.13</v>
      </c>
      <c r="N1306">
        <f t="shared" ca="1" si="312"/>
        <v>17.14</v>
      </c>
      <c r="O1306">
        <f t="shared" ca="1" si="312"/>
        <v>17.150000000000002</v>
      </c>
      <c r="P1306">
        <f t="shared" ca="1" si="312"/>
        <v>17.160000000000004</v>
      </c>
      <c r="Q1306">
        <f t="shared" ca="1" si="312"/>
        <v>17.170000000000005</v>
      </c>
      <c r="R1306">
        <f t="shared" ca="1" si="309"/>
        <v>1427700</v>
      </c>
      <c r="S1306">
        <f t="shared" ca="1" si="310"/>
        <v>22801882</v>
      </c>
    </row>
    <row r="1307" spans="1:19" x14ac:dyDescent="0.35">
      <c r="A1307" t="s">
        <v>20</v>
      </c>
      <c r="B1307" t="s">
        <v>3</v>
      </c>
      <c r="C1307">
        <v>16.2</v>
      </c>
      <c r="D1307">
        <v>16.350000000000001</v>
      </c>
      <c r="E1307">
        <f t="shared" ca="1" si="306"/>
        <v>17.25</v>
      </c>
      <c r="F1307">
        <f t="shared" ca="1" si="307"/>
        <v>17.850000000000001</v>
      </c>
      <c r="G1307">
        <f t="shared" ca="1" si="308"/>
        <v>14.23</v>
      </c>
      <c r="H1307">
        <f t="shared" ca="1" si="302"/>
        <v>17.25</v>
      </c>
      <c r="I1307">
        <f t="shared" ca="1" si="311"/>
        <v>17.239999999999998</v>
      </c>
      <c r="J1307">
        <f t="shared" ca="1" si="311"/>
        <v>17.229999999999997</v>
      </c>
      <c r="K1307">
        <f t="shared" ca="1" si="311"/>
        <v>17.219999999999995</v>
      </c>
      <c r="L1307">
        <f t="shared" ca="1" si="311"/>
        <v>17.209999999999994</v>
      </c>
      <c r="M1307">
        <f t="shared" ca="1" si="304"/>
        <v>17.260000000000002</v>
      </c>
      <c r="N1307">
        <f t="shared" ca="1" si="312"/>
        <v>17.270000000000003</v>
      </c>
      <c r="O1307">
        <f t="shared" ca="1" si="312"/>
        <v>17.280000000000005</v>
      </c>
      <c r="P1307">
        <f t="shared" ca="1" si="312"/>
        <v>17.290000000000006</v>
      </c>
      <c r="Q1307">
        <f t="shared" ca="1" si="312"/>
        <v>17.300000000000008</v>
      </c>
      <c r="R1307">
        <f t="shared" ca="1" si="309"/>
        <v>1428900</v>
      </c>
      <c r="S1307">
        <f t="shared" ca="1" si="310"/>
        <v>22822582</v>
      </c>
    </row>
    <row r="1308" spans="1:19" x14ac:dyDescent="0.35">
      <c r="A1308" t="s">
        <v>20</v>
      </c>
      <c r="B1308" t="s">
        <v>3</v>
      </c>
      <c r="C1308">
        <v>16.2</v>
      </c>
      <c r="D1308">
        <v>16.350000000000001</v>
      </c>
      <c r="E1308">
        <f t="shared" ca="1" si="306"/>
        <v>17.39</v>
      </c>
      <c r="F1308">
        <f t="shared" ca="1" si="307"/>
        <v>17.850000000000001</v>
      </c>
      <c r="G1308">
        <f t="shared" ca="1" si="308"/>
        <v>14.23</v>
      </c>
      <c r="H1308">
        <f t="shared" ca="1" si="302"/>
        <v>17.38</v>
      </c>
      <c r="I1308">
        <f t="shared" ca="1" si="311"/>
        <v>17.369999999999997</v>
      </c>
      <c r="J1308">
        <f t="shared" ca="1" si="311"/>
        <v>17.359999999999996</v>
      </c>
      <c r="K1308">
        <f t="shared" ca="1" si="311"/>
        <v>17.349999999999994</v>
      </c>
      <c r="L1308">
        <f t="shared" ca="1" si="311"/>
        <v>17.339999999999993</v>
      </c>
      <c r="M1308">
        <f t="shared" ca="1" si="304"/>
        <v>17.39</v>
      </c>
      <c r="N1308">
        <f t="shared" ca="1" si="312"/>
        <v>17.400000000000002</v>
      </c>
      <c r="O1308">
        <f t="shared" ca="1" si="312"/>
        <v>17.410000000000004</v>
      </c>
      <c r="P1308">
        <f t="shared" ca="1" si="312"/>
        <v>17.420000000000005</v>
      </c>
      <c r="Q1308">
        <f t="shared" ca="1" si="312"/>
        <v>17.430000000000007</v>
      </c>
      <c r="R1308">
        <f t="shared" ca="1" si="309"/>
        <v>1429700</v>
      </c>
      <c r="S1308">
        <f t="shared" ca="1" si="310"/>
        <v>22836494</v>
      </c>
    </row>
    <row r="1309" spans="1:19" x14ac:dyDescent="0.35">
      <c r="A1309" t="s">
        <v>20</v>
      </c>
      <c r="B1309" t="s">
        <v>3</v>
      </c>
      <c r="C1309">
        <v>16.2</v>
      </c>
      <c r="D1309">
        <v>16.350000000000001</v>
      </c>
      <c r="E1309">
        <f t="shared" ca="1" si="306"/>
        <v>17.440000000000001</v>
      </c>
      <c r="F1309">
        <f t="shared" ca="1" si="307"/>
        <v>17.850000000000001</v>
      </c>
      <c r="G1309">
        <f t="shared" ca="1" si="308"/>
        <v>14.23</v>
      </c>
      <c r="H1309">
        <f t="shared" ca="1" si="302"/>
        <v>17.440000000000001</v>
      </c>
      <c r="I1309">
        <f t="shared" ca="1" si="311"/>
        <v>17.43</v>
      </c>
      <c r="J1309">
        <f t="shared" ca="1" si="311"/>
        <v>17.419999999999998</v>
      </c>
      <c r="K1309">
        <f t="shared" ca="1" si="311"/>
        <v>17.409999999999997</v>
      </c>
      <c r="L1309">
        <f t="shared" ca="1" si="311"/>
        <v>17.399999999999995</v>
      </c>
      <c r="M1309">
        <f t="shared" ca="1" si="304"/>
        <v>17.450000000000003</v>
      </c>
      <c r="N1309">
        <f t="shared" ca="1" si="312"/>
        <v>17.460000000000004</v>
      </c>
      <c r="O1309">
        <f t="shared" ca="1" si="312"/>
        <v>17.470000000000006</v>
      </c>
      <c r="P1309">
        <f t="shared" ca="1" si="312"/>
        <v>17.480000000000008</v>
      </c>
      <c r="Q1309">
        <f t="shared" ca="1" si="312"/>
        <v>17.490000000000009</v>
      </c>
      <c r="R1309">
        <f t="shared" ca="1" si="309"/>
        <v>1430700</v>
      </c>
      <c r="S1309">
        <f t="shared" ca="1" si="310"/>
        <v>22853934</v>
      </c>
    </row>
    <row r="1310" spans="1:19" x14ac:dyDescent="0.35">
      <c r="A1310" t="s">
        <v>20</v>
      </c>
      <c r="B1310" t="s">
        <v>3</v>
      </c>
      <c r="C1310">
        <v>16.2</v>
      </c>
      <c r="D1310">
        <v>16.350000000000001</v>
      </c>
      <c r="E1310">
        <f t="shared" ca="1" si="306"/>
        <v>17.39</v>
      </c>
      <c r="F1310">
        <f t="shared" ca="1" si="307"/>
        <v>17.850000000000001</v>
      </c>
      <c r="G1310">
        <f t="shared" ca="1" si="308"/>
        <v>14.23</v>
      </c>
      <c r="H1310">
        <f t="shared" ca="1" si="302"/>
        <v>17.39</v>
      </c>
      <c r="I1310">
        <f t="shared" ca="1" si="311"/>
        <v>17.38</v>
      </c>
      <c r="J1310">
        <f t="shared" ca="1" si="311"/>
        <v>17.369999999999997</v>
      </c>
      <c r="K1310">
        <f t="shared" ca="1" si="311"/>
        <v>17.359999999999996</v>
      </c>
      <c r="L1310">
        <f t="shared" ca="1" si="311"/>
        <v>17.349999999999994</v>
      </c>
      <c r="M1310">
        <f t="shared" ca="1" si="304"/>
        <v>17.400000000000002</v>
      </c>
      <c r="N1310">
        <f t="shared" ca="1" si="312"/>
        <v>17.410000000000004</v>
      </c>
      <c r="O1310">
        <f t="shared" ca="1" si="312"/>
        <v>17.420000000000005</v>
      </c>
      <c r="P1310">
        <f t="shared" ca="1" si="312"/>
        <v>17.430000000000007</v>
      </c>
      <c r="Q1310">
        <f t="shared" ca="1" si="312"/>
        <v>17.440000000000008</v>
      </c>
      <c r="R1310">
        <f t="shared" ca="1" si="309"/>
        <v>1431600</v>
      </c>
      <c r="S1310">
        <f t="shared" ca="1" si="310"/>
        <v>22869585</v>
      </c>
    </row>
    <row r="1311" spans="1:19" x14ac:dyDescent="0.35">
      <c r="A1311" t="s">
        <v>20</v>
      </c>
      <c r="B1311" t="s">
        <v>3</v>
      </c>
      <c r="C1311">
        <v>16.2</v>
      </c>
      <c r="D1311">
        <v>16.350000000000001</v>
      </c>
      <c r="E1311">
        <f t="shared" ca="1" si="306"/>
        <v>17.34</v>
      </c>
      <c r="F1311">
        <f t="shared" ca="1" si="307"/>
        <v>17.850000000000001</v>
      </c>
      <c r="G1311">
        <f t="shared" ca="1" si="308"/>
        <v>14.23</v>
      </c>
      <c r="H1311">
        <f t="shared" ca="1" si="302"/>
        <v>17.34</v>
      </c>
      <c r="I1311">
        <f t="shared" ca="1" si="311"/>
        <v>17.329999999999998</v>
      </c>
      <c r="J1311">
        <f t="shared" ca="1" si="311"/>
        <v>17.319999999999997</v>
      </c>
      <c r="K1311">
        <f t="shared" ca="1" si="311"/>
        <v>17.309999999999995</v>
      </c>
      <c r="L1311">
        <f t="shared" ca="1" si="311"/>
        <v>17.299999999999994</v>
      </c>
      <c r="M1311">
        <f t="shared" ca="1" si="304"/>
        <v>17.350000000000001</v>
      </c>
      <c r="N1311">
        <f t="shared" ca="1" si="312"/>
        <v>17.360000000000003</v>
      </c>
      <c r="O1311">
        <f t="shared" ca="1" si="312"/>
        <v>17.370000000000005</v>
      </c>
      <c r="P1311">
        <f t="shared" ca="1" si="312"/>
        <v>17.380000000000006</v>
      </c>
      <c r="Q1311">
        <f t="shared" ca="1" si="312"/>
        <v>17.390000000000008</v>
      </c>
      <c r="R1311">
        <f t="shared" ca="1" si="309"/>
        <v>1432800</v>
      </c>
      <c r="S1311">
        <f t="shared" ca="1" si="310"/>
        <v>22890393</v>
      </c>
    </row>
    <row r="1312" spans="1:19" x14ac:dyDescent="0.35">
      <c r="A1312" t="s">
        <v>20</v>
      </c>
      <c r="B1312" t="s">
        <v>3</v>
      </c>
      <c r="C1312">
        <v>16.2</v>
      </c>
      <c r="D1312">
        <v>16.350000000000001</v>
      </c>
      <c r="E1312">
        <f t="shared" ca="1" si="306"/>
        <v>17.27</v>
      </c>
      <c r="F1312">
        <f t="shared" ca="1" si="307"/>
        <v>17.850000000000001</v>
      </c>
      <c r="G1312">
        <f t="shared" ca="1" si="308"/>
        <v>14.23</v>
      </c>
      <c r="H1312">
        <f t="shared" ca="1" si="302"/>
        <v>17.27</v>
      </c>
      <c r="I1312">
        <f t="shared" ca="1" si="311"/>
        <v>17.259999999999998</v>
      </c>
      <c r="J1312">
        <f t="shared" ca="1" si="311"/>
        <v>17.249999999999996</v>
      </c>
      <c r="K1312">
        <f t="shared" ca="1" si="311"/>
        <v>17.239999999999995</v>
      </c>
      <c r="L1312">
        <f t="shared" ca="1" si="311"/>
        <v>17.229999999999993</v>
      </c>
      <c r="M1312">
        <f t="shared" ca="1" si="304"/>
        <v>17.28</v>
      </c>
      <c r="N1312">
        <f t="shared" ca="1" si="312"/>
        <v>17.290000000000003</v>
      </c>
      <c r="O1312">
        <f t="shared" ca="1" si="312"/>
        <v>17.300000000000004</v>
      </c>
      <c r="P1312">
        <f t="shared" ca="1" si="312"/>
        <v>17.310000000000006</v>
      </c>
      <c r="Q1312">
        <f t="shared" ca="1" si="312"/>
        <v>17.320000000000007</v>
      </c>
      <c r="R1312">
        <f t="shared" ca="1" si="309"/>
        <v>1433900</v>
      </c>
      <c r="S1312">
        <f t="shared" ca="1" si="310"/>
        <v>22909390</v>
      </c>
    </row>
    <row r="1313" spans="1:19" x14ac:dyDescent="0.35">
      <c r="A1313" t="s">
        <v>20</v>
      </c>
      <c r="B1313" t="s">
        <v>3</v>
      </c>
      <c r="C1313">
        <v>16.2</v>
      </c>
      <c r="D1313">
        <v>16.350000000000001</v>
      </c>
      <c r="E1313">
        <f t="shared" ca="1" si="306"/>
        <v>17.170000000000002</v>
      </c>
      <c r="F1313">
        <f t="shared" ca="1" si="307"/>
        <v>17.850000000000001</v>
      </c>
      <c r="G1313">
        <f t="shared" ca="1" si="308"/>
        <v>14.23</v>
      </c>
      <c r="H1313">
        <f t="shared" ca="1" si="302"/>
        <v>17.16</v>
      </c>
      <c r="I1313">
        <f t="shared" ca="1" si="311"/>
        <v>17.149999999999999</v>
      </c>
      <c r="J1313">
        <f t="shared" ca="1" si="311"/>
        <v>17.139999999999997</v>
      </c>
      <c r="K1313">
        <f t="shared" ca="1" si="311"/>
        <v>17.129999999999995</v>
      </c>
      <c r="L1313">
        <f t="shared" ca="1" si="311"/>
        <v>17.119999999999994</v>
      </c>
      <c r="M1313">
        <f t="shared" ca="1" si="304"/>
        <v>17.170000000000002</v>
      </c>
      <c r="N1313">
        <f t="shared" ca="1" si="312"/>
        <v>17.180000000000003</v>
      </c>
      <c r="O1313">
        <f t="shared" ca="1" si="312"/>
        <v>17.190000000000005</v>
      </c>
      <c r="P1313">
        <f t="shared" ca="1" si="312"/>
        <v>17.200000000000006</v>
      </c>
      <c r="Q1313">
        <f t="shared" ca="1" si="312"/>
        <v>17.210000000000008</v>
      </c>
      <c r="R1313">
        <f t="shared" ca="1" si="309"/>
        <v>1434400</v>
      </c>
      <c r="S1313">
        <f t="shared" ca="1" si="310"/>
        <v>22917975</v>
      </c>
    </row>
    <row r="1314" spans="1:19" x14ac:dyDescent="0.35">
      <c r="A1314" t="s">
        <v>20</v>
      </c>
      <c r="B1314" t="s">
        <v>3</v>
      </c>
      <c r="C1314">
        <v>16.2</v>
      </c>
      <c r="D1314">
        <v>16.350000000000001</v>
      </c>
      <c r="E1314">
        <f t="shared" ca="1" si="306"/>
        <v>17.03</v>
      </c>
      <c r="F1314">
        <f t="shared" ca="1" si="307"/>
        <v>17.850000000000001</v>
      </c>
      <c r="G1314">
        <f t="shared" ca="1" si="308"/>
        <v>14.23</v>
      </c>
      <c r="H1314">
        <f t="shared" ca="1" si="302"/>
        <v>17.02</v>
      </c>
      <c r="I1314">
        <f t="shared" ca="1" si="311"/>
        <v>17.009999999999998</v>
      </c>
      <c r="J1314">
        <f t="shared" ca="1" si="311"/>
        <v>16.999999999999996</v>
      </c>
      <c r="K1314">
        <f t="shared" ca="1" si="311"/>
        <v>16.989999999999995</v>
      </c>
      <c r="L1314">
        <f t="shared" ca="1" si="311"/>
        <v>16.979999999999993</v>
      </c>
      <c r="M1314">
        <f t="shared" ca="1" si="304"/>
        <v>17.03</v>
      </c>
      <c r="N1314">
        <f t="shared" ca="1" si="312"/>
        <v>17.040000000000003</v>
      </c>
      <c r="O1314">
        <f t="shared" ca="1" si="312"/>
        <v>17.050000000000004</v>
      </c>
      <c r="P1314">
        <f t="shared" ca="1" si="312"/>
        <v>17.060000000000006</v>
      </c>
      <c r="Q1314">
        <f t="shared" ca="1" si="312"/>
        <v>17.070000000000007</v>
      </c>
      <c r="R1314">
        <f t="shared" ca="1" si="309"/>
        <v>1435000</v>
      </c>
      <c r="S1314">
        <f t="shared" ca="1" si="310"/>
        <v>22928193</v>
      </c>
    </row>
    <row r="1315" spans="1:19" x14ac:dyDescent="0.35">
      <c r="A1315" t="s">
        <v>20</v>
      </c>
      <c r="B1315" t="s">
        <v>3</v>
      </c>
      <c r="C1315">
        <v>16.2</v>
      </c>
      <c r="D1315">
        <v>16.350000000000001</v>
      </c>
      <c r="E1315">
        <f t="shared" ca="1" si="306"/>
        <v>16.88</v>
      </c>
      <c r="F1315">
        <f t="shared" ca="1" si="307"/>
        <v>17.850000000000001</v>
      </c>
      <c r="G1315">
        <f t="shared" ca="1" si="308"/>
        <v>14.23</v>
      </c>
      <c r="H1315">
        <f t="shared" ca="1" si="302"/>
        <v>16.869999999999997</v>
      </c>
      <c r="I1315">
        <f t="shared" ref="I1315:L1330" ca="1" si="313">H1315-0.01</f>
        <v>16.859999999999996</v>
      </c>
      <c r="J1315">
        <f t="shared" ca="1" si="313"/>
        <v>16.849999999999994</v>
      </c>
      <c r="K1315">
        <f t="shared" ca="1" si="313"/>
        <v>16.839999999999993</v>
      </c>
      <c r="L1315">
        <f t="shared" ca="1" si="313"/>
        <v>16.829999999999991</v>
      </c>
      <c r="M1315">
        <f t="shared" ca="1" si="304"/>
        <v>16.88</v>
      </c>
      <c r="N1315">
        <f t="shared" ref="N1315:Q1330" ca="1" si="314">M1315+0.01</f>
        <v>16.89</v>
      </c>
      <c r="O1315">
        <f t="shared" ca="1" si="314"/>
        <v>16.900000000000002</v>
      </c>
      <c r="P1315">
        <f t="shared" ca="1" si="314"/>
        <v>16.910000000000004</v>
      </c>
      <c r="Q1315">
        <f t="shared" ca="1" si="314"/>
        <v>16.920000000000005</v>
      </c>
      <c r="R1315">
        <f t="shared" ca="1" si="309"/>
        <v>1436300</v>
      </c>
      <c r="S1315">
        <f t="shared" ca="1" si="310"/>
        <v>22950137</v>
      </c>
    </row>
    <row r="1316" spans="1:19" x14ac:dyDescent="0.35">
      <c r="A1316" t="s">
        <v>20</v>
      </c>
      <c r="B1316" t="s">
        <v>3</v>
      </c>
      <c r="C1316">
        <v>16.2</v>
      </c>
      <c r="D1316">
        <v>16.350000000000001</v>
      </c>
      <c r="E1316">
        <f t="shared" ca="1" si="306"/>
        <v>16.739999999999998</v>
      </c>
      <c r="F1316">
        <f t="shared" ca="1" si="307"/>
        <v>17.850000000000001</v>
      </c>
      <c r="G1316">
        <f t="shared" ca="1" si="308"/>
        <v>14.23</v>
      </c>
      <c r="H1316">
        <f t="shared" ca="1" si="302"/>
        <v>16.729999999999997</v>
      </c>
      <c r="I1316">
        <f t="shared" ca="1" si="313"/>
        <v>16.719999999999995</v>
      </c>
      <c r="J1316">
        <f t="shared" ca="1" si="313"/>
        <v>16.709999999999994</v>
      </c>
      <c r="K1316">
        <f t="shared" ca="1" si="313"/>
        <v>16.699999999999992</v>
      </c>
      <c r="L1316">
        <f t="shared" ca="1" si="313"/>
        <v>16.689999999999991</v>
      </c>
      <c r="M1316">
        <f t="shared" ca="1" si="304"/>
        <v>16.739999999999998</v>
      </c>
      <c r="N1316">
        <f t="shared" ca="1" si="314"/>
        <v>16.75</v>
      </c>
      <c r="O1316">
        <f t="shared" ca="1" si="314"/>
        <v>16.760000000000002</v>
      </c>
      <c r="P1316">
        <f t="shared" ca="1" si="314"/>
        <v>16.770000000000003</v>
      </c>
      <c r="Q1316">
        <f t="shared" ca="1" si="314"/>
        <v>16.780000000000005</v>
      </c>
      <c r="R1316">
        <f t="shared" ca="1" si="309"/>
        <v>1437700</v>
      </c>
      <c r="S1316">
        <f t="shared" ca="1" si="310"/>
        <v>22973573</v>
      </c>
    </row>
    <row r="1317" spans="1:19" x14ac:dyDescent="0.35">
      <c r="A1317" t="s">
        <v>20</v>
      </c>
      <c r="B1317" t="s">
        <v>3</v>
      </c>
      <c r="C1317">
        <v>16.2</v>
      </c>
      <c r="D1317">
        <v>16.350000000000001</v>
      </c>
      <c r="E1317">
        <f t="shared" ca="1" si="306"/>
        <v>16.72</v>
      </c>
      <c r="F1317">
        <f t="shared" ca="1" si="307"/>
        <v>17.850000000000001</v>
      </c>
      <c r="G1317">
        <f t="shared" ca="1" si="308"/>
        <v>14.23</v>
      </c>
      <c r="H1317">
        <f t="shared" ca="1" si="302"/>
        <v>16.709999999999997</v>
      </c>
      <c r="I1317">
        <f t="shared" ca="1" si="313"/>
        <v>16.699999999999996</v>
      </c>
      <c r="J1317">
        <f t="shared" ca="1" si="313"/>
        <v>16.689999999999994</v>
      </c>
      <c r="K1317">
        <f t="shared" ca="1" si="313"/>
        <v>16.679999999999993</v>
      </c>
      <c r="L1317">
        <f t="shared" ca="1" si="313"/>
        <v>16.669999999999991</v>
      </c>
      <c r="M1317">
        <f t="shared" ca="1" si="304"/>
        <v>16.72</v>
      </c>
      <c r="N1317">
        <f t="shared" ca="1" si="314"/>
        <v>16.73</v>
      </c>
      <c r="O1317">
        <f t="shared" ca="1" si="314"/>
        <v>16.740000000000002</v>
      </c>
      <c r="P1317">
        <f t="shared" ca="1" si="314"/>
        <v>16.750000000000004</v>
      </c>
      <c r="Q1317">
        <f t="shared" ca="1" si="314"/>
        <v>16.760000000000005</v>
      </c>
      <c r="R1317">
        <f t="shared" ca="1" si="309"/>
        <v>1438400</v>
      </c>
      <c r="S1317">
        <f t="shared" ca="1" si="310"/>
        <v>22985277</v>
      </c>
    </row>
    <row r="1318" spans="1:19" x14ac:dyDescent="0.35">
      <c r="A1318" t="s">
        <v>20</v>
      </c>
      <c r="B1318" t="s">
        <v>3</v>
      </c>
      <c r="C1318">
        <v>16.2</v>
      </c>
      <c r="D1318">
        <v>16.350000000000001</v>
      </c>
      <c r="E1318">
        <f t="shared" ca="1" si="306"/>
        <v>16.760000000000002</v>
      </c>
      <c r="F1318">
        <f t="shared" ca="1" si="307"/>
        <v>17.850000000000001</v>
      </c>
      <c r="G1318">
        <f t="shared" ca="1" si="308"/>
        <v>14.23</v>
      </c>
      <c r="H1318">
        <f t="shared" ca="1" si="302"/>
        <v>16.75</v>
      </c>
      <c r="I1318">
        <f t="shared" ca="1" si="313"/>
        <v>16.739999999999998</v>
      </c>
      <c r="J1318">
        <f t="shared" ca="1" si="313"/>
        <v>16.729999999999997</v>
      </c>
      <c r="K1318">
        <f t="shared" ca="1" si="313"/>
        <v>16.719999999999995</v>
      </c>
      <c r="L1318">
        <f t="shared" ca="1" si="313"/>
        <v>16.709999999999994</v>
      </c>
      <c r="M1318">
        <f t="shared" ca="1" si="304"/>
        <v>16.760000000000002</v>
      </c>
      <c r="N1318">
        <f t="shared" ca="1" si="314"/>
        <v>16.770000000000003</v>
      </c>
      <c r="O1318">
        <f t="shared" ca="1" si="314"/>
        <v>16.780000000000005</v>
      </c>
      <c r="P1318">
        <f t="shared" ca="1" si="314"/>
        <v>16.790000000000006</v>
      </c>
      <c r="Q1318">
        <f t="shared" ca="1" si="314"/>
        <v>16.800000000000008</v>
      </c>
      <c r="R1318">
        <f t="shared" ca="1" si="309"/>
        <v>1439100</v>
      </c>
      <c r="S1318">
        <f t="shared" ca="1" si="310"/>
        <v>22997009</v>
      </c>
    </row>
    <row r="1319" spans="1:19" x14ac:dyDescent="0.35">
      <c r="A1319" t="s">
        <v>20</v>
      </c>
      <c r="B1319" t="s">
        <v>3</v>
      </c>
      <c r="C1319">
        <v>16.2</v>
      </c>
      <c r="D1319">
        <v>16.350000000000001</v>
      </c>
      <c r="E1319">
        <f t="shared" ca="1" si="306"/>
        <v>16.670000000000002</v>
      </c>
      <c r="F1319">
        <f t="shared" ca="1" si="307"/>
        <v>17.850000000000001</v>
      </c>
      <c r="G1319">
        <f t="shared" ca="1" si="308"/>
        <v>14.23</v>
      </c>
      <c r="H1319">
        <f t="shared" ca="1" si="302"/>
        <v>16.66</v>
      </c>
      <c r="I1319">
        <f t="shared" ca="1" si="313"/>
        <v>16.649999999999999</v>
      </c>
      <c r="J1319">
        <f t="shared" ca="1" si="313"/>
        <v>16.639999999999997</v>
      </c>
      <c r="K1319">
        <f t="shared" ca="1" si="313"/>
        <v>16.629999999999995</v>
      </c>
      <c r="L1319">
        <f t="shared" ca="1" si="313"/>
        <v>16.619999999999994</v>
      </c>
      <c r="M1319">
        <f t="shared" ca="1" si="304"/>
        <v>16.670000000000002</v>
      </c>
      <c r="N1319">
        <f t="shared" ca="1" si="314"/>
        <v>16.680000000000003</v>
      </c>
      <c r="O1319">
        <f t="shared" ca="1" si="314"/>
        <v>16.690000000000005</v>
      </c>
      <c r="P1319">
        <f t="shared" ca="1" si="314"/>
        <v>16.700000000000006</v>
      </c>
      <c r="Q1319">
        <f t="shared" ca="1" si="314"/>
        <v>16.710000000000008</v>
      </c>
      <c r="R1319">
        <f t="shared" ca="1" si="309"/>
        <v>1439900</v>
      </c>
      <c r="S1319">
        <f t="shared" ca="1" si="310"/>
        <v>23010345</v>
      </c>
    </row>
    <row r="1320" spans="1:19" x14ac:dyDescent="0.35">
      <c r="A1320" t="s">
        <v>20</v>
      </c>
      <c r="B1320" t="s">
        <v>3</v>
      </c>
      <c r="C1320">
        <v>16.2</v>
      </c>
      <c r="D1320">
        <v>16.350000000000001</v>
      </c>
      <c r="E1320">
        <f t="shared" ca="1" si="306"/>
        <v>16.649999999999999</v>
      </c>
      <c r="F1320">
        <f t="shared" ca="1" si="307"/>
        <v>17.850000000000001</v>
      </c>
      <c r="G1320">
        <f t="shared" ca="1" si="308"/>
        <v>14.23</v>
      </c>
      <c r="H1320">
        <f t="shared" ca="1" si="302"/>
        <v>16.639999999999997</v>
      </c>
      <c r="I1320">
        <f t="shared" ca="1" si="313"/>
        <v>16.629999999999995</v>
      </c>
      <c r="J1320">
        <f t="shared" ca="1" si="313"/>
        <v>16.619999999999994</v>
      </c>
      <c r="K1320">
        <f t="shared" ca="1" si="313"/>
        <v>16.609999999999992</v>
      </c>
      <c r="L1320">
        <f t="shared" ca="1" si="313"/>
        <v>16.599999999999991</v>
      </c>
      <c r="M1320">
        <f t="shared" ca="1" si="304"/>
        <v>16.649999999999999</v>
      </c>
      <c r="N1320">
        <f t="shared" ca="1" si="314"/>
        <v>16.66</v>
      </c>
      <c r="O1320">
        <f t="shared" ca="1" si="314"/>
        <v>16.670000000000002</v>
      </c>
      <c r="P1320">
        <f t="shared" ca="1" si="314"/>
        <v>16.680000000000003</v>
      </c>
      <c r="Q1320">
        <f t="shared" ca="1" si="314"/>
        <v>16.690000000000005</v>
      </c>
      <c r="R1320">
        <f t="shared" ca="1" si="309"/>
        <v>1440700</v>
      </c>
      <c r="S1320">
        <f t="shared" ca="1" si="310"/>
        <v>23023665</v>
      </c>
    </row>
    <row r="1321" spans="1:19" x14ac:dyDescent="0.35">
      <c r="A1321" t="s">
        <v>20</v>
      </c>
      <c r="B1321" t="s">
        <v>3</v>
      </c>
      <c r="C1321">
        <v>16.2</v>
      </c>
      <c r="D1321">
        <v>16.350000000000001</v>
      </c>
      <c r="E1321">
        <f t="shared" ca="1" si="306"/>
        <v>16.62</v>
      </c>
      <c r="F1321">
        <f t="shared" ca="1" si="307"/>
        <v>17.850000000000001</v>
      </c>
      <c r="G1321">
        <f t="shared" ca="1" si="308"/>
        <v>14.23</v>
      </c>
      <c r="H1321">
        <f t="shared" ca="1" si="302"/>
        <v>16.62</v>
      </c>
      <c r="I1321">
        <f t="shared" ca="1" si="313"/>
        <v>16.61</v>
      </c>
      <c r="J1321">
        <f t="shared" ca="1" si="313"/>
        <v>16.599999999999998</v>
      </c>
      <c r="K1321">
        <f t="shared" ca="1" si="313"/>
        <v>16.589999999999996</v>
      </c>
      <c r="L1321">
        <f t="shared" ca="1" si="313"/>
        <v>16.579999999999995</v>
      </c>
      <c r="M1321">
        <f t="shared" ca="1" si="304"/>
        <v>16.630000000000003</v>
      </c>
      <c r="N1321">
        <f t="shared" ca="1" si="314"/>
        <v>16.640000000000004</v>
      </c>
      <c r="O1321">
        <f t="shared" ca="1" si="314"/>
        <v>16.650000000000006</v>
      </c>
      <c r="P1321">
        <f t="shared" ca="1" si="314"/>
        <v>16.660000000000007</v>
      </c>
      <c r="Q1321">
        <f t="shared" ca="1" si="314"/>
        <v>16.670000000000009</v>
      </c>
      <c r="R1321">
        <f t="shared" ca="1" si="309"/>
        <v>1441500</v>
      </c>
      <c r="S1321">
        <f t="shared" ca="1" si="310"/>
        <v>23036961</v>
      </c>
    </row>
    <row r="1322" spans="1:19" x14ac:dyDescent="0.35">
      <c r="A1322" t="s">
        <v>20</v>
      </c>
      <c r="B1322" t="s">
        <v>3</v>
      </c>
      <c r="C1322">
        <v>16.2</v>
      </c>
      <c r="D1322">
        <v>16.350000000000001</v>
      </c>
      <c r="E1322">
        <f t="shared" ca="1" si="306"/>
        <v>16.77</v>
      </c>
      <c r="F1322">
        <f t="shared" ca="1" si="307"/>
        <v>17.850000000000001</v>
      </c>
      <c r="G1322">
        <f t="shared" ca="1" si="308"/>
        <v>14.23</v>
      </c>
      <c r="H1322">
        <f t="shared" ca="1" si="302"/>
        <v>16.77</v>
      </c>
      <c r="I1322">
        <f t="shared" ca="1" si="313"/>
        <v>16.759999999999998</v>
      </c>
      <c r="J1322">
        <f t="shared" ca="1" si="313"/>
        <v>16.749999999999996</v>
      </c>
      <c r="K1322">
        <f t="shared" ca="1" si="313"/>
        <v>16.739999999999995</v>
      </c>
      <c r="L1322">
        <f t="shared" ca="1" si="313"/>
        <v>16.729999999999993</v>
      </c>
      <c r="M1322">
        <f t="shared" ca="1" si="304"/>
        <v>16.78</v>
      </c>
      <c r="N1322">
        <f t="shared" ca="1" si="314"/>
        <v>16.790000000000003</v>
      </c>
      <c r="O1322">
        <f t="shared" ca="1" si="314"/>
        <v>16.800000000000004</v>
      </c>
      <c r="P1322">
        <f t="shared" ca="1" si="314"/>
        <v>16.810000000000006</v>
      </c>
      <c r="Q1322">
        <f t="shared" ca="1" si="314"/>
        <v>16.820000000000007</v>
      </c>
      <c r="R1322">
        <f t="shared" ca="1" si="309"/>
        <v>1442900</v>
      </c>
      <c r="S1322">
        <f t="shared" ca="1" si="310"/>
        <v>23060439</v>
      </c>
    </row>
    <row r="1323" spans="1:19" x14ac:dyDescent="0.35">
      <c r="A1323" t="s">
        <v>20</v>
      </c>
      <c r="B1323" t="s">
        <v>3</v>
      </c>
      <c r="C1323">
        <v>16.2</v>
      </c>
      <c r="D1323">
        <v>16.350000000000001</v>
      </c>
      <c r="E1323">
        <f t="shared" ca="1" si="306"/>
        <v>16.86</v>
      </c>
      <c r="F1323">
        <f t="shared" ca="1" si="307"/>
        <v>17.850000000000001</v>
      </c>
      <c r="G1323">
        <f t="shared" ca="1" si="308"/>
        <v>14.23</v>
      </c>
      <c r="H1323">
        <f t="shared" ca="1" si="302"/>
        <v>16.86</v>
      </c>
      <c r="I1323">
        <f t="shared" ca="1" si="313"/>
        <v>16.849999999999998</v>
      </c>
      <c r="J1323">
        <f t="shared" ca="1" si="313"/>
        <v>16.839999999999996</v>
      </c>
      <c r="K1323">
        <f t="shared" ca="1" si="313"/>
        <v>16.829999999999995</v>
      </c>
      <c r="L1323">
        <f t="shared" ca="1" si="313"/>
        <v>16.819999999999993</v>
      </c>
      <c r="M1323">
        <f t="shared" ca="1" si="304"/>
        <v>16.87</v>
      </c>
      <c r="N1323">
        <f t="shared" ca="1" si="314"/>
        <v>16.880000000000003</v>
      </c>
      <c r="O1323">
        <f t="shared" ca="1" si="314"/>
        <v>16.890000000000004</v>
      </c>
      <c r="P1323">
        <f t="shared" ca="1" si="314"/>
        <v>16.900000000000006</v>
      </c>
      <c r="Q1323">
        <f t="shared" ca="1" si="314"/>
        <v>16.910000000000007</v>
      </c>
      <c r="R1323">
        <f t="shared" ca="1" si="309"/>
        <v>1444000</v>
      </c>
      <c r="S1323">
        <f t="shared" ca="1" si="310"/>
        <v>23078985</v>
      </c>
    </row>
    <row r="1324" spans="1:19" x14ac:dyDescent="0.35">
      <c r="A1324" t="s">
        <v>20</v>
      </c>
      <c r="B1324" t="s">
        <v>3</v>
      </c>
      <c r="C1324">
        <v>16.2</v>
      </c>
      <c r="D1324">
        <v>16.350000000000001</v>
      </c>
      <c r="E1324">
        <f t="shared" ca="1" si="306"/>
        <v>16.739999999999998</v>
      </c>
      <c r="F1324">
        <f t="shared" ca="1" si="307"/>
        <v>17.850000000000001</v>
      </c>
      <c r="G1324">
        <f t="shared" ca="1" si="308"/>
        <v>14.23</v>
      </c>
      <c r="H1324">
        <f t="shared" ca="1" si="302"/>
        <v>16.729999999999997</v>
      </c>
      <c r="I1324">
        <f t="shared" ca="1" si="313"/>
        <v>16.719999999999995</v>
      </c>
      <c r="J1324">
        <f t="shared" ca="1" si="313"/>
        <v>16.709999999999994</v>
      </c>
      <c r="K1324">
        <f t="shared" ca="1" si="313"/>
        <v>16.699999999999992</v>
      </c>
      <c r="L1324">
        <f t="shared" ca="1" si="313"/>
        <v>16.689999999999991</v>
      </c>
      <c r="M1324">
        <f t="shared" ca="1" si="304"/>
        <v>16.739999999999998</v>
      </c>
      <c r="N1324">
        <f t="shared" ca="1" si="314"/>
        <v>16.75</v>
      </c>
      <c r="O1324">
        <f t="shared" ca="1" si="314"/>
        <v>16.760000000000002</v>
      </c>
      <c r="P1324">
        <f t="shared" ca="1" si="314"/>
        <v>16.770000000000003</v>
      </c>
      <c r="Q1324">
        <f t="shared" ca="1" si="314"/>
        <v>16.780000000000005</v>
      </c>
      <c r="R1324">
        <f t="shared" ca="1" si="309"/>
        <v>1444800</v>
      </c>
      <c r="S1324">
        <f t="shared" ca="1" si="310"/>
        <v>23092377</v>
      </c>
    </row>
    <row r="1325" spans="1:19" x14ac:dyDescent="0.35">
      <c r="A1325" t="s">
        <v>20</v>
      </c>
      <c r="B1325" t="s">
        <v>3</v>
      </c>
      <c r="C1325">
        <v>16.2</v>
      </c>
      <c r="D1325">
        <v>16.350000000000001</v>
      </c>
      <c r="E1325">
        <f t="shared" ca="1" si="306"/>
        <v>16.86</v>
      </c>
      <c r="F1325">
        <f t="shared" ca="1" si="307"/>
        <v>17.850000000000001</v>
      </c>
      <c r="G1325">
        <f t="shared" ca="1" si="308"/>
        <v>14.23</v>
      </c>
      <c r="H1325">
        <f t="shared" ca="1" si="302"/>
        <v>16.86</v>
      </c>
      <c r="I1325">
        <f t="shared" ca="1" si="313"/>
        <v>16.849999999999998</v>
      </c>
      <c r="J1325">
        <f t="shared" ca="1" si="313"/>
        <v>16.839999999999996</v>
      </c>
      <c r="K1325">
        <f t="shared" ca="1" si="313"/>
        <v>16.829999999999995</v>
      </c>
      <c r="L1325">
        <f t="shared" ca="1" si="313"/>
        <v>16.819999999999993</v>
      </c>
      <c r="M1325">
        <f t="shared" ca="1" si="304"/>
        <v>16.87</v>
      </c>
      <c r="N1325">
        <f t="shared" ca="1" si="314"/>
        <v>16.880000000000003</v>
      </c>
      <c r="O1325">
        <f t="shared" ca="1" si="314"/>
        <v>16.890000000000004</v>
      </c>
      <c r="P1325">
        <f t="shared" ca="1" si="314"/>
        <v>16.900000000000006</v>
      </c>
      <c r="Q1325">
        <f t="shared" ca="1" si="314"/>
        <v>16.910000000000007</v>
      </c>
      <c r="R1325">
        <f t="shared" ca="1" si="309"/>
        <v>1446200</v>
      </c>
      <c r="S1325">
        <f t="shared" ca="1" si="310"/>
        <v>23115981</v>
      </c>
    </row>
    <row r="1326" spans="1:19" x14ac:dyDescent="0.35">
      <c r="A1326" t="s">
        <v>20</v>
      </c>
      <c r="B1326" t="s">
        <v>3</v>
      </c>
      <c r="C1326">
        <v>16.2</v>
      </c>
      <c r="D1326">
        <v>16.350000000000001</v>
      </c>
      <c r="E1326">
        <f t="shared" ca="1" si="306"/>
        <v>16.82</v>
      </c>
      <c r="F1326">
        <f t="shared" ca="1" si="307"/>
        <v>17.850000000000001</v>
      </c>
      <c r="G1326">
        <f t="shared" ca="1" si="308"/>
        <v>14.23</v>
      </c>
      <c r="H1326">
        <f t="shared" ca="1" si="302"/>
        <v>16.809999999999999</v>
      </c>
      <c r="I1326">
        <f t="shared" ca="1" si="313"/>
        <v>16.799999999999997</v>
      </c>
      <c r="J1326">
        <f t="shared" ca="1" si="313"/>
        <v>16.789999999999996</v>
      </c>
      <c r="K1326">
        <f t="shared" ca="1" si="313"/>
        <v>16.779999999999994</v>
      </c>
      <c r="L1326">
        <f t="shared" ca="1" si="313"/>
        <v>16.769999999999992</v>
      </c>
      <c r="M1326">
        <f t="shared" ca="1" si="304"/>
        <v>16.82</v>
      </c>
      <c r="N1326">
        <f t="shared" ca="1" si="314"/>
        <v>16.830000000000002</v>
      </c>
      <c r="O1326">
        <f t="shared" ca="1" si="314"/>
        <v>16.840000000000003</v>
      </c>
      <c r="P1326">
        <f t="shared" ca="1" si="314"/>
        <v>16.850000000000005</v>
      </c>
      <c r="Q1326">
        <f t="shared" ca="1" si="314"/>
        <v>16.860000000000007</v>
      </c>
      <c r="R1326">
        <f t="shared" ca="1" si="309"/>
        <v>1447200</v>
      </c>
      <c r="S1326">
        <f t="shared" ca="1" si="310"/>
        <v>23132801</v>
      </c>
    </row>
    <row r="1327" spans="1:19" x14ac:dyDescent="0.35">
      <c r="A1327" t="s">
        <v>20</v>
      </c>
      <c r="B1327" t="s">
        <v>3</v>
      </c>
      <c r="C1327">
        <v>16.2</v>
      </c>
      <c r="D1327">
        <v>16.350000000000001</v>
      </c>
      <c r="E1327">
        <f t="shared" ca="1" si="306"/>
        <v>16.91</v>
      </c>
      <c r="F1327">
        <f t="shared" ca="1" si="307"/>
        <v>17.850000000000001</v>
      </c>
      <c r="G1327">
        <f t="shared" ca="1" si="308"/>
        <v>14.23</v>
      </c>
      <c r="H1327">
        <f t="shared" ca="1" si="302"/>
        <v>16.91</v>
      </c>
      <c r="I1327">
        <f t="shared" ca="1" si="313"/>
        <v>16.899999999999999</v>
      </c>
      <c r="J1327">
        <f t="shared" ca="1" si="313"/>
        <v>16.889999999999997</v>
      </c>
      <c r="K1327">
        <f t="shared" ca="1" si="313"/>
        <v>16.879999999999995</v>
      </c>
      <c r="L1327">
        <f t="shared" ca="1" si="313"/>
        <v>16.869999999999994</v>
      </c>
      <c r="M1327">
        <f t="shared" ca="1" si="304"/>
        <v>16.920000000000002</v>
      </c>
      <c r="N1327">
        <f t="shared" ca="1" si="314"/>
        <v>16.930000000000003</v>
      </c>
      <c r="O1327">
        <f t="shared" ca="1" si="314"/>
        <v>16.940000000000005</v>
      </c>
      <c r="P1327">
        <f t="shared" ca="1" si="314"/>
        <v>16.950000000000006</v>
      </c>
      <c r="Q1327">
        <f t="shared" ca="1" si="314"/>
        <v>16.960000000000008</v>
      </c>
      <c r="R1327">
        <f t="shared" ca="1" si="309"/>
        <v>1448000</v>
      </c>
      <c r="S1327">
        <f t="shared" ca="1" si="310"/>
        <v>23146329</v>
      </c>
    </row>
    <row r="1328" spans="1:19" x14ac:dyDescent="0.35">
      <c r="A1328" t="s">
        <v>20</v>
      </c>
      <c r="B1328" t="s">
        <v>3</v>
      </c>
      <c r="C1328">
        <v>16.2</v>
      </c>
      <c r="D1328">
        <v>16.350000000000001</v>
      </c>
      <c r="E1328">
        <f t="shared" ca="1" si="306"/>
        <v>16.850000000000001</v>
      </c>
      <c r="F1328">
        <f t="shared" ca="1" si="307"/>
        <v>17.850000000000001</v>
      </c>
      <c r="G1328">
        <f t="shared" ca="1" si="308"/>
        <v>14.23</v>
      </c>
      <c r="H1328">
        <f t="shared" ca="1" si="302"/>
        <v>16.850000000000001</v>
      </c>
      <c r="I1328">
        <f t="shared" ca="1" si="313"/>
        <v>16.84</v>
      </c>
      <c r="J1328">
        <f t="shared" ca="1" si="313"/>
        <v>16.829999999999998</v>
      </c>
      <c r="K1328">
        <f t="shared" ca="1" si="313"/>
        <v>16.819999999999997</v>
      </c>
      <c r="L1328">
        <f t="shared" ca="1" si="313"/>
        <v>16.809999999999995</v>
      </c>
      <c r="M1328">
        <f t="shared" ca="1" si="304"/>
        <v>16.860000000000003</v>
      </c>
      <c r="N1328">
        <f t="shared" ca="1" si="314"/>
        <v>16.870000000000005</v>
      </c>
      <c r="O1328">
        <f t="shared" ca="1" si="314"/>
        <v>16.880000000000006</v>
      </c>
      <c r="P1328">
        <f t="shared" ca="1" si="314"/>
        <v>16.890000000000008</v>
      </c>
      <c r="Q1328">
        <f t="shared" ca="1" si="314"/>
        <v>16.900000000000009</v>
      </c>
      <c r="R1328">
        <f t="shared" ca="1" si="309"/>
        <v>1448900</v>
      </c>
      <c r="S1328">
        <f t="shared" ca="1" si="310"/>
        <v>23161494</v>
      </c>
    </row>
    <row r="1329" spans="1:19" x14ac:dyDescent="0.35">
      <c r="A1329" t="s">
        <v>20</v>
      </c>
      <c r="B1329" t="s">
        <v>3</v>
      </c>
      <c r="C1329">
        <v>16.2</v>
      </c>
      <c r="D1329">
        <v>16.350000000000001</v>
      </c>
      <c r="E1329">
        <f t="shared" ca="1" si="306"/>
        <v>16.97</v>
      </c>
      <c r="F1329">
        <f t="shared" ca="1" si="307"/>
        <v>17.850000000000001</v>
      </c>
      <c r="G1329">
        <f t="shared" ca="1" si="308"/>
        <v>14.23</v>
      </c>
      <c r="H1329">
        <f t="shared" ca="1" si="302"/>
        <v>16.97</v>
      </c>
      <c r="I1329">
        <f t="shared" ca="1" si="313"/>
        <v>16.959999999999997</v>
      </c>
      <c r="J1329">
        <f t="shared" ca="1" si="313"/>
        <v>16.949999999999996</v>
      </c>
      <c r="K1329">
        <f t="shared" ca="1" si="313"/>
        <v>16.939999999999994</v>
      </c>
      <c r="L1329">
        <f t="shared" ca="1" si="313"/>
        <v>16.929999999999993</v>
      </c>
      <c r="M1329">
        <f t="shared" ca="1" si="304"/>
        <v>16.98</v>
      </c>
      <c r="N1329">
        <f t="shared" ca="1" si="314"/>
        <v>16.990000000000002</v>
      </c>
      <c r="O1329">
        <f t="shared" ca="1" si="314"/>
        <v>17.000000000000004</v>
      </c>
      <c r="P1329">
        <f t="shared" ca="1" si="314"/>
        <v>17.010000000000005</v>
      </c>
      <c r="Q1329">
        <f t="shared" ca="1" si="314"/>
        <v>17.020000000000007</v>
      </c>
      <c r="R1329">
        <f t="shared" ca="1" si="309"/>
        <v>1450400</v>
      </c>
      <c r="S1329">
        <f t="shared" ca="1" si="310"/>
        <v>23186949</v>
      </c>
    </row>
    <row r="1330" spans="1:19" x14ac:dyDescent="0.35">
      <c r="A1330" t="s">
        <v>20</v>
      </c>
      <c r="B1330" t="s">
        <v>3</v>
      </c>
      <c r="C1330">
        <v>16.2</v>
      </c>
      <c r="D1330">
        <v>16.350000000000001</v>
      </c>
      <c r="E1330">
        <f t="shared" ca="1" si="306"/>
        <v>16.93</v>
      </c>
      <c r="F1330">
        <f t="shared" ca="1" si="307"/>
        <v>17.850000000000001</v>
      </c>
      <c r="G1330">
        <f t="shared" ca="1" si="308"/>
        <v>14.23</v>
      </c>
      <c r="H1330">
        <f t="shared" ca="1" si="302"/>
        <v>16.93</v>
      </c>
      <c r="I1330">
        <f t="shared" ca="1" si="313"/>
        <v>16.919999999999998</v>
      </c>
      <c r="J1330">
        <f t="shared" ca="1" si="313"/>
        <v>16.909999999999997</v>
      </c>
      <c r="K1330">
        <f t="shared" ca="1" si="313"/>
        <v>16.899999999999995</v>
      </c>
      <c r="L1330">
        <f t="shared" ca="1" si="313"/>
        <v>16.889999999999993</v>
      </c>
      <c r="M1330">
        <f t="shared" ca="1" si="304"/>
        <v>16.940000000000001</v>
      </c>
      <c r="N1330">
        <f t="shared" ca="1" si="314"/>
        <v>16.950000000000003</v>
      </c>
      <c r="O1330">
        <f t="shared" ca="1" si="314"/>
        <v>16.960000000000004</v>
      </c>
      <c r="P1330">
        <f t="shared" ca="1" si="314"/>
        <v>16.970000000000006</v>
      </c>
      <c r="Q1330">
        <f t="shared" ca="1" si="314"/>
        <v>16.980000000000008</v>
      </c>
      <c r="R1330">
        <f t="shared" ca="1" si="309"/>
        <v>1451700</v>
      </c>
      <c r="S1330">
        <f t="shared" ca="1" si="310"/>
        <v>23208958</v>
      </c>
    </row>
    <row r="1331" spans="1:19" x14ac:dyDescent="0.35">
      <c r="A1331" t="s">
        <v>20</v>
      </c>
      <c r="B1331" t="s">
        <v>3</v>
      </c>
      <c r="C1331">
        <v>16.2</v>
      </c>
      <c r="D1331">
        <v>16.350000000000001</v>
      </c>
      <c r="E1331">
        <f t="shared" ca="1" si="306"/>
        <v>16.86</v>
      </c>
      <c r="F1331">
        <f t="shared" ca="1" si="307"/>
        <v>17.850000000000001</v>
      </c>
      <c r="G1331">
        <f t="shared" ca="1" si="308"/>
        <v>14.23</v>
      </c>
      <c r="H1331">
        <f t="shared" ca="1" si="302"/>
        <v>16.86</v>
      </c>
      <c r="I1331">
        <f t="shared" ref="I1331:L1346" ca="1" si="315">H1331-0.01</f>
        <v>16.849999999999998</v>
      </c>
      <c r="J1331">
        <f t="shared" ca="1" si="315"/>
        <v>16.839999999999996</v>
      </c>
      <c r="K1331">
        <f t="shared" ca="1" si="315"/>
        <v>16.829999999999995</v>
      </c>
      <c r="L1331">
        <f t="shared" ca="1" si="315"/>
        <v>16.819999999999993</v>
      </c>
      <c r="M1331">
        <f t="shared" ca="1" si="304"/>
        <v>16.87</v>
      </c>
      <c r="N1331">
        <f t="shared" ref="N1331:Q1346" ca="1" si="316">M1331+0.01</f>
        <v>16.880000000000003</v>
      </c>
      <c r="O1331">
        <f t="shared" ca="1" si="316"/>
        <v>16.890000000000004</v>
      </c>
      <c r="P1331">
        <f t="shared" ca="1" si="316"/>
        <v>16.900000000000006</v>
      </c>
      <c r="Q1331">
        <f t="shared" ca="1" si="316"/>
        <v>16.910000000000007</v>
      </c>
      <c r="R1331">
        <f t="shared" ca="1" si="309"/>
        <v>1453000</v>
      </c>
      <c r="S1331">
        <f t="shared" ca="1" si="310"/>
        <v>23230876</v>
      </c>
    </row>
    <row r="1332" spans="1:19" x14ac:dyDescent="0.35">
      <c r="A1332" t="s">
        <v>20</v>
      </c>
      <c r="B1332" t="s">
        <v>3</v>
      </c>
      <c r="C1332">
        <v>16.2</v>
      </c>
      <c r="D1332">
        <v>16.350000000000001</v>
      </c>
      <c r="E1332">
        <f t="shared" ca="1" si="306"/>
        <v>16.8</v>
      </c>
      <c r="F1332">
        <f t="shared" ca="1" si="307"/>
        <v>17.850000000000001</v>
      </c>
      <c r="G1332">
        <f t="shared" ca="1" si="308"/>
        <v>14.23</v>
      </c>
      <c r="H1332">
        <f t="shared" ca="1" si="302"/>
        <v>16.79</v>
      </c>
      <c r="I1332">
        <f t="shared" ca="1" si="315"/>
        <v>16.779999999999998</v>
      </c>
      <c r="J1332">
        <f t="shared" ca="1" si="315"/>
        <v>16.769999999999996</v>
      </c>
      <c r="K1332">
        <f t="shared" ca="1" si="315"/>
        <v>16.759999999999994</v>
      </c>
      <c r="L1332">
        <f t="shared" ca="1" si="315"/>
        <v>16.749999999999993</v>
      </c>
      <c r="M1332">
        <f t="shared" ca="1" si="304"/>
        <v>16.8</v>
      </c>
      <c r="N1332">
        <f t="shared" ca="1" si="316"/>
        <v>16.810000000000002</v>
      </c>
      <c r="O1332">
        <f t="shared" ca="1" si="316"/>
        <v>16.820000000000004</v>
      </c>
      <c r="P1332">
        <f t="shared" ca="1" si="316"/>
        <v>16.830000000000005</v>
      </c>
      <c r="Q1332">
        <f t="shared" ca="1" si="316"/>
        <v>16.840000000000007</v>
      </c>
      <c r="R1332">
        <f t="shared" ca="1" si="309"/>
        <v>1454600</v>
      </c>
      <c r="S1332">
        <f t="shared" ca="1" si="310"/>
        <v>23257756</v>
      </c>
    </row>
    <row r="1333" spans="1:19" x14ac:dyDescent="0.35">
      <c r="A1333" t="s">
        <v>20</v>
      </c>
      <c r="B1333" t="s">
        <v>3</v>
      </c>
      <c r="C1333">
        <v>16.2</v>
      </c>
      <c r="D1333">
        <v>16.350000000000001</v>
      </c>
      <c r="E1333">
        <f t="shared" ca="1" si="306"/>
        <v>16.71</v>
      </c>
      <c r="F1333">
        <f t="shared" ca="1" si="307"/>
        <v>17.850000000000001</v>
      </c>
      <c r="G1333">
        <f t="shared" ca="1" si="308"/>
        <v>14.23</v>
      </c>
      <c r="H1333">
        <f t="shared" ca="1" si="302"/>
        <v>16.7</v>
      </c>
      <c r="I1333">
        <f t="shared" ca="1" si="315"/>
        <v>16.689999999999998</v>
      </c>
      <c r="J1333">
        <f t="shared" ca="1" si="315"/>
        <v>16.679999999999996</v>
      </c>
      <c r="K1333">
        <f t="shared" ca="1" si="315"/>
        <v>16.669999999999995</v>
      </c>
      <c r="L1333">
        <f t="shared" ca="1" si="315"/>
        <v>16.659999999999993</v>
      </c>
      <c r="M1333">
        <f t="shared" ca="1" si="304"/>
        <v>16.71</v>
      </c>
      <c r="N1333">
        <f t="shared" ca="1" si="316"/>
        <v>16.720000000000002</v>
      </c>
      <c r="O1333">
        <f t="shared" ca="1" si="316"/>
        <v>16.730000000000004</v>
      </c>
      <c r="P1333">
        <f t="shared" ca="1" si="316"/>
        <v>16.740000000000006</v>
      </c>
      <c r="Q1333">
        <f t="shared" ca="1" si="316"/>
        <v>16.750000000000007</v>
      </c>
      <c r="R1333">
        <f t="shared" ca="1" si="309"/>
        <v>1456200</v>
      </c>
      <c r="S1333">
        <f t="shared" ca="1" si="310"/>
        <v>23284492</v>
      </c>
    </row>
    <row r="1334" spans="1:19" x14ac:dyDescent="0.35">
      <c r="A1334" t="s">
        <v>20</v>
      </c>
      <c r="B1334" t="s">
        <v>3</v>
      </c>
      <c r="C1334">
        <v>16.2</v>
      </c>
      <c r="D1334">
        <v>16.350000000000001</v>
      </c>
      <c r="E1334">
        <f t="shared" ca="1" si="306"/>
        <v>16.55</v>
      </c>
      <c r="F1334">
        <f t="shared" ca="1" si="307"/>
        <v>17.850000000000001</v>
      </c>
      <c r="G1334">
        <f t="shared" ca="1" si="308"/>
        <v>14.23</v>
      </c>
      <c r="H1334">
        <f t="shared" ca="1" si="302"/>
        <v>16.54</v>
      </c>
      <c r="I1334">
        <f t="shared" ca="1" si="315"/>
        <v>16.529999999999998</v>
      </c>
      <c r="J1334">
        <f t="shared" ca="1" si="315"/>
        <v>16.519999999999996</v>
      </c>
      <c r="K1334">
        <f t="shared" ca="1" si="315"/>
        <v>16.509999999999994</v>
      </c>
      <c r="L1334">
        <f t="shared" ca="1" si="315"/>
        <v>16.499999999999993</v>
      </c>
      <c r="M1334">
        <f t="shared" ca="1" si="304"/>
        <v>16.55</v>
      </c>
      <c r="N1334">
        <f t="shared" ca="1" si="316"/>
        <v>16.560000000000002</v>
      </c>
      <c r="O1334">
        <f t="shared" ca="1" si="316"/>
        <v>16.570000000000004</v>
      </c>
      <c r="P1334">
        <f t="shared" ca="1" si="316"/>
        <v>16.580000000000005</v>
      </c>
      <c r="Q1334">
        <f t="shared" ca="1" si="316"/>
        <v>16.590000000000007</v>
      </c>
      <c r="R1334">
        <f t="shared" ca="1" si="309"/>
        <v>1457200</v>
      </c>
      <c r="S1334">
        <f t="shared" ca="1" si="310"/>
        <v>23301042</v>
      </c>
    </row>
    <row r="1335" spans="1:19" x14ac:dyDescent="0.35">
      <c r="A1335" t="s">
        <v>20</v>
      </c>
      <c r="B1335" t="s">
        <v>3</v>
      </c>
      <c r="C1335">
        <v>16.2</v>
      </c>
      <c r="D1335">
        <v>16.350000000000001</v>
      </c>
      <c r="E1335">
        <f t="shared" ca="1" si="306"/>
        <v>16.47</v>
      </c>
      <c r="F1335">
        <f t="shared" ca="1" si="307"/>
        <v>17.850000000000001</v>
      </c>
      <c r="G1335">
        <f t="shared" ca="1" si="308"/>
        <v>14.23</v>
      </c>
      <c r="H1335">
        <f t="shared" ca="1" si="302"/>
        <v>16.47</v>
      </c>
      <c r="I1335">
        <f t="shared" ca="1" si="315"/>
        <v>16.459999999999997</v>
      </c>
      <c r="J1335">
        <f t="shared" ca="1" si="315"/>
        <v>16.449999999999996</v>
      </c>
      <c r="K1335">
        <f t="shared" ca="1" si="315"/>
        <v>16.439999999999994</v>
      </c>
      <c r="L1335">
        <f t="shared" ca="1" si="315"/>
        <v>16.429999999999993</v>
      </c>
      <c r="M1335">
        <f t="shared" ca="1" si="304"/>
        <v>16.48</v>
      </c>
      <c r="N1335">
        <f t="shared" ca="1" si="316"/>
        <v>16.490000000000002</v>
      </c>
      <c r="O1335">
        <f t="shared" ca="1" si="316"/>
        <v>16.500000000000004</v>
      </c>
      <c r="P1335">
        <f t="shared" ca="1" si="316"/>
        <v>16.510000000000005</v>
      </c>
      <c r="Q1335">
        <f t="shared" ca="1" si="316"/>
        <v>16.520000000000007</v>
      </c>
      <c r="R1335">
        <f t="shared" ca="1" si="309"/>
        <v>1458200</v>
      </c>
      <c r="S1335">
        <f t="shared" ca="1" si="310"/>
        <v>23317512</v>
      </c>
    </row>
    <row r="1336" spans="1:19" x14ac:dyDescent="0.35">
      <c r="A1336" t="s">
        <v>20</v>
      </c>
      <c r="B1336" t="s">
        <v>3</v>
      </c>
      <c r="C1336">
        <v>16.2</v>
      </c>
      <c r="D1336">
        <v>16.350000000000001</v>
      </c>
      <c r="E1336">
        <f t="shared" ca="1" si="306"/>
        <v>16.600000000000001</v>
      </c>
      <c r="F1336">
        <f t="shared" ca="1" si="307"/>
        <v>17.850000000000001</v>
      </c>
      <c r="G1336">
        <f t="shared" ca="1" si="308"/>
        <v>14.23</v>
      </c>
      <c r="H1336">
        <f t="shared" ca="1" si="302"/>
        <v>16.59</v>
      </c>
      <c r="I1336">
        <f t="shared" ca="1" si="315"/>
        <v>16.579999999999998</v>
      </c>
      <c r="J1336">
        <f t="shared" ca="1" si="315"/>
        <v>16.569999999999997</v>
      </c>
      <c r="K1336">
        <f t="shared" ca="1" si="315"/>
        <v>16.559999999999995</v>
      </c>
      <c r="L1336">
        <f t="shared" ca="1" si="315"/>
        <v>16.549999999999994</v>
      </c>
      <c r="M1336">
        <f t="shared" ca="1" si="304"/>
        <v>16.600000000000001</v>
      </c>
      <c r="N1336">
        <f t="shared" ca="1" si="316"/>
        <v>16.610000000000003</v>
      </c>
      <c r="O1336">
        <f t="shared" ca="1" si="316"/>
        <v>16.620000000000005</v>
      </c>
      <c r="P1336">
        <f t="shared" ca="1" si="316"/>
        <v>16.630000000000006</v>
      </c>
      <c r="Q1336">
        <f t="shared" ca="1" si="316"/>
        <v>16.640000000000008</v>
      </c>
      <c r="R1336">
        <f t="shared" ca="1" si="309"/>
        <v>1459800</v>
      </c>
      <c r="S1336">
        <f t="shared" ca="1" si="310"/>
        <v>23344072</v>
      </c>
    </row>
    <row r="1337" spans="1:19" x14ac:dyDescent="0.35">
      <c r="A1337" t="s">
        <v>20</v>
      </c>
      <c r="B1337" t="s">
        <v>3</v>
      </c>
      <c r="C1337">
        <v>16.2</v>
      </c>
      <c r="D1337">
        <v>16.350000000000001</v>
      </c>
      <c r="E1337">
        <f t="shared" ca="1" si="306"/>
        <v>16.66</v>
      </c>
      <c r="F1337">
        <f t="shared" ca="1" si="307"/>
        <v>17.850000000000001</v>
      </c>
      <c r="G1337">
        <f t="shared" ca="1" si="308"/>
        <v>14.23</v>
      </c>
      <c r="H1337">
        <f t="shared" ca="1" si="302"/>
        <v>16.649999999999999</v>
      </c>
      <c r="I1337">
        <f t="shared" ca="1" si="315"/>
        <v>16.639999999999997</v>
      </c>
      <c r="J1337">
        <f t="shared" ca="1" si="315"/>
        <v>16.629999999999995</v>
      </c>
      <c r="K1337">
        <f t="shared" ca="1" si="315"/>
        <v>16.619999999999994</v>
      </c>
      <c r="L1337">
        <f t="shared" ca="1" si="315"/>
        <v>16.609999999999992</v>
      </c>
      <c r="M1337">
        <f t="shared" ca="1" si="304"/>
        <v>16.66</v>
      </c>
      <c r="N1337">
        <f t="shared" ca="1" si="316"/>
        <v>16.670000000000002</v>
      </c>
      <c r="O1337">
        <f t="shared" ca="1" si="316"/>
        <v>16.680000000000003</v>
      </c>
      <c r="P1337">
        <f t="shared" ca="1" si="316"/>
        <v>16.690000000000005</v>
      </c>
      <c r="Q1337">
        <f t="shared" ca="1" si="316"/>
        <v>16.700000000000006</v>
      </c>
      <c r="R1337">
        <f t="shared" ca="1" si="309"/>
        <v>1460500</v>
      </c>
      <c r="S1337">
        <f t="shared" ca="1" si="310"/>
        <v>23355734</v>
      </c>
    </row>
    <row r="1338" spans="1:19" x14ac:dyDescent="0.35">
      <c r="A1338" t="s">
        <v>20</v>
      </c>
      <c r="B1338" t="s">
        <v>3</v>
      </c>
      <c r="C1338">
        <v>16.2</v>
      </c>
      <c r="D1338">
        <v>16.350000000000001</v>
      </c>
      <c r="E1338">
        <f t="shared" ca="1" si="306"/>
        <v>16.82</v>
      </c>
      <c r="F1338">
        <f t="shared" ca="1" si="307"/>
        <v>17.850000000000001</v>
      </c>
      <c r="G1338">
        <f t="shared" ca="1" si="308"/>
        <v>14.23</v>
      </c>
      <c r="H1338">
        <f t="shared" ca="1" si="302"/>
        <v>16.82</v>
      </c>
      <c r="I1338">
        <f t="shared" ca="1" si="315"/>
        <v>16.809999999999999</v>
      </c>
      <c r="J1338">
        <f t="shared" ca="1" si="315"/>
        <v>16.799999999999997</v>
      </c>
      <c r="K1338">
        <f t="shared" ca="1" si="315"/>
        <v>16.789999999999996</v>
      </c>
      <c r="L1338">
        <f t="shared" ca="1" si="315"/>
        <v>16.779999999999994</v>
      </c>
      <c r="M1338">
        <f t="shared" ca="1" si="304"/>
        <v>16.830000000000002</v>
      </c>
      <c r="N1338">
        <f t="shared" ca="1" si="316"/>
        <v>16.840000000000003</v>
      </c>
      <c r="O1338">
        <f t="shared" ca="1" si="316"/>
        <v>16.850000000000005</v>
      </c>
      <c r="P1338">
        <f t="shared" ca="1" si="316"/>
        <v>16.860000000000007</v>
      </c>
      <c r="Q1338">
        <f t="shared" ca="1" si="316"/>
        <v>16.870000000000008</v>
      </c>
      <c r="R1338">
        <f t="shared" ca="1" si="309"/>
        <v>1461600</v>
      </c>
      <c r="S1338">
        <f t="shared" ca="1" si="310"/>
        <v>23374236</v>
      </c>
    </row>
    <row r="1339" spans="1:19" x14ac:dyDescent="0.35">
      <c r="A1339" t="s">
        <v>20</v>
      </c>
      <c r="B1339" t="s">
        <v>3</v>
      </c>
      <c r="C1339">
        <v>16.2</v>
      </c>
      <c r="D1339">
        <v>16.350000000000001</v>
      </c>
      <c r="E1339">
        <f t="shared" ca="1" si="306"/>
        <v>16.809999999999999</v>
      </c>
      <c r="F1339">
        <f t="shared" ca="1" si="307"/>
        <v>17.850000000000001</v>
      </c>
      <c r="G1339">
        <f t="shared" ca="1" si="308"/>
        <v>14.23</v>
      </c>
      <c r="H1339">
        <f t="shared" ca="1" si="302"/>
        <v>16.809999999999999</v>
      </c>
      <c r="I1339">
        <f t="shared" ca="1" si="315"/>
        <v>16.799999999999997</v>
      </c>
      <c r="J1339">
        <f t="shared" ca="1" si="315"/>
        <v>16.789999999999996</v>
      </c>
      <c r="K1339">
        <f t="shared" ca="1" si="315"/>
        <v>16.779999999999994</v>
      </c>
      <c r="L1339">
        <f t="shared" ca="1" si="315"/>
        <v>16.769999999999992</v>
      </c>
      <c r="M1339">
        <f t="shared" ca="1" si="304"/>
        <v>16.82</v>
      </c>
      <c r="N1339">
        <f t="shared" ca="1" si="316"/>
        <v>16.830000000000002</v>
      </c>
      <c r="O1339">
        <f t="shared" ca="1" si="316"/>
        <v>16.840000000000003</v>
      </c>
      <c r="P1339">
        <f t="shared" ca="1" si="316"/>
        <v>16.850000000000005</v>
      </c>
      <c r="Q1339">
        <f t="shared" ca="1" si="316"/>
        <v>16.860000000000007</v>
      </c>
      <c r="R1339">
        <f t="shared" ca="1" si="309"/>
        <v>1462900</v>
      </c>
      <c r="S1339">
        <f t="shared" ca="1" si="310"/>
        <v>23396089</v>
      </c>
    </row>
    <row r="1340" spans="1:19" x14ac:dyDescent="0.35">
      <c r="A1340" t="s">
        <v>20</v>
      </c>
      <c r="B1340" t="s">
        <v>3</v>
      </c>
      <c r="C1340">
        <v>16.2</v>
      </c>
      <c r="D1340">
        <v>16.350000000000001</v>
      </c>
      <c r="E1340">
        <f t="shared" ca="1" si="306"/>
        <v>16.68</v>
      </c>
      <c r="F1340">
        <f t="shared" ca="1" si="307"/>
        <v>17.850000000000001</v>
      </c>
      <c r="G1340">
        <f t="shared" ca="1" si="308"/>
        <v>14.23</v>
      </c>
      <c r="H1340">
        <f t="shared" ca="1" si="302"/>
        <v>16.669999999999998</v>
      </c>
      <c r="I1340">
        <f t="shared" ca="1" si="315"/>
        <v>16.659999999999997</v>
      </c>
      <c r="J1340">
        <f t="shared" ca="1" si="315"/>
        <v>16.649999999999995</v>
      </c>
      <c r="K1340">
        <f t="shared" ca="1" si="315"/>
        <v>16.639999999999993</v>
      </c>
      <c r="L1340">
        <f t="shared" ca="1" si="315"/>
        <v>16.629999999999992</v>
      </c>
      <c r="M1340">
        <f t="shared" ca="1" si="304"/>
        <v>16.68</v>
      </c>
      <c r="N1340">
        <f t="shared" ca="1" si="316"/>
        <v>16.690000000000001</v>
      </c>
      <c r="O1340">
        <f t="shared" ca="1" si="316"/>
        <v>16.700000000000003</v>
      </c>
      <c r="P1340">
        <f t="shared" ca="1" si="316"/>
        <v>16.710000000000004</v>
      </c>
      <c r="Q1340">
        <f t="shared" ca="1" si="316"/>
        <v>16.720000000000006</v>
      </c>
      <c r="R1340">
        <f t="shared" ca="1" si="309"/>
        <v>1463600</v>
      </c>
      <c r="S1340">
        <f t="shared" ca="1" si="310"/>
        <v>23407765</v>
      </c>
    </row>
    <row r="1341" spans="1:19" x14ac:dyDescent="0.35">
      <c r="A1341" t="s">
        <v>20</v>
      </c>
      <c r="B1341" t="s">
        <v>3</v>
      </c>
      <c r="C1341">
        <v>16.2</v>
      </c>
      <c r="D1341">
        <v>16.350000000000001</v>
      </c>
      <c r="E1341">
        <f t="shared" ca="1" si="306"/>
        <v>16.8</v>
      </c>
      <c r="F1341">
        <f t="shared" ca="1" si="307"/>
        <v>17.850000000000001</v>
      </c>
      <c r="G1341">
        <f t="shared" ca="1" si="308"/>
        <v>14.23</v>
      </c>
      <c r="H1341">
        <f t="shared" ca="1" si="302"/>
        <v>16.8</v>
      </c>
      <c r="I1341">
        <f t="shared" ca="1" si="315"/>
        <v>16.79</v>
      </c>
      <c r="J1341">
        <f t="shared" ca="1" si="315"/>
        <v>16.779999999999998</v>
      </c>
      <c r="K1341">
        <f t="shared" ca="1" si="315"/>
        <v>16.769999999999996</v>
      </c>
      <c r="L1341">
        <f t="shared" ca="1" si="315"/>
        <v>16.759999999999994</v>
      </c>
      <c r="M1341">
        <f t="shared" ca="1" si="304"/>
        <v>16.810000000000002</v>
      </c>
      <c r="N1341">
        <f t="shared" ca="1" si="316"/>
        <v>16.820000000000004</v>
      </c>
      <c r="O1341">
        <f t="shared" ca="1" si="316"/>
        <v>16.830000000000005</v>
      </c>
      <c r="P1341">
        <f t="shared" ca="1" si="316"/>
        <v>16.840000000000007</v>
      </c>
      <c r="Q1341">
        <f t="shared" ca="1" si="316"/>
        <v>16.850000000000009</v>
      </c>
      <c r="R1341">
        <f t="shared" ca="1" si="309"/>
        <v>1464900</v>
      </c>
      <c r="S1341">
        <f t="shared" ca="1" si="310"/>
        <v>23429605</v>
      </c>
    </row>
    <row r="1342" spans="1:19" x14ac:dyDescent="0.35">
      <c r="A1342" t="s">
        <v>20</v>
      </c>
      <c r="B1342" t="s">
        <v>3</v>
      </c>
      <c r="C1342">
        <v>16.2</v>
      </c>
      <c r="D1342">
        <v>16.350000000000001</v>
      </c>
      <c r="E1342">
        <f t="shared" ca="1" si="306"/>
        <v>16.829999999999998</v>
      </c>
      <c r="F1342">
        <f t="shared" ca="1" si="307"/>
        <v>17.850000000000001</v>
      </c>
      <c r="G1342">
        <f t="shared" ca="1" si="308"/>
        <v>14.23</v>
      </c>
      <c r="H1342">
        <f t="shared" ca="1" si="302"/>
        <v>16.829999999999998</v>
      </c>
      <c r="I1342">
        <f t="shared" ca="1" si="315"/>
        <v>16.819999999999997</v>
      </c>
      <c r="J1342">
        <f t="shared" ca="1" si="315"/>
        <v>16.809999999999995</v>
      </c>
      <c r="K1342">
        <f t="shared" ca="1" si="315"/>
        <v>16.799999999999994</v>
      </c>
      <c r="L1342">
        <f t="shared" ca="1" si="315"/>
        <v>16.789999999999992</v>
      </c>
      <c r="M1342">
        <f t="shared" ca="1" si="304"/>
        <v>16.84</v>
      </c>
      <c r="N1342">
        <f t="shared" ca="1" si="316"/>
        <v>16.850000000000001</v>
      </c>
      <c r="O1342">
        <f t="shared" ca="1" si="316"/>
        <v>16.860000000000003</v>
      </c>
      <c r="P1342">
        <f t="shared" ca="1" si="316"/>
        <v>16.870000000000005</v>
      </c>
      <c r="Q1342">
        <f t="shared" ca="1" si="316"/>
        <v>16.880000000000006</v>
      </c>
      <c r="R1342">
        <f t="shared" ca="1" si="309"/>
        <v>1466200</v>
      </c>
      <c r="S1342">
        <f t="shared" ca="1" si="310"/>
        <v>23451484</v>
      </c>
    </row>
    <row r="1343" spans="1:19" x14ac:dyDescent="0.35">
      <c r="A1343" t="s">
        <v>20</v>
      </c>
      <c r="B1343" t="s">
        <v>3</v>
      </c>
      <c r="C1343">
        <v>16.2</v>
      </c>
      <c r="D1343">
        <v>16.350000000000001</v>
      </c>
      <c r="E1343">
        <f t="shared" ca="1" si="306"/>
        <v>16.77</v>
      </c>
      <c r="F1343">
        <f t="shared" ca="1" si="307"/>
        <v>17.850000000000001</v>
      </c>
      <c r="G1343">
        <f t="shared" ca="1" si="308"/>
        <v>14.23</v>
      </c>
      <c r="H1343">
        <f t="shared" ca="1" si="302"/>
        <v>16.759999999999998</v>
      </c>
      <c r="I1343">
        <f t="shared" ca="1" si="315"/>
        <v>16.749999999999996</v>
      </c>
      <c r="J1343">
        <f t="shared" ca="1" si="315"/>
        <v>16.739999999999995</v>
      </c>
      <c r="K1343">
        <f t="shared" ca="1" si="315"/>
        <v>16.729999999999993</v>
      </c>
      <c r="L1343">
        <f t="shared" ca="1" si="315"/>
        <v>16.719999999999992</v>
      </c>
      <c r="M1343">
        <f t="shared" ca="1" si="304"/>
        <v>16.77</v>
      </c>
      <c r="N1343">
        <f t="shared" ca="1" si="316"/>
        <v>16.78</v>
      </c>
      <c r="O1343">
        <f t="shared" ca="1" si="316"/>
        <v>16.790000000000003</v>
      </c>
      <c r="P1343">
        <f t="shared" ca="1" si="316"/>
        <v>16.800000000000004</v>
      </c>
      <c r="Q1343">
        <f t="shared" ca="1" si="316"/>
        <v>16.810000000000006</v>
      </c>
      <c r="R1343">
        <f t="shared" ca="1" si="309"/>
        <v>1467800</v>
      </c>
      <c r="S1343">
        <f t="shared" ca="1" si="310"/>
        <v>23478316</v>
      </c>
    </row>
    <row r="1344" spans="1:19" x14ac:dyDescent="0.35">
      <c r="A1344" t="s">
        <v>20</v>
      </c>
      <c r="B1344" t="s">
        <v>3</v>
      </c>
      <c r="C1344">
        <v>16.2</v>
      </c>
      <c r="D1344">
        <v>16.350000000000001</v>
      </c>
      <c r="E1344">
        <f t="shared" ca="1" si="306"/>
        <v>16.75</v>
      </c>
      <c r="F1344">
        <f t="shared" ca="1" si="307"/>
        <v>17.850000000000001</v>
      </c>
      <c r="G1344">
        <f t="shared" ca="1" si="308"/>
        <v>14.23</v>
      </c>
      <c r="H1344">
        <f t="shared" ca="1" si="302"/>
        <v>16.75</v>
      </c>
      <c r="I1344">
        <f t="shared" ca="1" si="315"/>
        <v>16.739999999999998</v>
      </c>
      <c r="J1344">
        <f t="shared" ca="1" si="315"/>
        <v>16.729999999999997</v>
      </c>
      <c r="K1344">
        <f t="shared" ca="1" si="315"/>
        <v>16.719999999999995</v>
      </c>
      <c r="L1344">
        <f t="shared" ca="1" si="315"/>
        <v>16.709999999999994</v>
      </c>
      <c r="M1344">
        <f t="shared" ca="1" si="304"/>
        <v>16.760000000000002</v>
      </c>
      <c r="N1344">
        <f t="shared" ca="1" si="316"/>
        <v>16.770000000000003</v>
      </c>
      <c r="O1344">
        <f t="shared" ca="1" si="316"/>
        <v>16.780000000000005</v>
      </c>
      <c r="P1344">
        <f t="shared" ca="1" si="316"/>
        <v>16.790000000000006</v>
      </c>
      <c r="Q1344">
        <f t="shared" ca="1" si="316"/>
        <v>16.800000000000008</v>
      </c>
      <c r="R1344">
        <f t="shared" ca="1" si="309"/>
        <v>1468700</v>
      </c>
      <c r="S1344">
        <f t="shared" ca="1" si="310"/>
        <v>23493391</v>
      </c>
    </row>
    <row r="1345" spans="1:19" x14ac:dyDescent="0.35">
      <c r="A1345" t="s">
        <v>20</v>
      </c>
      <c r="B1345" t="s">
        <v>3</v>
      </c>
      <c r="C1345">
        <v>16.2</v>
      </c>
      <c r="D1345">
        <v>16.350000000000001</v>
      </c>
      <c r="E1345">
        <f t="shared" ca="1" si="306"/>
        <v>16.739999999999998</v>
      </c>
      <c r="F1345">
        <f t="shared" ca="1" si="307"/>
        <v>17.850000000000001</v>
      </c>
      <c r="G1345">
        <f t="shared" ca="1" si="308"/>
        <v>14.23</v>
      </c>
      <c r="H1345">
        <f t="shared" ca="1" si="302"/>
        <v>16.739999999999998</v>
      </c>
      <c r="I1345">
        <f t="shared" ca="1" si="315"/>
        <v>16.729999999999997</v>
      </c>
      <c r="J1345">
        <f t="shared" ca="1" si="315"/>
        <v>16.719999999999995</v>
      </c>
      <c r="K1345">
        <f t="shared" ca="1" si="315"/>
        <v>16.709999999999994</v>
      </c>
      <c r="L1345">
        <f t="shared" ca="1" si="315"/>
        <v>16.699999999999992</v>
      </c>
      <c r="M1345">
        <f t="shared" ca="1" si="304"/>
        <v>16.75</v>
      </c>
      <c r="N1345">
        <f t="shared" ca="1" si="316"/>
        <v>16.760000000000002</v>
      </c>
      <c r="O1345">
        <f t="shared" ca="1" si="316"/>
        <v>16.770000000000003</v>
      </c>
      <c r="P1345">
        <f t="shared" ca="1" si="316"/>
        <v>16.780000000000005</v>
      </c>
      <c r="Q1345">
        <f t="shared" ca="1" si="316"/>
        <v>16.790000000000006</v>
      </c>
      <c r="R1345">
        <f t="shared" ca="1" si="309"/>
        <v>1469300</v>
      </c>
      <c r="S1345">
        <f t="shared" ca="1" si="310"/>
        <v>23503435</v>
      </c>
    </row>
    <row r="1346" spans="1:19" x14ac:dyDescent="0.35">
      <c r="A1346" t="s">
        <v>20</v>
      </c>
      <c r="B1346" t="s">
        <v>3</v>
      </c>
      <c r="C1346">
        <v>16.2</v>
      </c>
      <c r="D1346">
        <v>16.350000000000001</v>
      </c>
      <c r="E1346">
        <f t="shared" ca="1" si="306"/>
        <v>16.829999999999998</v>
      </c>
      <c r="F1346">
        <f t="shared" ca="1" si="307"/>
        <v>17.850000000000001</v>
      </c>
      <c r="G1346">
        <f t="shared" ca="1" si="308"/>
        <v>14.23</v>
      </c>
      <c r="H1346">
        <f t="shared" ca="1" si="302"/>
        <v>16.819999999999997</v>
      </c>
      <c r="I1346">
        <f t="shared" ca="1" si="315"/>
        <v>16.809999999999995</v>
      </c>
      <c r="J1346">
        <f t="shared" ca="1" si="315"/>
        <v>16.799999999999994</v>
      </c>
      <c r="K1346">
        <f t="shared" ca="1" si="315"/>
        <v>16.789999999999992</v>
      </c>
      <c r="L1346">
        <f t="shared" ca="1" si="315"/>
        <v>16.77999999999999</v>
      </c>
      <c r="M1346">
        <f t="shared" ca="1" si="304"/>
        <v>16.829999999999998</v>
      </c>
      <c r="N1346">
        <f t="shared" ca="1" si="316"/>
        <v>16.84</v>
      </c>
      <c r="O1346">
        <f t="shared" ca="1" si="316"/>
        <v>16.850000000000001</v>
      </c>
      <c r="P1346">
        <f t="shared" ca="1" si="316"/>
        <v>16.860000000000003</v>
      </c>
      <c r="Q1346">
        <f t="shared" ca="1" si="316"/>
        <v>16.870000000000005</v>
      </c>
      <c r="R1346">
        <f t="shared" ca="1" si="309"/>
        <v>1469900</v>
      </c>
      <c r="S1346">
        <f t="shared" ca="1" si="310"/>
        <v>23513533</v>
      </c>
    </row>
    <row r="1347" spans="1:19" x14ac:dyDescent="0.35">
      <c r="A1347" t="s">
        <v>20</v>
      </c>
      <c r="B1347" t="s">
        <v>3</v>
      </c>
      <c r="C1347">
        <v>16.2</v>
      </c>
      <c r="D1347">
        <v>16.350000000000001</v>
      </c>
      <c r="E1347">
        <f t="shared" ca="1" si="306"/>
        <v>16.989999999999998</v>
      </c>
      <c r="F1347">
        <f t="shared" ca="1" si="307"/>
        <v>17.850000000000001</v>
      </c>
      <c r="G1347">
        <f t="shared" ca="1" si="308"/>
        <v>14.23</v>
      </c>
      <c r="H1347">
        <f t="shared" ref="H1347:H1410" ca="1" si="317">E1347-0.01*ROUND(RAND(),)</f>
        <v>16.979999999999997</v>
      </c>
      <c r="I1347">
        <f t="shared" ref="I1347:L1362" ca="1" si="318">H1347-0.01</f>
        <v>16.969999999999995</v>
      </c>
      <c r="J1347">
        <f t="shared" ca="1" si="318"/>
        <v>16.959999999999994</v>
      </c>
      <c r="K1347">
        <f t="shared" ca="1" si="318"/>
        <v>16.949999999999992</v>
      </c>
      <c r="L1347">
        <f t="shared" ca="1" si="318"/>
        <v>16.939999999999991</v>
      </c>
      <c r="M1347">
        <f t="shared" ref="M1347:M1410" ca="1" si="319">H1347+0.01</f>
        <v>16.989999999999998</v>
      </c>
      <c r="N1347">
        <f t="shared" ref="N1347:Q1362" ca="1" si="320">M1347+0.01</f>
        <v>17</v>
      </c>
      <c r="O1347">
        <f t="shared" ca="1" si="320"/>
        <v>17.010000000000002</v>
      </c>
      <c r="P1347">
        <f t="shared" ca="1" si="320"/>
        <v>17.020000000000003</v>
      </c>
      <c r="Q1347">
        <f t="shared" ca="1" si="320"/>
        <v>17.030000000000005</v>
      </c>
      <c r="R1347">
        <f t="shared" ca="1" si="309"/>
        <v>1471500</v>
      </c>
      <c r="S1347">
        <f t="shared" ca="1" si="310"/>
        <v>23540717</v>
      </c>
    </row>
    <row r="1348" spans="1:19" x14ac:dyDescent="0.35">
      <c r="A1348" t="s">
        <v>20</v>
      </c>
      <c r="B1348" t="s">
        <v>3</v>
      </c>
      <c r="C1348">
        <v>16.2</v>
      </c>
      <c r="D1348">
        <v>16.350000000000001</v>
      </c>
      <c r="E1348">
        <f t="shared" ref="E1348:E1411" ca="1" si="321">ROUND(E1347*(1+RAND()*0.02-0.01),2)</f>
        <v>16.96</v>
      </c>
      <c r="F1348">
        <f t="shared" ref="F1348:F1411" ca="1" si="322">MAX(E1348,F1347)</f>
        <v>17.850000000000001</v>
      </c>
      <c r="G1348">
        <f t="shared" ref="G1348:G1411" ca="1" si="323">MIN(G1347,E1348)</f>
        <v>14.23</v>
      </c>
      <c r="H1348">
        <f t="shared" ca="1" si="317"/>
        <v>16.95</v>
      </c>
      <c r="I1348">
        <f t="shared" ca="1" si="318"/>
        <v>16.939999999999998</v>
      </c>
      <c r="J1348">
        <f t="shared" ca="1" si="318"/>
        <v>16.929999999999996</v>
      </c>
      <c r="K1348">
        <f t="shared" ca="1" si="318"/>
        <v>16.919999999999995</v>
      </c>
      <c r="L1348">
        <f t="shared" ca="1" si="318"/>
        <v>16.909999999999993</v>
      </c>
      <c r="M1348">
        <f t="shared" ca="1" si="319"/>
        <v>16.96</v>
      </c>
      <c r="N1348">
        <f t="shared" ca="1" si="320"/>
        <v>16.970000000000002</v>
      </c>
      <c r="O1348">
        <f t="shared" ca="1" si="320"/>
        <v>16.980000000000004</v>
      </c>
      <c r="P1348">
        <f t="shared" ca="1" si="320"/>
        <v>16.990000000000006</v>
      </c>
      <c r="Q1348">
        <f t="shared" ca="1" si="320"/>
        <v>17.000000000000007</v>
      </c>
      <c r="R1348">
        <f t="shared" ref="R1348:R1411" ca="1" si="324">R1347+ROUND(RAND()*12+5,)*100</f>
        <v>1472100</v>
      </c>
      <c r="S1348">
        <f t="shared" ref="S1348:S1411" ca="1" si="325">S1347+(R1348-R1347)*E1348</f>
        <v>23550893</v>
      </c>
    </row>
    <row r="1349" spans="1:19" x14ac:dyDescent="0.35">
      <c r="A1349" t="s">
        <v>20</v>
      </c>
      <c r="B1349" t="s">
        <v>3</v>
      </c>
      <c r="C1349">
        <v>16.2</v>
      </c>
      <c r="D1349">
        <v>16.350000000000001</v>
      </c>
      <c r="E1349">
        <f t="shared" ca="1" si="321"/>
        <v>17.03</v>
      </c>
      <c r="F1349">
        <f t="shared" ca="1" si="322"/>
        <v>17.850000000000001</v>
      </c>
      <c r="G1349">
        <f t="shared" ca="1" si="323"/>
        <v>14.23</v>
      </c>
      <c r="H1349">
        <f t="shared" ca="1" si="317"/>
        <v>17.03</v>
      </c>
      <c r="I1349">
        <f t="shared" ca="1" si="318"/>
        <v>17.02</v>
      </c>
      <c r="J1349">
        <f t="shared" ca="1" si="318"/>
        <v>17.009999999999998</v>
      </c>
      <c r="K1349">
        <f t="shared" ca="1" si="318"/>
        <v>16.999999999999996</v>
      </c>
      <c r="L1349">
        <f t="shared" ca="1" si="318"/>
        <v>16.989999999999995</v>
      </c>
      <c r="M1349">
        <f t="shared" ca="1" si="319"/>
        <v>17.040000000000003</v>
      </c>
      <c r="N1349">
        <f t="shared" ca="1" si="320"/>
        <v>17.050000000000004</v>
      </c>
      <c r="O1349">
        <f t="shared" ca="1" si="320"/>
        <v>17.060000000000006</v>
      </c>
      <c r="P1349">
        <f t="shared" ca="1" si="320"/>
        <v>17.070000000000007</v>
      </c>
      <c r="Q1349">
        <f t="shared" ca="1" si="320"/>
        <v>17.080000000000009</v>
      </c>
      <c r="R1349">
        <f t="shared" ca="1" si="324"/>
        <v>1472600</v>
      </c>
      <c r="S1349">
        <f t="shared" ca="1" si="325"/>
        <v>23559408</v>
      </c>
    </row>
    <row r="1350" spans="1:19" x14ac:dyDescent="0.35">
      <c r="A1350" t="s">
        <v>20</v>
      </c>
      <c r="B1350" t="s">
        <v>3</v>
      </c>
      <c r="C1350">
        <v>16.2</v>
      </c>
      <c r="D1350">
        <v>16.350000000000001</v>
      </c>
      <c r="E1350">
        <f t="shared" ca="1" si="321"/>
        <v>17</v>
      </c>
      <c r="F1350">
        <f t="shared" ca="1" si="322"/>
        <v>17.850000000000001</v>
      </c>
      <c r="G1350">
        <f t="shared" ca="1" si="323"/>
        <v>14.23</v>
      </c>
      <c r="H1350">
        <f t="shared" ca="1" si="317"/>
        <v>16.989999999999998</v>
      </c>
      <c r="I1350">
        <f t="shared" ca="1" si="318"/>
        <v>16.979999999999997</v>
      </c>
      <c r="J1350">
        <f t="shared" ca="1" si="318"/>
        <v>16.969999999999995</v>
      </c>
      <c r="K1350">
        <f t="shared" ca="1" si="318"/>
        <v>16.959999999999994</v>
      </c>
      <c r="L1350">
        <f t="shared" ca="1" si="318"/>
        <v>16.949999999999992</v>
      </c>
      <c r="M1350">
        <f t="shared" ca="1" si="319"/>
        <v>17</v>
      </c>
      <c r="N1350">
        <f t="shared" ca="1" si="320"/>
        <v>17.010000000000002</v>
      </c>
      <c r="O1350">
        <f t="shared" ca="1" si="320"/>
        <v>17.020000000000003</v>
      </c>
      <c r="P1350">
        <f t="shared" ca="1" si="320"/>
        <v>17.030000000000005</v>
      </c>
      <c r="Q1350">
        <f t="shared" ca="1" si="320"/>
        <v>17.040000000000006</v>
      </c>
      <c r="R1350">
        <f t="shared" ca="1" si="324"/>
        <v>1474000</v>
      </c>
      <c r="S1350">
        <f t="shared" ca="1" si="325"/>
        <v>23583208</v>
      </c>
    </row>
    <row r="1351" spans="1:19" x14ac:dyDescent="0.35">
      <c r="A1351" t="s">
        <v>20</v>
      </c>
      <c r="B1351" t="s">
        <v>3</v>
      </c>
      <c r="C1351">
        <v>16.2</v>
      </c>
      <c r="D1351">
        <v>16.350000000000001</v>
      </c>
      <c r="E1351">
        <f t="shared" ca="1" si="321"/>
        <v>16.97</v>
      </c>
      <c r="F1351">
        <f t="shared" ca="1" si="322"/>
        <v>17.850000000000001</v>
      </c>
      <c r="G1351">
        <f t="shared" ca="1" si="323"/>
        <v>14.23</v>
      </c>
      <c r="H1351">
        <f t="shared" ca="1" si="317"/>
        <v>16.959999999999997</v>
      </c>
      <c r="I1351">
        <f t="shared" ca="1" si="318"/>
        <v>16.949999999999996</v>
      </c>
      <c r="J1351">
        <f t="shared" ca="1" si="318"/>
        <v>16.939999999999994</v>
      </c>
      <c r="K1351">
        <f t="shared" ca="1" si="318"/>
        <v>16.929999999999993</v>
      </c>
      <c r="L1351">
        <f t="shared" ca="1" si="318"/>
        <v>16.919999999999991</v>
      </c>
      <c r="M1351">
        <f t="shared" ca="1" si="319"/>
        <v>16.97</v>
      </c>
      <c r="N1351">
        <f t="shared" ca="1" si="320"/>
        <v>16.98</v>
      </c>
      <c r="O1351">
        <f t="shared" ca="1" si="320"/>
        <v>16.990000000000002</v>
      </c>
      <c r="P1351">
        <f t="shared" ca="1" si="320"/>
        <v>17.000000000000004</v>
      </c>
      <c r="Q1351">
        <f t="shared" ca="1" si="320"/>
        <v>17.010000000000005</v>
      </c>
      <c r="R1351">
        <f t="shared" ca="1" si="324"/>
        <v>1475100</v>
      </c>
      <c r="S1351">
        <f t="shared" ca="1" si="325"/>
        <v>23601875</v>
      </c>
    </row>
    <row r="1352" spans="1:19" x14ac:dyDescent="0.35">
      <c r="A1352" t="s">
        <v>20</v>
      </c>
      <c r="B1352" t="s">
        <v>3</v>
      </c>
      <c r="C1352">
        <v>16.2</v>
      </c>
      <c r="D1352">
        <v>16.350000000000001</v>
      </c>
      <c r="E1352">
        <f t="shared" ca="1" si="321"/>
        <v>16.87</v>
      </c>
      <c r="F1352">
        <f t="shared" ca="1" si="322"/>
        <v>17.850000000000001</v>
      </c>
      <c r="G1352">
        <f t="shared" ca="1" si="323"/>
        <v>14.23</v>
      </c>
      <c r="H1352">
        <f t="shared" ca="1" si="317"/>
        <v>16.87</v>
      </c>
      <c r="I1352">
        <f t="shared" ca="1" si="318"/>
        <v>16.86</v>
      </c>
      <c r="J1352">
        <f t="shared" ca="1" si="318"/>
        <v>16.849999999999998</v>
      </c>
      <c r="K1352">
        <f t="shared" ca="1" si="318"/>
        <v>16.839999999999996</v>
      </c>
      <c r="L1352">
        <f t="shared" ca="1" si="318"/>
        <v>16.829999999999995</v>
      </c>
      <c r="M1352">
        <f t="shared" ca="1" si="319"/>
        <v>16.880000000000003</v>
      </c>
      <c r="N1352">
        <f t="shared" ca="1" si="320"/>
        <v>16.890000000000004</v>
      </c>
      <c r="O1352">
        <f t="shared" ca="1" si="320"/>
        <v>16.900000000000006</v>
      </c>
      <c r="P1352">
        <f t="shared" ca="1" si="320"/>
        <v>16.910000000000007</v>
      </c>
      <c r="Q1352">
        <f t="shared" ca="1" si="320"/>
        <v>16.920000000000009</v>
      </c>
      <c r="R1352">
        <f t="shared" ca="1" si="324"/>
        <v>1475800</v>
      </c>
      <c r="S1352">
        <f t="shared" ca="1" si="325"/>
        <v>23613684</v>
      </c>
    </row>
    <row r="1353" spans="1:19" x14ac:dyDescent="0.35">
      <c r="A1353" t="s">
        <v>20</v>
      </c>
      <c r="B1353" t="s">
        <v>3</v>
      </c>
      <c r="C1353">
        <v>16.2</v>
      </c>
      <c r="D1353">
        <v>16.350000000000001</v>
      </c>
      <c r="E1353">
        <f t="shared" ca="1" si="321"/>
        <v>16.899999999999999</v>
      </c>
      <c r="F1353">
        <f t="shared" ca="1" si="322"/>
        <v>17.850000000000001</v>
      </c>
      <c r="G1353">
        <f t="shared" ca="1" si="323"/>
        <v>14.23</v>
      </c>
      <c r="H1353">
        <f t="shared" ca="1" si="317"/>
        <v>16.889999999999997</v>
      </c>
      <c r="I1353">
        <f t="shared" ca="1" si="318"/>
        <v>16.879999999999995</v>
      </c>
      <c r="J1353">
        <f t="shared" ca="1" si="318"/>
        <v>16.869999999999994</v>
      </c>
      <c r="K1353">
        <f t="shared" ca="1" si="318"/>
        <v>16.859999999999992</v>
      </c>
      <c r="L1353">
        <f t="shared" ca="1" si="318"/>
        <v>16.849999999999991</v>
      </c>
      <c r="M1353">
        <f t="shared" ca="1" si="319"/>
        <v>16.899999999999999</v>
      </c>
      <c r="N1353">
        <f t="shared" ca="1" si="320"/>
        <v>16.91</v>
      </c>
      <c r="O1353">
        <f t="shared" ca="1" si="320"/>
        <v>16.920000000000002</v>
      </c>
      <c r="P1353">
        <f t="shared" ca="1" si="320"/>
        <v>16.930000000000003</v>
      </c>
      <c r="Q1353">
        <f t="shared" ca="1" si="320"/>
        <v>16.940000000000005</v>
      </c>
      <c r="R1353">
        <f t="shared" ca="1" si="324"/>
        <v>1476300</v>
      </c>
      <c r="S1353">
        <f t="shared" ca="1" si="325"/>
        <v>23622134</v>
      </c>
    </row>
    <row r="1354" spans="1:19" x14ac:dyDescent="0.35">
      <c r="A1354" t="s">
        <v>20</v>
      </c>
      <c r="B1354" t="s">
        <v>3</v>
      </c>
      <c r="C1354">
        <v>16.2</v>
      </c>
      <c r="D1354">
        <v>16.350000000000001</v>
      </c>
      <c r="E1354">
        <f t="shared" ca="1" si="321"/>
        <v>16.989999999999998</v>
      </c>
      <c r="F1354">
        <f t="shared" ca="1" si="322"/>
        <v>17.850000000000001</v>
      </c>
      <c r="G1354">
        <f t="shared" ca="1" si="323"/>
        <v>14.23</v>
      </c>
      <c r="H1354">
        <f t="shared" ca="1" si="317"/>
        <v>16.979999999999997</v>
      </c>
      <c r="I1354">
        <f t="shared" ca="1" si="318"/>
        <v>16.969999999999995</v>
      </c>
      <c r="J1354">
        <f t="shared" ca="1" si="318"/>
        <v>16.959999999999994</v>
      </c>
      <c r="K1354">
        <f t="shared" ca="1" si="318"/>
        <v>16.949999999999992</v>
      </c>
      <c r="L1354">
        <f t="shared" ca="1" si="318"/>
        <v>16.939999999999991</v>
      </c>
      <c r="M1354">
        <f t="shared" ca="1" si="319"/>
        <v>16.989999999999998</v>
      </c>
      <c r="N1354">
        <f t="shared" ca="1" si="320"/>
        <v>17</v>
      </c>
      <c r="O1354">
        <f t="shared" ca="1" si="320"/>
        <v>17.010000000000002</v>
      </c>
      <c r="P1354">
        <f t="shared" ca="1" si="320"/>
        <v>17.020000000000003</v>
      </c>
      <c r="Q1354">
        <f t="shared" ca="1" si="320"/>
        <v>17.030000000000005</v>
      </c>
      <c r="R1354">
        <f t="shared" ca="1" si="324"/>
        <v>1477500</v>
      </c>
      <c r="S1354">
        <f t="shared" ca="1" si="325"/>
        <v>23642522</v>
      </c>
    </row>
    <row r="1355" spans="1:19" x14ac:dyDescent="0.35">
      <c r="A1355" t="s">
        <v>20</v>
      </c>
      <c r="B1355" t="s">
        <v>3</v>
      </c>
      <c r="C1355">
        <v>16.2</v>
      </c>
      <c r="D1355">
        <v>16.350000000000001</v>
      </c>
      <c r="E1355">
        <f t="shared" ca="1" si="321"/>
        <v>16.989999999999998</v>
      </c>
      <c r="F1355">
        <f t="shared" ca="1" si="322"/>
        <v>17.850000000000001</v>
      </c>
      <c r="G1355">
        <f t="shared" ca="1" si="323"/>
        <v>14.23</v>
      </c>
      <c r="H1355">
        <f t="shared" ca="1" si="317"/>
        <v>16.979999999999997</v>
      </c>
      <c r="I1355">
        <f t="shared" ca="1" si="318"/>
        <v>16.969999999999995</v>
      </c>
      <c r="J1355">
        <f t="shared" ca="1" si="318"/>
        <v>16.959999999999994</v>
      </c>
      <c r="K1355">
        <f t="shared" ca="1" si="318"/>
        <v>16.949999999999992</v>
      </c>
      <c r="L1355">
        <f t="shared" ca="1" si="318"/>
        <v>16.939999999999991</v>
      </c>
      <c r="M1355">
        <f t="shared" ca="1" si="319"/>
        <v>16.989999999999998</v>
      </c>
      <c r="N1355">
        <f t="shared" ca="1" si="320"/>
        <v>17</v>
      </c>
      <c r="O1355">
        <f t="shared" ca="1" si="320"/>
        <v>17.010000000000002</v>
      </c>
      <c r="P1355">
        <f t="shared" ca="1" si="320"/>
        <v>17.020000000000003</v>
      </c>
      <c r="Q1355">
        <f t="shared" ca="1" si="320"/>
        <v>17.030000000000005</v>
      </c>
      <c r="R1355">
        <f t="shared" ca="1" si="324"/>
        <v>1479000</v>
      </c>
      <c r="S1355">
        <f t="shared" ca="1" si="325"/>
        <v>23668007</v>
      </c>
    </row>
    <row r="1356" spans="1:19" x14ac:dyDescent="0.35">
      <c r="A1356" t="s">
        <v>20</v>
      </c>
      <c r="B1356" t="s">
        <v>3</v>
      </c>
      <c r="C1356">
        <v>16.2</v>
      </c>
      <c r="D1356">
        <v>16.350000000000001</v>
      </c>
      <c r="E1356">
        <f t="shared" ca="1" si="321"/>
        <v>16.86</v>
      </c>
      <c r="F1356">
        <f t="shared" ca="1" si="322"/>
        <v>17.850000000000001</v>
      </c>
      <c r="G1356">
        <f t="shared" ca="1" si="323"/>
        <v>14.23</v>
      </c>
      <c r="H1356">
        <f t="shared" ca="1" si="317"/>
        <v>16.86</v>
      </c>
      <c r="I1356">
        <f t="shared" ca="1" si="318"/>
        <v>16.849999999999998</v>
      </c>
      <c r="J1356">
        <f t="shared" ca="1" si="318"/>
        <v>16.839999999999996</v>
      </c>
      <c r="K1356">
        <f t="shared" ca="1" si="318"/>
        <v>16.829999999999995</v>
      </c>
      <c r="L1356">
        <f t="shared" ca="1" si="318"/>
        <v>16.819999999999993</v>
      </c>
      <c r="M1356">
        <f t="shared" ca="1" si="319"/>
        <v>16.87</v>
      </c>
      <c r="N1356">
        <f t="shared" ca="1" si="320"/>
        <v>16.880000000000003</v>
      </c>
      <c r="O1356">
        <f t="shared" ca="1" si="320"/>
        <v>16.890000000000004</v>
      </c>
      <c r="P1356">
        <f t="shared" ca="1" si="320"/>
        <v>16.900000000000006</v>
      </c>
      <c r="Q1356">
        <f t="shared" ca="1" si="320"/>
        <v>16.910000000000007</v>
      </c>
      <c r="R1356">
        <f t="shared" ca="1" si="324"/>
        <v>1480200</v>
      </c>
      <c r="S1356">
        <f t="shared" ca="1" si="325"/>
        <v>23688239</v>
      </c>
    </row>
    <row r="1357" spans="1:19" x14ac:dyDescent="0.35">
      <c r="A1357" t="s">
        <v>20</v>
      </c>
      <c r="B1357" t="s">
        <v>3</v>
      </c>
      <c r="C1357">
        <v>16.2</v>
      </c>
      <c r="D1357">
        <v>16.350000000000001</v>
      </c>
      <c r="E1357">
        <f t="shared" ca="1" si="321"/>
        <v>16.97</v>
      </c>
      <c r="F1357">
        <f t="shared" ca="1" si="322"/>
        <v>17.850000000000001</v>
      </c>
      <c r="G1357">
        <f t="shared" ca="1" si="323"/>
        <v>14.23</v>
      </c>
      <c r="H1357">
        <f t="shared" ca="1" si="317"/>
        <v>16.959999999999997</v>
      </c>
      <c r="I1357">
        <f t="shared" ca="1" si="318"/>
        <v>16.949999999999996</v>
      </c>
      <c r="J1357">
        <f t="shared" ca="1" si="318"/>
        <v>16.939999999999994</v>
      </c>
      <c r="K1357">
        <f t="shared" ca="1" si="318"/>
        <v>16.929999999999993</v>
      </c>
      <c r="L1357">
        <f t="shared" ca="1" si="318"/>
        <v>16.919999999999991</v>
      </c>
      <c r="M1357">
        <f t="shared" ca="1" si="319"/>
        <v>16.97</v>
      </c>
      <c r="N1357">
        <f t="shared" ca="1" si="320"/>
        <v>16.98</v>
      </c>
      <c r="O1357">
        <f t="shared" ca="1" si="320"/>
        <v>16.990000000000002</v>
      </c>
      <c r="P1357">
        <f t="shared" ca="1" si="320"/>
        <v>17.000000000000004</v>
      </c>
      <c r="Q1357">
        <f t="shared" ca="1" si="320"/>
        <v>17.010000000000005</v>
      </c>
      <c r="R1357">
        <f t="shared" ca="1" si="324"/>
        <v>1480800</v>
      </c>
      <c r="S1357">
        <f t="shared" ca="1" si="325"/>
        <v>23698421</v>
      </c>
    </row>
    <row r="1358" spans="1:19" x14ac:dyDescent="0.35">
      <c r="A1358" t="s">
        <v>20</v>
      </c>
      <c r="B1358" t="s">
        <v>3</v>
      </c>
      <c r="C1358">
        <v>16.2</v>
      </c>
      <c r="D1358">
        <v>16.350000000000001</v>
      </c>
      <c r="E1358">
        <f t="shared" ca="1" si="321"/>
        <v>17</v>
      </c>
      <c r="F1358">
        <f t="shared" ca="1" si="322"/>
        <v>17.850000000000001</v>
      </c>
      <c r="G1358">
        <f t="shared" ca="1" si="323"/>
        <v>14.23</v>
      </c>
      <c r="H1358">
        <f t="shared" ca="1" si="317"/>
        <v>16.989999999999998</v>
      </c>
      <c r="I1358">
        <f t="shared" ca="1" si="318"/>
        <v>16.979999999999997</v>
      </c>
      <c r="J1358">
        <f t="shared" ca="1" si="318"/>
        <v>16.969999999999995</v>
      </c>
      <c r="K1358">
        <f t="shared" ca="1" si="318"/>
        <v>16.959999999999994</v>
      </c>
      <c r="L1358">
        <f t="shared" ca="1" si="318"/>
        <v>16.949999999999992</v>
      </c>
      <c r="M1358">
        <f t="shared" ca="1" si="319"/>
        <v>17</v>
      </c>
      <c r="N1358">
        <f t="shared" ca="1" si="320"/>
        <v>17.010000000000002</v>
      </c>
      <c r="O1358">
        <f t="shared" ca="1" si="320"/>
        <v>17.020000000000003</v>
      </c>
      <c r="P1358">
        <f t="shared" ca="1" si="320"/>
        <v>17.030000000000005</v>
      </c>
      <c r="Q1358">
        <f t="shared" ca="1" si="320"/>
        <v>17.040000000000006</v>
      </c>
      <c r="R1358">
        <f t="shared" ca="1" si="324"/>
        <v>1482300</v>
      </c>
      <c r="S1358">
        <f t="shared" ca="1" si="325"/>
        <v>23723921</v>
      </c>
    </row>
    <row r="1359" spans="1:19" x14ac:dyDescent="0.35">
      <c r="A1359" t="s">
        <v>20</v>
      </c>
      <c r="B1359" t="s">
        <v>3</v>
      </c>
      <c r="C1359">
        <v>16.2</v>
      </c>
      <c r="D1359">
        <v>16.350000000000001</v>
      </c>
      <c r="E1359">
        <f t="shared" ca="1" si="321"/>
        <v>16.940000000000001</v>
      </c>
      <c r="F1359">
        <f t="shared" ca="1" si="322"/>
        <v>17.850000000000001</v>
      </c>
      <c r="G1359">
        <f t="shared" ca="1" si="323"/>
        <v>14.23</v>
      </c>
      <c r="H1359">
        <f t="shared" ca="1" si="317"/>
        <v>16.93</v>
      </c>
      <c r="I1359">
        <f t="shared" ca="1" si="318"/>
        <v>16.919999999999998</v>
      </c>
      <c r="J1359">
        <f t="shared" ca="1" si="318"/>
        <v>16.909999999999997</v>
      </c>
      <c r="K1359">
        <f t="shared" ca="1" si="318"/>
        <v>16.899999999999995</v>
      </c>
      <c r="L1359">
        <f t="shared" ca="1" si="318"/>
        <v>16.889999999999993</v>
      </c>
      <c r="M1359">
        <f t="shared" ca="1" si="319"/>
        <v>16.940000000000001</v>
      </c>
      <c r="N1359">
        <f t="shared" ca="1" si="320"/>
        <v>16.950000000000003</v>
      </c>
      <c r="O1359">
        <f t="shared" ca="1" si="320"/>
        <v>16.960000000000004</v>
      </c>
      <c r="P1359">
        <f t="shared" ca="1" si="320"/>
        <v>16.970000000000006</v>
      </c>
      <c r="Q1359">
        <f t="shared" ca="1" si="320"/>
        <v>16.980000000000008</v>
      </c>
      <c r="R1359">
        <f t="shared" ca="1" si="324"/>
        <v>1483800</v>
      </c>
      <c r="S1359">
        <f t="shared" ca="1" si="325"/>
        <v>23749331</v>
      </c>
    </row>
    <row r="1360" spans="1:19" x14ac:dyDescent="0.35">
      <c r="A1360" t="s">
        <v>20</v>
      </c>
      <c r="B1360" t="s">
        <v>3</v>
      </c>
      <c r="C1360">
        <v>16.2</v>
      </c>
      <c r="D1360">
        <v>16.350000000000001</v>
      </c>
      <c r="E1360">
        <f t="shared" ca="1" si="321"/>
        <v>16.809999999999999</v>
      </c>
      <c r="F1360">
        <f t="shared" ca="1" si="322"/>
        <v>17.850000000000001</v>
      </c>
      <c r="G1360">
        <f t="shared" ca="1" si="323"/>
        <v>14.23</v>
      </c>
      <c r="H1360">
        <f t="shared" ca="1" si="317"/>
        <v>16.799999999999997</v>
      </c>
      <c r="I1360">
        <f t="shared" ca="1" si="318"/>
        <v>16.789999999999996</v>
      </c>
      <c r="J1360">
        <f t="shared" ca="1" si="318"/>
        <v>16.779999999999994</v>
      </c>
      <c r="K1360">
        <f t="shared" ca="1" si="318"/>
        <v>16.769999999999992</v>
      </c>
      <c r="L1360">
        <f t="shared" ca="1" si="318"/>
        <v>16.759999999999991</v>
      </c>
      <c r="M1360">
        <f t="shared" ca="1" si="319"/>
        <v>16.809999999999999</v>
      </c>
      <c r="N1360">
        <f t="shared" ca="1" si="320"/>
        <v>16.82</v>
      </c>
      <c r="O1360">
        <f t="shared" ca="1" si="320"/>
        <v>16.830000000000002</v>
      </c>
      <c r="P1360">
        <f t="shared" ca="1" si="320"/>
        <v>16.840000000000003</v>
      </c>
      <c r="Q1360">
        <f t="shared" ca="1" si="320"/>
        <v>16.850000000000005</v>
      </c>
      <c r="R1360">
        <f t="shared" ca="1" si="324"/>
        <v>1484800</v>
      </c>
      <c r="S1360">
        <f t="shared" ca="1" si="325"/>
        <v>23766141</v>
      </c>
    </row>
    <row r="1361" spans="1:19" x14ac:dyDescent="0.35">
      <c r="A1361" t="s">
        <v>20</v>
      </c>
      <c r="B1361" t="s">
        <v>3</v>
      </c>
      <c r="C1361">
        <v>16.2</v>
      </c>
      <c r="D1361">
        <v>16.350000000000001</v>
      </c>
      <c r="E1361">
        <f t="shared" ca="1" si="321"/>
        <v>16.66</v>
      </c>
      <c r="F1361">
        <f t="shared" ca="1" si="322"/>
        <v>17.850000000000001</v>
      </c>
      <c r="G1361">
        <f t="shared" ca="1" si="323"/>
        <v>14.23</v>
      </c>
      <c r="H1361">
        <f t="shared" ca="1" si="317"/>
        <v>16.649999999999999</v>
      </c>
      <c r="I1361">
        <f t="shared" ca="1" si="318"/>
        <v>16.639999999999997</v>
      </c>
      <c r="J1361">
        <f t="shared" ca="1" si="318"/>
        <v>16.629999999999995</v>
      </c>
      <c r="K1361">
        <f t="shared" ca="1" si="318"/>
        <v>16.619999999999994</v>
      </c>
      <c r="L1361">
        <f t="shared" ca="1" si="318"/>
        <v>16.609999999999992</v>
      </c>
      <c r="M1361">
        <f t="shared" ca="1" si="319"/>
        <v>16.66</v>
      </c>
      <c r="N1361">
        <f t="shared" ca="1" si="320"/>
        <v>16.670000000000002</v>
      </c>
      <c r="O1361">
        <f t="shared" ca="1" si="320"/>
        <v>16.680000000000003</v>
      </c>
      <c r="P1361">
        <f t="shared" ca="1" si="320"/>
        <v>16.690000000000005</v>
      </c>
      <c r="Q1361">
        <f t="shared" ca="1" si="320"/>
        <v>16.700000000000006</v>
      </c>
      <c r="R1361">
        <f t="shared" ca="1" si="324"/>
        <v>1485800</v>
      </c>
      <c r="S1361">
        <f t="shared" ca="1" si="325"/>
        <v>23782801</v>
      </c>
    </row>
    <row r="1362" spans="1:19" x14ac:dyDescent="0.35">
      <c r="A1362" t="s">
        <v>20</v>
      </c>
      <c r="B1362" t="s">
        <v>3</v>
      </c>
      <c r="C1362">
        <v>16.2</v>
      </c>
      <c r="D1362">
        <v>16.350000000000001</v>
      </c>
      <c r="E1362">
        <f t="shared" ca="1" si="321"/>
        <v>16.62</v>
      </c>
      <c r="F1362">
        <f t="shared" ca="1" si="322"/>
        <v>17.850000000000001</v>
      </c>
      <c r="G1362">
        <f t="shared" ca="1" si="323"/>
        <v>14.23</v>
      </c>
      <c r="H1362">
        <f t="shared" ca="1" si="317"/>
        <v>16.62</v>
      </c>
      <c r="I1362">
        <f t="shared" ca="1" si="318"/>
        <v>16.61</v>
      </c>
      <c r="J1362">
        <f t="shared" ca="1" si="318"/>
        <v>16.599999999999998</v>
      </c>
      <c r="K1362">
        <f t="shared" ca="1" si="318"/>
        <v>16.589999999999996</v>
      </c>
      <c r="L1362">
        <f t="shared" ca="1" si="318"/>
        <v>16.579999999999995</v>
      </c>
      <c r="M1362">
        <f t="shared" ca="1" si="319"/>
        <v>16.630000000000003</v>
      </c>
      <c r="N1362">
        <f t="shared" ca="1" si="320"/>
        <v>16.640000000000004</v>
      </c>
      <c r="O1362">
        <f t="shared" ca="1" si="320"/>
        <v>16.650000000000006</v>
      </c>
      <c r="P1362">
        <f t="shared" ca="1" si="320"/>
        <v>16.660000000000007</v>
      </c>
      <c r="Q1362">
        <f t="shared" ca="1" si="320"/>
        <v>16.670000000000009</v>
      </c>
      <c r="R1362">
        <f t="shared" ca="1" si="324"/>
        <v>1486300</v>
      </c>
      <c r="S1362">
        <f t="shared" ca="1" si="325"/>
        <v>23791111</v>
      </c>
    </row>
    <row r="1363" spans="1:19" x14ac:dyDescent="0.35">
      <c r="A1363" t="s">
        <v>20</v>
      </c>
      <c r="B1363" t="s">
        <v>3</v>
      </c>
      <c r="C1363">
        <v>16.2</v>
      </c>
      <c r="D1363">
        <v>16.350000000000001</v>
      </c>
      <c r="E1363">
        <f t="shared" ca="1" si="321"/>
        <v>16.78</v>
      </c>
      <c r="F1363">
        <f t="shared" ca="1" si="322"/>
        <v>17.850000000000001</v>
      </c>
      <c r="G1363">
        <f t="shared" ca="1" si="323"/>
        <v>14.23</v>
      </c>
      <c r="H1363">
        <f t="shared" ca="1" si="317"/>
        <v>16.77</v>
      </c>
      <c r="I1363">
        <f t="shared" ref="I1363:L1378" ca="1" si="326">H1363-0.01</f>
        <v>16.759999999999998</v>
      </c>
      <c r="J1363">
        <f t="shared" ca="1" si="326"/>
        <v>16.749999999999996</v>
      </c>
      <c r="K1363">
        <f t="shared" ca="1" si="326"/>
        <v>16.739999999999995</v>
      </c>
      <c r="L1363">
        <f t="shared" ca="1" si="326"/>
        <v>16.729999999999993</v>
      </c>
      <c r="M1363">
        <f t="shared" ca="1" si="319"/>
        <v>16.78</v>
      </c>
      <c r="N1363">
        <f t="shared" ref="N1363:Q1378" ca="1" si="327">M1363+0.01</f>
        <v>16.790000000000003</v>
      </c>
      <c r="O1363">
        <f t="shared" ca="1" si="327"/>
        <v>16.800000000000004</v>
      </c>
      <c r="P1363">
        <f t="shared" ca="1" si="327"/>
        <v>16.810000000000006</v>
      </c>
      <c r="Q1363">
        <f t="shared" ca="1" si="327"/>
        <v>16.820000000000007</v>
      </c>
      <c r="R1363">
        <f t="shared" ca="1" si="324"/>
        <v>1487200</v>
      </c>
      <c r="S1363">
        <f t="shared" ca="1" si="325"/>
        <v>23806213</v>
      </c>
    </row>
    <row r="1364" spans="1:19" x14ac:dyDescent="0.35">
      <c r="A1364" t="s">
        <v>20</v>
      </c>
      <c r="B1364" t="s">
        <v>3</v>
      </c>
      <c r="C1364">
        <v>16.2</v>
      </c>
      <c r="D1364">
        <v>16.350000000000001</v>
      </c>
      <c r="E1364">
        <f t="shared" ca="1" si="321"/>
        <v>16.649999999999999</v>
      </c>
      <c r="F1364">
        <f t="shared" ca="1" si="322"/>
        <v>17.850000000000001</v>
      </c>
      <c r="G1364">
        <f t="shared" ca="1" si="323"/>
        <v>14.23</v>
      </c>
      <c r="H1364">
        <f t="shared" ca="1" si="317"/>
        <v>16.649999999999999</v>
      </c>
      <c r="I1364">
        <f t="shared" ca="1" si="326"/>
        <v>16.639999999999997</v>
      </c>
      <c r="J1364">
        <f t="shared" ca="1" si="326"/>
        <v>16.629999999999995</v>
      </c>
      <c r="K1364">
        <f t="shared" ca="1" si="326"/>
        <v>16.619999999999994</v>
      </c>
      <c r="L1364">
        <f t="shared" ca="1" si="326"/>
        <v>16.609999999999992</v>
      </c>
      <c r="M1364">
        <f t="shared" ca="1" si="319"/>
        <v>16.66</v>
      </c>
      <c r="N1364">
        <f t="shared" ca="1" si="327"/>
        <v>16.670000000000002</v>
      </c>
      <c r="O1364">
        <f t="shared" ca="1" si="327"/>
        <v>16.680000000000003</v>
      </c>
      <c r="P1364">
        <f t="shared" ca="1" si="327"/>
        <v>16.690000000000005</v>
      </c>
      <c r="Q1364">
        <f t="shared" ca="1" si="327"/>
        <v>16.700000000000006</v>
      </c>
      <c r="R1364">
        <f t="shared" ca="1" si="324"/>
        <v>1488400</v>
      </c>
      <c r="S1364">
        <f t="shared" ca="1" si="325"/>
        <v>23826193</v>
      </c>
    </row>
    <row r="1365" spans="1:19" x14ac:dyDescent="0.35">
      <c r="A1365" t="s">
        <v>20</v>
      </c>
      <c r="B1365" t="s">
        <v>3</v>
      </c>
      <c r="C1365">
        <v>16.2</v>
      </c>
      <c r="D1365">
        <v>16.350000000000001</v>
      </c>
      <c r="E1365">
        <f t="shared" ca="1" si="321"/>
        <v>16.62</v>
      </c>
      <c r="F1365">
        <f t="shared" ca="1" si="322"/>
        <v>17.850000000000001</v>
      </c>
      <c r="G1365">
        <f t="shared" ca="1" si="323"/>
        <v>14.23</v>
      </c>
      <c r="H1365">
        <f t="shared" ca="1" si="317"/>
        <v>16.61</v>
      </c>
      <c r="I1365">
        <f t="shared" ca="1" si="326"/>
        <v>16.599999999999998</v>
      </c>
      <c r="J1365">
        <f t="shared" ca="1" si="326"/>
        <v>16.589999999999996</v>
      </c>
      <c r="K1365">
        <f t="shared" ca="1" si="326"/>
        <v>16.579999999999995</v>
      </c>
      <c r="L1365">
        <f t="shared" ca="1" si="326"/>
        <v>16.569999999999993</v>
      </c>
      <c r="M1365">
        <f t="shared" ca="1" si="319"/>
        <v>16.62</v>
      </c>
      <c r="N1365">
        <f t="shared" ca="1" si="327"/>
        <v>16.630000000000003</v>
      </c>
      <c r="O1365">
        <f t="shared" ca="1" si="327"/>
        <v>16.640000000000004</v>
      </c>
      <c r="P1365">
        <f t="shared" ca="1" si="327"/>
        <v>16.650000000000006</v>
      </c>
      <c r="Q1365">
        <f t="shared" ca="1" si="327"/>
        <v>16.660000000000007</v>
      </c>
      <c r="R1365">
        <f t="shared" ca="1" si="324"/>
        <v>1490000</v>
      </c>
      <c r="S1365">
        <f t="shared" ca="1" si="325"/>
        <v>23852785</v>
      </c>
    </row>
    <row r="1366" spans="1:19" x14ac:dyDescent="0.35">
      <c r="A1366" t="s">
        <v>20</v>
      </c>
      <c r="B1366" t="s">
        <v>3</v>
      </c>
      <c r="C1366">
        <v>16.2</v>
      </c>
      <c r="D1366">
        <v>16.350000000000001</v>
      </c>
      <c r="E1366">
        <f t="shared" ca="1" si="321"/>
        <v>16.68</v>
      </c>
      <c r="F1366">
        <f t="shared" ca="1" si="322"/>
        <v>17.850000000000001</v>
      </c>
      <c r="G1366">
        <f t="shared" ca="1" si="323"/>
        <v>14.23</v>
      </c>
      <c r="H1366">
        <f t="shared" ca="1" si="317"/>
        <v>16.68</v>
      </c>
      <c r="I1366">
        <f t="shared" ca="1" si="326"/>
        <v>16.669999999999998</v>
      </c>
      <c r="J1366">
        <f t="shared" ca="1" si="326"/>
        <v>16.659999999999997</v>
      </c>
      <c r="K1366">
        <f t="shared" ca="1" si="326"/>
        <v>16.649999999999995</v>
      </c>
      <c r="L1366">
        <f t="shared" ca="1" si="326"/>
        <v>16.639999999999993</v>
      </c>
      <c r="M1366">
        <f t="shared" ca="1" si="319"/>
        <v>16.690000000000001</v>
      </c>
      <c r="N1366">
        <f t="shared" ca="1" si="327"/>
        <v>16.700000000000003</v>
      </c>
      <c r="O1366">
        <f t="shared" ca="1" si="327"/>
        <v>16.710000000000004</v>
      </c>
      <c r="P1366">
        <f t="shared" ca="1" si="327"/>
        <v>16.720000000000006</v>
      </c>
      <c r="Q1366">
        <f t="shared" ca="1" si="327"/>
        <v>16.730000000000008</v>
      </c>
      <c r="R1366">
        <f t="shared" ca="1" si="324"/>
        <v>1491700</v>
      </c>
      <c r="S1366">
        <f t="shared" ca="1" si="325"/>
        <v>23881141</v>
      </c>
    </row>
    <row r="1367" spans="1:19" x14ac:dyDescent="0.35">
      <c r="A1367" t="s">
        <v>20</v>
      </c>
      <c r="B1367" t="s">
        <v>3</v>
      </c>
      <c r="C1367">
        <v>16.2</v>
      </c>
      <c r="D1367">
        <v>16.350000000000001</v>
      </c>
      <c r="E1367">
        <f t="shared" ca="1" si="321"/>
        <v>16.64</v>
      </c>
      <c r="F1367">
        <f t="shared" ca="1" si="322"/>
        <v>17.850000000000001</v>
      </c>
      <c r="G1367">
        <f t="shared" ca="1" si="323"/>
        <v>14.23</v>
      </c>
      <c r="H1367">
        <f t="shared" ca="1" si="317"/>
        <v>16.63</v>
      </c>
      <c r="I1367">
        <f t="shared" ca="1" si="326"/>
        <v>16.619999999999997</v>
      </c>
      <c r="J1367">
        <f t="shared" ca="1" si="326"/>
        <v>16.609999999999996</v>
      </c>
      <c r="K1367">
        <f t="shared" ca="1" si="326"/>
        <v>16.599999999999994</v>
      </c>
      <c r="L1367">
        <f t="shared" ca="1" si="326"/>
        <v>16.589999999999993</v>
      </c>
      <c r="M1367">
        <f t="shared" ca="1" si="319"/>
        <v>16.64</v>
      </c>
      <c r="N1367">
        <f t="shared" ca="1" si="327"/>
        <v>16.650000000000002</v>
      </c>
      <c r="O1367">
        <f t="shared" ca="1" si="327"/>
        <v>16.660000000000004</v>
      </c>
      <c r="P1367">
        <f t="shared" ca="1" si="327"/>
        <v>16.670000000000005</v>
      </c>
      <c r="Q1367">
        <f t="shared" ca="1" si="327"/>
        <v>16.680000000000007</v>
      </c>
      <c r="R1367">
        <f t="shared" ca="1" si="324"/>
        <v>1493300</v>
      </c>
      <c r="S1367">
        <f t="shared" ca="1" si="325"/>
        <v>23907765</v>
      </c>
    </row>
    <row r="1368" spans="1:19" x14ac:dyDescent="0.35">
      <c r="A1368" t="s">
        <v>20</v>
      </c>
      <c r="B1368" t="s">
        <v>3</v>
      </c>
      <c r="C1368">
        <v>16.2</v>
      </c>
      <c r="D1368">
        <v>16.350000000000001</v>
      </c>
      <c r="E1368">
        <f t="shared" ca="1" si="321"/>
        <v>16.489999999999998</v>
      </c>
      <c r="F1368">
        <f t="shared" ca="1" si="322"/>
        <v>17.850000000000001</v>
      </c>
      <c r="G1368">
        <f t="shared" ca="1" si="323"/>
        <v>14.23</v>
      </c>
      <c r="H1368">
        <f t="shared" ca="1" si="317"/>
        <v>16.489999999999998</v>
      </c>
      <c r="I1368">
        <f t="shared" ca="1" si="326"/>
        <v>16.479999999999997</v>
      </c>
      <c r="J1368">
        <f t="shared" ca="1" si="326"/>
        <v>16.469999999999995</v>
      </c>
      <c r="K1368">
        <f t="shared" ca="1" si="326"/>
        <v>16.459999999999994</v>
      </c>
      <c r="L1368">
        <f t="shared" ca="1" si="326"/>
        <v>16.449999999999992</v>
      </c>
      <c r="M1368">
        <f t="shared" ca="1" si="319"/>
        <v>16.5</v>
      </c>
      <c r="N1368">
        <f t="shared" ca="1" si="327"/>
        <v>16.510000000000002</v>
      </c>
      <c r="O1368">
        <f t="shared" ca="1" si="327"/>
        <v>16.520000000000003</v>
      </c>
      <c r="P1368">
        <f t="shared" ca="1" si="327"/>
        <v>16.530000000000005</v>
      </c>
      <c r="Q1368">
        <f t="shared" ca="1" si="327"/>
        <v>16.540000000000006</v>
      </c>
      <c r="R1368">
        <f t="shared" ca="1" si="324"/>
        <v>1495000</v>
      </c>
      <c r="S1368">
        <f t="shared" ca="1" si="325"/>
        <v>23935798</v>
      </c>
    </row>
    <row r="1369" spans="1:19" x14ac:dyDescent="0.35">
      <c r="A1369" t="s">
        <v>20</v>
      </c>
      <c r="B1369" t="s">
        <v>3</v>
      </c>
      <c r="C1369">
        <v>16.2</v>
      </c>
      <c r="D1369">
        <v>16.350000000000001</v>
      </c>
      <c r="E1369">
        <f t="shared" ca="1" si="321"/>
        <v>16.57</v>
      </c>
      <c r="F1369">
        <f t="shared" ca="1" si="322"/>
        <v>17.850000000000001</v>
      </c>
      <c r="G1369">
        <f t="shared" ca="1" si="323"/>
        <v>14.23</v>
      </c>
      <c r="H1369">
        <f t="shared" ca="1" si="317"/>
        <v>16.559999999999999</v>
      </c>
      <c r="I1369">
        <f t="shared" ca="1" si="326"/>
        <v>16.549999999999997</v>
      </c>
      <c r="J1369">
        <f t="shared" ca="1" si="326"/>
        <v>16.539999999999996</v>
      </c>
      <c r="K1369">
        <f t="shared" ca="1" si="326"/>
        <v>16.529999999999994</v>
      </c>
      <c r="L1369">
        <f t="shared" ca="1" si="326"/>
        <v>16.519999999999992</v>
      </c>
      <c r="M1369">
        <f t="shared" ca="1" si="319"/>
        <v>16.57</v>
      </c>
      <c r="N1369">
        <f t="shared" ca="1" si="327"/>
        <v>16.580000000000002</v>
      </c>
      <c r="O1369">
        <f t="shared" ca="1" si="327"/>
        <v>16.590000000000003</v>
      </c>
      <c r="P1369">
        <f t="shared" ca="1" si="327"/>
        <v>16.600000000000005</v>
      </c>
      <c r="Q1369">
        <f t="shared" ca="1" si="327"/>
        <v>16.610000000000007</v>
      </c>
      <c r="R1369">
        <f t="shared" ca="1" si="324"/>
        <v>1495600</v>
      </c>
      <c r="S1369">
        <f t="shared" ca="1" si="325"/>
        <v>23945740</v>
      </c>
    </row>
    <row r="1370" spans="1:19" x14ac:dyDescent="0.35">
      <c r="A1370" t="s">
        <v>20</v>
      </c>
      <c r="B1370" t="s">
        <v>3</v>
      </c>
      <c r="C1370">
        <v>16.2</v>
      </c>
      <c r="D1370">
        <v>16.350000000000001</v>
      </c>
      <c r="E1370">
        <f t="shared" ca="1" si="321"/>
        <v>16.62</v>
      </c>
      <c r="F1370">
        <f t="shared" ca="1" si="322"/>
        <v>17.850000000000001</v>
      </c>
      <c r="G1370">
        <f t="shared" ca="1" si="323"/>
        <v>14.23</v>
      </c>
      <c r="H1370">
        <f t="shared" ca="1" si="317"/>
        <v>16.62</v>
      </c>
      <c r="I1370">
        <f t="shared" ca="1" si="326"/>
        <v>16.61</v>
      </c>
      <c r="J1370">
        <f t="shared" ca="1" si="326"/>
        <v>16.599999999999998</v>
      </c>
      <c r="K1370">
        <f t="shared" ca="1" si="326"/>
        <v>16.589999999999996</v>
      </c>
      <c r="L1370">
        <f t="shared" ca="1" si="326"/>
        <v>16.579999999999995</v>
      </c>
      <c r="M1370">
        <f t="shared" ca="1" si="319"/>
        <v>16.630000000000003</v>
      </c>
      <c r="N1370">
        <f t="shared" ca="1" si="327"/>
        <v>16.640000000000004</v>
      </c>
      <c r="O1370">
        <f t="shared" ca="1" si="327"/>
        <v>16.650000000000006</v>
      </c>
      <c r="P1370">
        <f t="shared" ca="1" si="327"/>
        <v>16.660000000000007</v>
      </c>
      <c r="Q1370">
        <f t="shared" ca="1" si="327"/>
        <v>16.670000000000009</v>
      </c>
      <c r="R1370">
        <f t="shared" ca="1" si="324"/>
        <v>1497000</v>
      </c>
      <c r="S1370">
        <f t="shared" ca="1" si="325"/>
        <v>23969008</v>
      </c>
    </row>
    <row r="1371" spans="1:19" x14ac:dyDescent="0.35">
      <c r="A1371" t="s">
        <v>20</v>
      </c>
      <c r="B1371" t="s">
        <v>3</v>
      </c>
      <c r="C1371">
        <v>16.2</v>
      </c>
      <c r="D1371">
        <v>16.350000000000001</v>
      </c>
      <c r="E1371">
        <f t="shared" ca="1" si="321"/>
        <v>16.72</v>
      </c>
      <c r="F1371">
        <f t="shared" ca="1" si="322"/>
        <v>17.850000000000001</v>
      </c>
      <c r="G1371">
        <f t="shared" ca="1" si="323"/>
        <v>14.23</v>
      </c>
      <c r="H1371">
        <f t="shared" ca="1" si="317"/>
        <v>16.709999999999997</v>
      </c>
      <c r="I1371">
        <f t="shared" ca="1" si="326"/>
        <v>16.699999999999996</v>
      </c>
      <c r="J1371">
        <f t="shared" ca="1" si="326"/>
        <v>16.689999999999994</v>
      </c>
      <c r="K1371">
        <f t="shared" ca="1" si="326"/>
        <v>16.679999999999993</v>
      </c>
      <c r="L1371">
        <f t="shared" ca="1" si="326"/>
        <v>16.669999999999991</v>
      </c>
      <c r="M1371">
        <f t="shared" ca="1" si="319"/>
        <v>16.72</v>
      </c>
      <c r="N1371">
        <f t="shared" ca="1" si="327"/>
        <v>16.73</v>
      </c>
      <c r="O1371">
        <f t="shared" ca="1" si="327"/>
        <v>16.740000000000002</v>
      </c>
      <c r="P1371">
        <f t="shared" ca="1" si="327"/>
        <v>16.750000000000004</v>
      </c>
      <c r="Q1371">
        <f t="shared" ca="1" si="327"/>
        <v>16.760000000000005</v>
      </c>
      <c r="R1371">
        <f t="shared" ca="1" si="324"/>
        <v>1498600</v>
      </c>
      <c r="S1371">
        <f t="shared" ca="1" si="325"/>
        <v>23995760</v>
      </c>
    </row>
    <row r="1372" spans="1:19" x14ac:dyDescent="0.35">
      <c r="A1372" t="s">
        <v>20</v>
      </c>
      <c r="B1372" t="s">
        <v>3</v>
      </c>
      <c r="C1372">
        <v>16.2</v>
      </c>
      <c r="D1372">
        <v>16.350000000000001</v>
      </c>
      <c r="E1372">
        <f t="shared" ca="1" si="321"/>
        <v>16.579999999999998</v>
      </c>
      <c r="F1372">
        <f t="shared" ca="1" si="322"/>
        <v>17.850000000000001</v>
      </c>
      <c r="G1372">
        <f t="shared" ca="1" si="323"/>
        <v>14.23</v>
      </c>
      <c r="H1372">
        <f t="shared" ca="1" si="317"/>
        <v>16.569999999999997</v>
      </c>
      <c r="I1372">
        <f t="shared" ca="1" si="326"/>
        <v>16.559999999999995</v>
      </c>
      <c r="J1372">
        <f t="shared" ca="1" si="326"/>
        <v>16.549999999999994</v>
      </c>
      <c r="K1372">
        <f t="shared" ca="1" si="326"/>
        <v>16.539999999999992</v>
      </c>
      <c r="L1372">
        <f t="shared" ca="1" si="326"/>
        <v>16.52999999999999</v>
      </c>
      <c r="M1372">
        <f t="shared" ca="1" si="319"/>
        <v>16.579999999999998</v>
      </c>
      <c r="N1372">
        <f t="shared" ca="1" si="327"/>
        <v>16.59</v>
      </c>
      <c r="O1372">
        <f t="shared" ca="1" si="327"/>
        <v>16.600000000000001</v>
      </c>
      <c r="P1372">
        <f t="shared" ca="1" si="327"/>
        <v>16.610000000000003</v>
      </c>
      <c r="Q1372">
        <f t="shared" ca="1" si="327"/>
        <v>16.620000000000005</v>
      </c>
      <c r="R1372">
        <f t="shared" ca="1" si="324"/>
        <v>1499700</v>
      </c>
      <c r="S1372">
        <f t="shared" ca="1" si="325"/>
        <v>24013998</v>
      </c>
    </row>
    <row r="1373" spans="1:19" x14ac:dyDescent="0.35">
      <c r="A1373" t="s">
        <v>20</v>
      </c>
      <c r="B1373" t="s">
        <v>3</v>
      </c>
      <c r="C1373">
        <v>16.2</v>
      </c>
      <c r="D1373">
        <v>16.350000000000001</v>
      </c>
      <c r="E1373">
        <f t="shared" ca="1" si="321"/>
        <v>16.64</v>
      </c>
      <c r="F1373">
        <f t="shared" ca="1" si="322"/>
        <v>17.850000000000001</v>
      </c>
      <c r="G1373">
        <f t="shared" ca="1" si="323"/>
        <v>14.23</v>
      </c>
      <c r="H1373">
        <f t="shared" ca="1" si="317"/>
        <v>16.63</v>
      </c>
      <c r="I1373">
        <f t="shared" ca="1" si="326"/>
        <v>16.619999999999997</v>
      </c>
      <c r="J1373">
        <f t="shared" ca="1" si="326"/>
        <v>16.609999999999996</v>
      </c>
      <c r="K1373">
        <f t="shared" ca="1" si="326"/>
        <v>16.599999999999994</v>
      </c>
      <c r="L1373">
        <f t="shared" ca="1" si="326"/>
        <v>16.589999999999993</v>
      </c>
      <c r="M1373">
        <f t="shared" ca="1" si="319"/>
        <v>16.64</v>
      </c>
      <c r="N1373">
        <f t="shared" ca="1" si="327"/>
        <v>16.650000000000002</v>
      </c>
      <c r="O1373">
        <f t="shared" ca="1" si="327"/>
        <v>16.660000000000004</v>
      </c>
      <c r="P1373">
        <f t="shared" ca="1" si="327"/>
        <v>16.670000000000005</v>
      </c>
      <c r="Q1373">
        <f t="shared" ca="1" si="327"/>
        <v>16.680000000000007</v>
      </c>
      <c r="R1373">
        <f t="shared" ca="1" si="324"/>
        <v>1501300</v>
      </c>
      <c r="S1373">
        <f t="shared" ca="1" si="325"/>
        <v>24040622</v>
      </c>
    </row>
    <row r="1374" spans="1:19" x14ac:dyDescent="0.35">
      <c r="A1374" t="s">
        <v>20</v>
      </c>
      <c r="B1374" t="s">
        <v>3</v>
      </c>
      <c r="C1374">
        <v>16.2</v>
      </c>
      <c r="D1374">
        <v>16.350000000000001</v>
      </c>
      <c r="E1374">
        <f t="shared" ca="1" si="321"/>
        <v>16.600000000000001</v>
      </c>
      <c r="F1374">
        <f t="shared" ca="1" si="322"/>
        <v>17.850000000000001</v>
      </c>
      <c r="G1374">
        <f t="shared" ca="1" si="323"/>
        <v>14.23</v>
      </c>
      <c r="H1374">
        <f t="shared" ca="1" si="317"/>
        <v>16.600000000000001</v>
      </c>
      <c r="I1374">
        <f t="shared" ca="1" si="326"/>
        <v>16.59</v>
      </c>
      <c r="J1374">
        <f t="shared" ca="1" si="326"/>
        <v>16.579999999999998</v>
      </c>
      <c r="K1374">
        <f t="shared" ca="1" si="326"/>
        <v>16.569999999999997</v>
      </c>
      <c r="L1374">
        <f t="shared" ca="1" si="326"/>
        <v>16.559999999999995</v>
      </c>
      <c r="M1374">
        <f t="shared" ca="1" si="319"/>
        <v>16.610000000000003</v>
      </c>
      <c r="N1374">
        <f t="shared" ca="1" si="327"/>
        <v>16.620000000000005</v>
      </c>
      <c r="O1374">
        <f t="shared" ca="1" si="327"/>
        <v>16.630000000000006</v>
      </c>
      <c r="P1374">
        <f t="shared" ca="1" si="327"/>
        <v>16.640000000000008</v>
      </c>
      <c r="Q1374">
        <f t="shared" ca="1" si="327"/>
        <v>16.650000000000009</v>
      </c>
      <c r="R1374">
        <f t="shared" ca="1" si="324"/>
        <v>1502700</v>
      </c>
      <c r="S1374">
        <f t="shared" ca="1" si="325"/>
        <v>24063862</v>
      </c>
    </row>
    <row r="1375" spans="1:19" x14ac:dyDescent="0.35">
      <c r="A1375" t="s">
        <v>20</v>
      </c>
      <c r="B1375" t="s">
        <v>3</v>
      </c>
      <c r="C1375">
        <v>16.2</v>
      </c>
      <c r="D1375">
        <v>16.350000000000001</v>
      </c>
      <c r="E1375">
        <f t="shared" ca="1" si="321"/>
        <v>16.52</v>
      </c>
      <c r="F1375">
        <f t="shared" ca="1" si="322"/>
        <v>17.850000000000001</v>
      </c>
      <c r="G1375">
        <f t="shared" ca="1" si="323"/>
        <v>14.23</v>
      </c>
      <c r="H1375">
        <f t="shared" ca="1" si="317"/>
        <v>16.509999999999998</v>
      </c>
      <c r="I1375">
        <f t="shared" ca="1" si="326"/>
        <v>16.499999999999996</v>
      </c>
      <c r="J1375">
        <f t="shared" ca="1" si="326"/>
        <v>16.489999999999995</v>
      </c>
      <c r="K1375">
        <f t="shared" ca="1" si="326"/>
        <v>16.479999999999993</v>
      </c>
      <c r="L1375">
        <f t="shared" ca="1" si="326"/>
        <v>16.469999999999992</v>
      </c>
      <c r="M1375">
        <f t="shared" ca="1" si="319"/>
        <v>16.52</v>
      </c>
      <c r="N1375">
        <f t="shared" ca="1" si="327"/>
        <v>16.53</v>
      </c>
      <c r="O1375">
        <f t="shared" ca="1" si="327"/>
        <v>16.540000000000003</v>
      </c>
      <c r="P1375">
        <f t="shared" ca="1" si="327"/>
        <v>16.550000000000004</v>
      </c>
      <c r="Q1375">
        <f t="shared" ca="1" si="327"/>
        <v>16.560000000000006</v>
      </c>
      <c r="R1375">
        <f t="shared" ca="1" si="324"/>
        <v>1504100</v>
      </c>
      <c r="S1375">
        <f t="shared" ca="1" si="325"/>
        <v>24086990</v>
      </c>
    </row>
    <row r="1376" spans="1:19" x14ac:dyDescent="0.35">
      <c r="A1376" t="s">
        <v>20</v>
      </c>
      <c r="B1376" t="s">
        <v>3</v>
      </c>
      <c r="C1376">
        <v>16.2</v>
      </c>
      <c r="D1376">
        <v>16.350000000000001</v>
      </c>
      <c r="E1376">
        <f t="shared" ca="1" si="321"/>
        <v>16.54</v>
      </c>
      <c r="F1376">
        <f t="shared" ca="1" si="322"/>
        <v>17.850000000000001</v>
      </c>
      <c r="G1376">
        <f t="shared" ca="1" si="323"/>
        <v>14.23</v>
      </c>
      <c r="H1376">
        <f t="shared" ca="1" si="317"/>
        <v>16.54</v>
      </c>
      <c r="I1376">
        <f t="shared" ca="1" si="326"/>
        <v>16.529999999999998</v>
      </c>
      <c r="J1376">
        <f t="shared" ca="1" si="326"/>
        <v>16.519999999999996</v>
      </c>
      <c r="K1376">
        <f t="shared" ca="1" si="326"/>
        <v>16.509999999999994</v>
      </c>
      <c r="L1376">
        <f t="shared" ca="1" si="326"/>
        <v>16.499999999999993</v>
      </c>
      <c r="M1376">
        <f t="shared" ca="1" si="319"/>
        <v>16.55</v>
      </c>
      <c r="N1376">
        <f t="shared" ca="1" si="327"/>
        <v>16.560000000000002</v>
      </c>
      <c r="O1376">
        <f t="shared" ca="1" si="327"/>
        <v>16.570000000000004</v>
      </c>
      <c r="P1376">
        <f t="shared" ca="1" si="327"/>
        <v>16.580000000000005</v>
      </c>
      <c r="Q1376">
        <f t="shared" ca="1" si="327"/>
        <v>16.590000000000007</v>
      </c>
      <c r="R1376">
        <f t="shared" ca="1" si="324"/>
        <v>1505000</v>
      </c>
      <c r="S1376">
        <f t="shared" ca="1" si="325"/>
        <v>24101876</v>
      </c>
    </row>
    <row r="1377" spans="1:19" x14ac:dyDescent="0.35">
      <c r="A1377" t="s">
        <v>20</v>
      </c>
      <c r="B1377" t="s">
        <v>3</v>
      </c>
      <c r="C1377">
        <v>16.2</v>
      </c>
      <c r="D1377">
        <v>16.350000000000001</v>
      </c>
      <c r="E1377">
        <f t="shared" ca="1" si="321"/>
        <v>16.579999999999998</v>
      </c>
      <c r="F1377">
        <f t="shared" ca="1" si="322"/>
        <v>17.850000000000001</v>
      </c>
      <c r="G1377">
        <f t="shared" ca="1" si="323"/>
        <v>14.23</v>
      </c>
      <c r="H1377">
        <f t="shared" ca="1" si="317"/>
        <v>16.569999999999997</v>
      </c>
      <c r="I1377">
        <f t="shared" ca="1" si="326"/>
        <v>16.559999999999995</v>
      </c>
      <c r="J1377">
        <f t="shared" ca="1" si="326"/>
        <v>16.549999999999994</v>
      </c>
      <c r="K1377">
        <f t="shared" ca="1" si="326"/>
        <v>16.539999999999992</v>
      </c>
      <c r="L1377">
        <f t="shared" ca="1" si="326"/>
        <v>16.52999999999999</v>
      </c>
      <c r="M1377">
        <f t="shared" ca="1" si="319"/>
        <v>16.579999999999998</v>
      </c>
      <c r="N1377">
        <f t="shared" ca="1" si="327"/>
        <v>16.59</v>
      </c>
      <c r="O1377">
        <f t="shared" ca="1" si="327"/>
        <v>16.600000000000001</v>
      </c>
      <c r="P1377">
        <f t="shared" ca="1" si="327"/>
        <v>16.610000000000003</v>
      </c>
      <c r="Q1377">
        <f t="shared" ca="1" si="327"/>
        <v>16.620000000000005</v>
      </c>
      <c r="R1377">
        <f t="shared" ca="1" si="324"/>
        <v>1506500</v>
      </c>
      <c r="S1377">
        <f t="shared" ca="1" si="325"/>
        <v>24126746</v>
      </c>
    </row>
    <row r="1378" spans="1:19" x14ac:dyDescent="0.35">
      <c r="A1378" t="s">
        <v>20</v>
      </c>
      <c r="B1378" t="s">
        <v>3</v>
      </c>
      <c r="C1378">
        <v>16.2</v>
      </c>
      <c r="D1378">
        <v>16.350000000000001</v>
      </c>
      <c r="E1378">
        <f t="shared" ca="1" si="321"/>
        <v>16.71</v>
      </c>
      <c r="F1378">
        <f t="shared" ca="1" si="322"/>
        <v>17.850000000000001</v>
      </c>
      <c r="G1378">
        <f t="shared" ca="1" si="323"/>
        <v>14.23</v>
      </c>
      <c r="H1378">
        <f t="shared" ca="1" si="317"/>
        <v>16.71</v>
      </c>
      <c r="I1378">
        <f t="shared" ca="1" si="326"/>
        <v>16.7</v>
      </c>
      <c r="J1378">
        <f t="shared" ca="1" si="326"/>
        <v>16.689999999999998</v>
      </c>
      <c r="K1378">
        <f t="shared" ca="1" si="326"/>
        <v>16.679999999999996</v>
      </c>
      <c r="L1378">
        <f t="shared" ca="1" si="326"/>
        <v>16.669999999999995</v>
      </c>
      <c r="M1378">
        <f t="shared" ca="1" si="319"/>
        <v>16.720000000000002</v>
      </c>
      <c r="N1378">
        <f t="shared" ca="1" si="327"/>
        <v>16.730000000000004</v>
      </c>
      <c r="O1378">
        <f t="shared" ca="1" si="327"/>
        <v>16.740000000000006</v>
      </c>
      <c r="P1378">
        <f t="shared" ca="1" si="327"/>
        <v>16.750000000000007</v>
      </c>
      <c r="Q1378">
        <f t="shared" ca="1" si="327"/>
        <v>16.760000000000009</v>
      </c>
      <c r="R1378">
        <f t="shared" ca="1" si="324"/>
        <v>1507600</v>
      </c>
      <c r="S1378">
        <f t="shared" ca="1" si="325"/>
        <v>24145127</v>
      </c>
    </row>
    <row r="1379" spans="1:19" x14ac:dyDescent="0.35">
      <c r="A1379" t="s">
        <v>20</v>
      </c>
      <c r="B1379" t="s">
        <v>3</v>
      </c>
      <c r="C1379">
        <v>16.2</v>
      </c>
      <c r="D1379">
        <v>16.350000000000001</v>
      </c>
      <c r="E1379">
        <f t="shared" ca="1" si="321"/>
        <v>16.79</v>
      </c>
      <c r="F1379">
        <f t="shared" ca="1" si="322"/>
        <v>17.850000000000001</v>
      </c>
      <c r="G1379">
        <f t="shared" ca="1" si="323"/>
        <v>14.23</v>
      </c>
      <c r="H1379">
        <f t="shared" ca="1" si="317"/>
        <v>16.779999999999998</v>
      </c>
      <c r="I1379">
        <f t="shared" ref="I1379:L1394" ca="1" si="328">H1379-0.01</f>
        <v>16.769999999999996</v>
      </c>
      <c r="J1379">
        <f t="shared" ca="1" si="328"/>
        <v>16.759999999999994</v>
      </c>
      <c r="K1379">
        <f t="shared" ca="1" si="328"/>
        <v>16.749999999999993</v>
      </c>
      <c r="L1379">
        <f t="shared" ca="1" si="328"/>
        <v>16.739999999999991</v>
      </c>
      <c r="M1379">
        <f t="shared" ca="1" si="319"/>
        <v>16.79</v>
      </c>
      <c r="N1379">
        <f t="shared" ref="N1379:Q1394" ca="1" si="329">M1379+0.01</f>
        <v>16.8</v>
      </c>
      <c r="O1379">
        <f t="shared" ca="1" si="329"/>
        <v>16.810000000000002</v>
      </c>
      <c r="P1379">
        <f t="shared" ca="1" si="329"/>
        <v>16.820000000000004</v>
      </c>
      <c r="Q1379">
        <f t="shared" ca="1" si="329"/>
        <v>16.830000000000005</v>
      </c>
      <c r="R1379">
        <f t="shared" ca="1" si="324"/>
        <v>1509000</v>
      </c>
      <c r="S1379">
        <f t="shared" ca="1" si="325"/>
        <v>24168633</v>
      </c>
    </row>
    <row r="1380" spans="1:19" x14ac:dyDescent="0.35">
      <c r="A1380" t="s">
        <v>20</v>
      </c>
      <c r="B1380" t="s">
        <v>3</v>
      </c>
      <c r="C1380">
        <v>16.2</v>
      </c>
      <c r="D1380">
        <v>16.350000000000001</v>
      </c>
      <c r="E1380">
        <f t="shared" ca="1" si="321"/>
        <v>16.93</v>
      </c>
      <c r="F1380">
        <f t="shared" ca="1" si="322"/>
        <v>17.850000000000001</v>
      </c>
      <c r="G1380">
        <f t="shared" ca="1" si="323"/>
        <v>14.23</v>
      </c>
      <c r="H1380">
        <f t="shared" ca="1" si="317"/>
        <v>16.919999999999998</v>
      </c>
      <c r="I1380">
        <f t="shared" ca="1" si="328"/>
        <v>16.909999999999997</v>
      </c>
      <c r="J1380">
        <f t="shared" ca="1" si="328"/>
        <v>16.899999999999995</v>
      </c>
      <c r="K1380">
        <f t="shared" ca="1" si="328"/>
        <v>16.889999999999993</v>
      </c>
      <c r="L1380">
        <f t="shared" ca="1" si="328"/>
        <v>16.879999999999992</v>
      </c>
      <c r="M1380">
        <f t="shared" ca="1" si="319"/>
        <v>16.93</v>
      </c>
      <c r="N1380">
        <f t="shared" ca="1" si="329"/>
        <v>16.940000000000001</v>
      </c>
      <c r="O1380">
        <f t="shared" ca="1" si="329"/>
        <v>16.950000000000003</v>
      </c>
      <c r="P1380">
        <f t="shared" ca="1" si="329"/>
        <v>16.960000000000004</v>
      </c>
      <c r="Q1380">
        <f t="shared" ca="1" si="329"/>
        <v>16.970000000000006</v>
      </c>
      <c r="R1380">
        <f t="shared" ca="1" si="324"/>
        <v>1510400</v>
      </c>
      <c r="S1380">
        <f t="shared" ca="1" si="325"/>
        <v>24192335</v>
      </c>
    </row>
    <row r="1381" spans="1:19" x14ac:dyDescent="0.35">
      <c r="A1381" t="s">
        <v>20</v>
      </c>
      <c r="B1381" t="s">
        <v>3</v>
      </c>
      <c r="C1381">
        <v>16.2</v>
      </c>
      <c r="D1381">
        <v>16.350000000000001</v>
      </c>
      <c r="E1381">
        <f t="shared" ca="1" si="321"/>
        <v>17.010000000000002</v>
      </c>
      <c r="F1381">
        <f t="shared" ca="1" si="322"/>
        <v>17.850000000000001</v>
      </c>
      <c r="G1381">
        <f t="shared" ca="1" si="323"/>
        <v>14.23</v>
      </c>
      <c r="H1381">
        <f t="shared" ca="1" si="317"/>
        <v>17.010000000000002</v>
      </c>
      <c r="I1381">
        <f t="shared" ca="1" si="328"/>
        <v>17</v>
      </c>
      <c r="J1381">
        <f t="shared" ca="1" si="328"/>
        <v>16.989999999999998</v>
      </c>
      <c r="K1381">
        <f t="shared" ca="1" si="328"/>
        <v>16.979999999999997</v>
      </c>
      <c r="L1381">
        <f t="shared" ca="1" si="328"/>
        <v>16.969999999999995</v>
      </c>
      <c r="M1381">
        <f t="shared" ca="1" si="319"/>
        <v>17.020000000000003</v>
      </c>
      <c r="N1381">
        <f t="shared" ca="1" si="329"/>
        <v>17.030000000000005</v>
      </c>
      <c r="O1381">
        <f t="shared" ca="1" si="329"/>
        <v>17.040000000000006</v>
      </c>
      <c r="P1381">
        <f t="shared" ca="1" si="329"/>
        <v>17.050000000000008</v>
      </c>
      <c r="Q1381">
        <f t="shared" ca="1" si="329"/>
        <v>17.060000000000009</v>
      </c>
      <c r="R1381">
        <f t="shared" ca="1" si="324"/>
        <v>1511100</v>
      </c>
      <c r="S1381">
        <f t="shared" ca="1" si="325"/>
        <v>24204242</v>
      </c>
    </row>
    <row r="1382" spans="1:19" x14ac:dyDescent="0.35">
      <c r="A1382" t="s">
        <v>20</v>
      </c>
      <c r="B1382" t="s">
        <v>3</v>
      </c>
      <c r="C1382">
        <v>16.2</v>
      </c>
      <c r="D1382">
        <v>16.350000000000001</v>
      </c>
      <c r="E1382">
        <f t="shared" ca="1" si="321"/>
        <v>17.07</v>
      </c>
      <c r="F1382">
        <f t="shared" ca="1" si="322"/>
        <v>17.850000000000001</v>
      </c>
      <c r="G1382">
        <f t="shared" ca="1" si="323"/>
        <v>14.23</v>
      </c>
      <c r="H1382">
        <f t="shared" ca="1" si="317"/>
        <v>17.07</v>
      </c>
      <c r="I1382">
        <f t="shared" ca="1" si="328"/>
        <v>17.059999999999999</v>
      </c>
      <c r="J1382">
        <f t="shared" ca="1" si="328"/>
        <v>17.049999999999997</v>
      </c>
      <c r="K1382">
        <f t="shared" ca="1" si="328"/>
        <v>17.039999999999996</v>
      </c>
      <c r="L1382">
        <f t="shared" ca="1" si="328"/>
        <v>17.029999999999994</v>
      </c>
      <c r="M1382">
        <f t="shared" ca="1" si="319"/>
        <v>17.080000000000002</v>
      </c>
      <c r="N1382">
        <f t="shared" ca="1" si="329"/>
        <v>17.090000000000003</v>
      </c>
      <c r="O1382">
        <f t="shared" ca="1" si="329"/>
        <v>17.100000000000005</v>
      </c>
      <c r="P1382">
        <f t="shared" ca="1" si="329"/>
        <v>17.110000000000007</v>
      </c>
      <c r="Q1382">
        <f t="shared" ca="1" si="329"/>
        <v>17.120000000000008</v>
      </c>
      <c r="R1382">
        <f t="shared" ca="1" si="324"/>
        <v>1512500</v>
      </c>
      <c r="S1382">
        <f t="shared" ca="1" si="325"/>
        <v>24228140</v>
      </c>
    </row>
    <row r="1383" spans="1:19" x14ac:dyDescent="0.35">
      <c r="A1383" t="s">
        <v>20</v>
      </c>
      <c r="B1383" t="s">
        <v>3</v>
      </c>
      <c r="C1383">
        <v>16.2</v>
      </c>
      <c r="D1383">
        <v>16.350000000000001</v>
      </c>
      <c r="E1383">
        <f t="shared" ca="1" si="321"/>
        <v>17</v>
      </c>
      <c r="F1383">
        <f t="shared" ca="1" si="322"/>
        <v>17.850000000000001</v>
      </c>
      <c r="G1383">
        <f t="shared" ca="1" si="323"/>
        <v>14.23</v>
      </c>
      <c r="H1383">
        <f t="shared" ca="1" si="317"/>
        <v>16.989999999999998</v>
      </c>
      <c r="I1383">
        <f t="shared" ca="1" si="328"/>
        <v>16.979999999999997</v>
      </c>
      <c r="J1383">
        <f t="shared" ca="1" si="328"/>
        <v>16.969999999999995</v>
      </c>
      <c r="K1383">
        <f t="shared" ca="1" si="328"/>
        <v>16.959999999999994</v>
      </c>
      <c r="L1383">
        <f t="shared" ca="1" si="328"/>
        <v>16.949999999999992</v>
      </c>
      <c r="M1383">
        <f t="shared" ca="1" si="319"/>
        <v>17</v>
      </c>
      <c r="N1383">
        <f t="shared" ca="1" si="329"/>
        <v>17.010000000000002</v>
      </c>
      <c r="O1383">
        <f t="shared" ca="1" si="329"/>
        <v>17.020000000000003</v>
      </c>
      <c r="P1383">
        <f t="shared" ca="1" si="329"/>
        <v>17.030000000000005</v>
      </c>
      <c r="Q1383">
        <f t="shared" ca="1" si="329"/>
        <v>17.040000000000006</v>
      </c>
      <c r="R1383">
        <f t="shared" ca="1" si="324"/>
        <v>1514000</v>
      </c>
      <c r="S1383">
        <f t="shared" ca="1" si="325"/>
        <v>24253640</v>
      </c>
    </row>
    <row r="1384" spans="1:19" x14ac:dyDescent="0.35">
      <c r="A1384" t="s">
        <v>20</v>
      </c>
      <c r="B1384" t="s">
        <v>3</v>
      </c>
      <c r="C1384">
        <v>16.2</v>
      </c>
      <c r="D1384">
        <v>16.350000000000001</v>
      </c>
      <c r="E1384">
        <f t="shared" ca="1" si="321"/>
        <v>16.96</v>
      </c>
      <c r="F1384">
        <f t="shared" ca="1" si="322"/>
        <v>17.850000000000001</v>
      </c>
      <c r="G1384">
        <f t="shared" ca="1" si="323"/>
        <v>14.23</v>
      </c>
      <c r="H1384">
        <f t="shared" ca="1" si="317"/>
        <v>16.96</v>
      </c>
      <c r="I1384">
        <f t="shared" ca="1" si="328"/>
        <v>16.95</v>
      </c>
      <c r="J1384">
        <f t="shared" ca="1" si="328"/>
        <v>16.939999999999998</v>
      </c>
      <c r="K1384">
        <f t="shared" ca="1" si="328"/>
        <v>16.929999999999996</v>
      </c>
      <c r="L1384">
        <f t="shared" ca="1" si="328"/>
        <v>16.919999999999995</v>
      </c>
      <c r="M1384">
        <f t="shared" ca="1" si="319"/>
        <v>16.970000000000002</v>
      </c>
      <c r="N1384">
        <f t="shared" ca="1" si="329"/>
        <v>16.980000000000004</v>
      </c>
      <c r="O1384">
        <f t="shared" ca="1" si="329"/>
        <v>16.990000000000006</v>
      </c>
      <c r="P1384">
        <f t="shared" ca="1" si="329"/>
        <v>17.000000000000007</v>
      </c>
      <c r="Q1384">
        <f t="shared" ca="1" si="329"/>
        <v>17.010000000000009</v>
      </c>
      <c r="R1384">
        <f t="shared" ca="1" si="324"/>
        <v>1514600</v>
      </c>
      <c r="S1384">
        <f t="shared" ca="1" si="325"/>
        <v>24263816</v>
      </c>
    </row>
    <row r="1385" spans="1:19" x14ac:dyDescent="0.35">
      <c r="A1385" t="s">
        <v>20</v>
      </c>
      <c r="B1385" t="s">
        <v>3</v>
      </c>
      <c r="C1385">
        <v>16.2</v>
      </c>
      <c r="D1385">
        <v>16.350000000000001</v>
      </c>
      <c r="E1385">
        <f t="shared" ca="1" si="321"/>
        <v>16.86</v>
      </c>
      <c r="F1385">
        <f t="shared" ca="1" si="322"/>
        <v>17.850000000000001</v>
      </c>
      <c r="G1385">
        <f t="shared" ca="1" si="323"/>
        <v>14.23</v>
      </c>
      <c r="H1385">
        <f t="shared" ca="1" si="317"/>
        <v>16.86</v>
      </c>
      <c r="I1385">
        <f t="shared" ca="1" si="328"/>
        <v>16.849999999999998</v>
      </c>
      <c r="J1385">
        <f t="shared" ca="1" si="328"/>
        <v>16.839999999999996</v>
      </c>
      <c r="K1385">
        <f t="shared" ca="1" si="328"/>
        <v>16.829999999999995</v>
      </c>
      <c r="L1385">
        <f t="shared" ca="1" si="328"/>
        <v>16.819999999999993</v>
      </c>
      <c r="M1385">
        <f t="shared" ca="1" si="319"/>
        <v>16.87</v>
      </c>
      <c r="N1385">
        <f t="shared" ca="1" si="329"/>
        <v>16.880000000000003</v>
      </c>
      <c r="O1385">
        <f t="shared" ca="1" si="329"/>
        <v>16.890000000000004</v>
      </c>
      <c r="P1385">
        <f t="shared" ca="1" si="329"/>
        <v>16.900000000000006</v>
      </c>
      <c r="Q1385">
        <f t="shared" ca="1" si="329"/>
        <v>16.910000000000007</v>
      </c>
      <c r="R1385">
        <f t="shared" ca="1" si="324"/>
        <v>1516100</v>
      </c>
      <c r="S1385">
        <f t="shared" ca="1" si="325"/>
        <v>24289106</v>
      </c>
    </row>
    <row r="1386" spans="1:19" x14ac:dyDescent="0.35">
      <c r="A1386" t="s">
        <v>20</v>
      </c>
      <c r="B1386" t="s">
        <v>3</v>
      </c>
      <c r="C1386">
        <v>16.2</v>
      </c>
      <c r="D1386">
        <v>16.350000000000001</v>
      </c>
      <c r="E1386">
        <f t="shared" ca="1" si="321"/>
        <v>16.8</v>
      </c>
      <c r="F1386">
        <f t="shared" ca="1" si="322"/>
        <v>17.850000000000001</v>
      </c>
      <c r="G1386">
        <f t="shared" ca="1" si="323"/>
        <v>14.23</v>
      </c>
      <c r="H1386">
        <f t="shared" ca="1" si="317"/>
        <v>16.79</v>
      </c>
      <c r="I1386">
        <f t="shared" ca="1" si="328"/>
        <v>16.779999999999998</v>
      </c>
      <c r="J1386">
        <f t="shared" ca="1" si="328"/>
        <v>16.769999999999996</v>
      </c>
      <c r="K1386">
        <f t="shared" ca="1" si="328"/>
        <v>16.759999999999994</v>
      </c>
      <c r="L1386">
        <f t="shared" ca="1" si="328"/>
        <v>16.749999999999993</v>
      </c>
      <c r="M1386">
        <f t="shared" ca="1" si="319"/>
        <v>16.8</v>
      </c>
      <c r="N1386">
        <f t="shared" ca="1" si="329"/>
        <v>16.810000000000002</v>
      </c>
      <c r="O1386">
        <f t="shared" ca="1" si="329"/>
        <v>16.820000000000004</v>
      </c>
      <c r="P1386">
        <f t="shared" ca="1" si="329"/>
        <v>16.830000000000005</v>
      </c>
      <c r="Q1386">
        <f t="shared" ca="1" si="329"/>
        <v>16.840000000000007</v>
      </c>
      <c r="R1386">
        <f t="shared" ca="1" si="324"/>
        <v>1517100</v>
      </c>
      <c r="S1386">
        <f t="shared" ca="1" si="325"/>
        <v>24305906</v>
      </c>
    </row>
    <row r="1387" spans="1:19" x14ac:dyDescent="0.35">
      <c r="A1387" t="s">
        <v>20</v>
      </c>
      <c r="B1387" t="s">
        <v>3</v>
      </c>
      <c r="C1387">
        <v>16.2</v>
      </c>
      <c r="D1387">
        <v>16.350000000000001</v>
      </c>
      <c r="E1387">
        <f t="shared" ca="1" si="321"/>
        <v>16.79</v>
      </c>
      <c r="F1387">
        <f t="shared" ca="1" si="322"/>
        <v>17.850000000000001</v>
      </c>
      <c r="G1387">
        <f t="shared" ca="1" si="323"/>
        <v>14.23</v>
      </c>
      <c r="H1387">
        <f t="shared" ca="1" si="317"/>
        <v>16.779999999999998</v>
      </c>
      <c r="I1387">
        <f t="shared" ca="1" si="328"/>
        <v>16.769999999999996</v>
      </c>
      <c r="J1387">
        <f t="shared" ca="1" si="328"/>
        <v>16.759999999999994</v>
      </c>
      <c r="K1387">
        <f t="shared" ca="1" si="328"/>
        <v>16.749999999999993</v>
      </c>
      <c r="L1387">
        <f t="shared" ca="1" si="328"/>
        <v>16.739999999999991</v>
      </c>
      <c r="M1387">
        <f t="shared" ca="1" si="319"/>
        <v>16.79</v>
      </c>
      <c r="N1387">
        <f t="shared" ca="1" si="329"/>
        <v>16.8</v>
      </c>
      <c r="O1387">
        <f t="shared" ca="1" si="329"/>
        <v>16.810000000000002</v>
      </c>
      <c r="P1387">
        <f t="shared" ca="1" si="329"/>
        <v>16.820000000000004</v>
      </c>
      <c r="Q1387">
        <f t="shared" ca="1" si="329"/>
        <v>16.830000000000005</v>
      </c>
      <c r="R1387">
        <f t="shared" ca="1" si="324"/>
        <v>1517900</v>
      </c>
      <c r="S1387">
        <f t="shared" ca="1" si="325"/>
        <v>24319338</v>
      </c>
    </row>
    <row r="1388" spans="1:19" x14ac:dyDescent="0.35">
      <c r="A1388" t="s">
        <v>20</v>
      </c>
      <c r="B1388" t="s">
        <v>3</v>
      </c>
      <c r="C1388">
        <v>16.2</v>
      </c>
      <c r="D1388">
        <v>16.350000000000001</v>
      </c>
      <c r="E1388">
        <f t="shared" ca="1" si="321"/>
        <v>16.739999999999998</v>
      </c>
      <c r="F1388">
        <f t="shared" ca="1" si="322"/>
        <v>17.850000000000001</v>
      </c>
      <c r="G1388">
        <f t="shared" ca="1" si="323"/>
        <v>14.23</v>
      </c>
      <c r="H1388">
        <f t="shared" ca="1" si="317"/>
        <v>16.739999999999998</v>
      </c>
      <c r="I1388">
        <f t="shared" ca="1" si="328"/>
        <v>16.729999999999997</v>
      </c>
      <c r="J1388">
        <f t="shared" ca="1" si="328"/>
        <v>16.719999999999995</v>
      </c>
      <c r="K1388">
        <f t="shared" ca="1" si="328"/>
        <v>16.709999999999994</v>
      </c>
      <c r="L1388">
        <f t="shared" ca="1" si="328"/>
        <v>16.699999999999992</v>
      </c>
      <c r="M1388">
        <f t="shared" ca="1" si="319"/>
        <v>16.75</v>
      </c>
      <c r="N1388">
        <f t="shared" ca="1" si="329"/>
        <v>16.760000000000002</v>
      </c>
      <c r="O1388">
        <f t="shared" ca="1" si="329"/>
        <v>16.770000000000003</v>
      </c>
      <c r="P1388">
        <f t="shared" ca="1" si="329"/>
        <v>16.780000000000005</v>
      </c>
      <c r="Q1388">
        <f t="shared" ca="1" si="329"/>
        <v>16.790000000000006</v>
      </c>
      <c r="R1388">
        <f t="shared" ca="1" si="324"/>
        <v>1519400</v>
      </c>
      <c r="S1388">
        <f t="shared" ca="1" si="325"/>
        <v>24344448</v>
      </c>
    </row>
    <row r="1389" spans="1:19" x14ac:dyDescent="0.35">
      <c r="A1389" t="s">
        <v>20</v>
      </c>
      <c r="B1389" t="s">
        <v>3</v>
      </c>
      <c r="C1389">
        <v>16.2</v>
      </c>
      <c r="D1389">
        <v>16.350000000000001</v>
      </c>
      <c r="E1389">
        <f t="shared" ca="1" si="321"/>
        <v>16.68</v>
      </c>
      <c r="F1389">
        <f t="shared" ca="1" si="322"/>
        <v>17.850000000000001</v>
      </c>
      <c r="G1389">
        <f t="shared" ca="1" si="323"/>
        <v>14.23</v>
      </c>
      <c r="H1389">
        <f t="shared" ca="1" si="317"/>
        <v>16.68</v>
      </c>
      <c r="I1389">
        <f t="shared" ca="1" si="328"/>
        <v>16.669999999999998</v>
      </c>
      <c r="J1389">
        <f t="shared" ca="1" si="328"/>
        <v>16.659999999999997</v>
      </c>
      <c r="K1389">
        <f t="shared" ca="1" si="328"/>
        <v>16.649999999999995</v>
      </c>
      <c r="L1389">
        <f t="shared" ca="1" si="328"/>
        <v>16.639999999999993</v>
      </c>
      <c r="M1389">
        <f t="shared" ca="1" si="319"/>
        <v>16.690000000000001</v>
      </c>
      <c r="N1389">
        <f t="shared" ca="1" si="329"/>
        <v>16.700000000000003</v>
      </c>
      <c r="O1389">
        <f t="shared" ca="1" si="329"/>
        <v>16.710000000000004</v>
      </c>
      <c r="P1389">
        <f t="shared" ca="1" si="329"/>
        <v>16.720000000000006</v>
      </c>
      <c r="Q1389">
        <f t="shared" ca="1" si="329"/>
        <v>16.730000000000008</v>
      </c>
      <c r="R1389">
        <f t="shared" ca="1" si="324"/>
        <v>1520300</v>
      </c>
      <c r="S1389">
        <f t="shared" ca="1" si="325"/>
        <v>24359460</v>
      </c>
    </row>
    <row r="1390" spans="1:19" x14ac:dyDescent="0.35">
      <c r="A1390" t="s">
        <v>20</v>
      </c>
      <c r="B1390" t="s">
        <v>3</v>
      </c>
      <c r="C1390">
        <v>16.2</v>
      </c>
      <c r="D1390">
        <v>16.350000000000001</v>
      </c>
      <c r="E1390">
        <f t="shared" ca="1" si="321"/>
        <v>16.66</v>
      </c>
      <c r="F1390">
        <f t="shared" ca="1" si="322"/>
        <v>17.850000000000001</v>
      </c>
      <c r="G1390">
        <f t="shared" ca="1" si="323"/>
        <v>14.23</v>
      </c>
      <c r="H1390">
        <f t="shared" ca="1" si="317"/>
        <v>16.66</v>
      </c>
      <c r="I1390">
        <f t="shared" ca="1" si="328"/>
        <v>16.649999999999999</v>
      </c>
      <c r="J1390">
        <f t="shared" ca="1" si="328"/>
        <v>16.639999999999997</v>
      </c>
      <c r="K1390">
        <f t="shared" ca="1" si="328"/>
        <v>16.629999999999995</v>
      </c>
      <c r="L1390">
        <f t="shared" ca="1" si="328"/>
        <v>16.619999999999994</v>
      </c>
      <c r="M1390">
        <f t="shared" ca="1" si="319"/>
        <v>16.670000000000002</v>
      </c>
      <c r="N1390">
        <f t="shared" ca="1" si="329"/>
        <v>16.680000000000003</v>
      </c>
      <c r="O1390">
        <f t="shared" ca="1" si="329"/>
        <v>16.690000000000005</v>
      </c>
      <c r="P1390">
        <f t="shared" ca="1" si="329"/>
        <v>16.700000000000006</v>
      </c>
      <c r="Q1390">
        <f t="shared" ca="1" si="329"/>
        <v>16.710000000000008</v>
      </c>
      <c r="R1390">
        <f t="shared" ca="1" si="324"/>
        <v>1521900</v>
      </c>
      <c r="S1390">
        <f t="shared" ca="1" si="325"/>
        <v>24386116</v>
      </c>
    </row>
    <row r="1391" spans="1:19" x14ac:dyDescent="0.35">
      <c r="A1391" t="s">
        <v>20</v>
      </c>
      <c r="B1391" t="s">
        <v>3</v>
      </c>
      <c r="C1391">
        <v>16.2</v>
      </c>
      <c r="D1391">
        <v>16.350000000000001</v>
      </c>
      <c r="E1391">
        <f t="shared" ca="1" si="321"/>
        <v>16.79</v>
      </c>
      <c r="F1391">
        <f t="shared" ca="1" si="322"/>
        <v>17.850000000000001</v>
      </c>
      <c r="G1391">
        <f t="shared" ca="1" si="323"/>
        <v>14.23</v>
      </c>
      <c r="H1391">
        <f t="shared" ca="1" si="317"/>
        <v>16.79</v>
      </c>
      <c r="I1391">
        <f t="shared" ca="1" si="328"/>
        <v>16.779999999999998</v>
      </c>
      <c r="J1391">
        <f t="shared" ca="1" si="328"/>
        <v>16.769999999999996</v>
      </c>
      <c r="K1391">
        <f t="shared" ca="1" si="328"/>
        <v>16.759999999999994</v>
      </c>
      <c r="L1391">
        <f t="shared" ca="1" si="328"/>
        <v>16.749999999999993</v>
      </c>
      <c r="M1391">
        <f t="shared" ca="1" si="319"/>
        <v>16.8</v>
      </c>
      <c r="N1391">
        <f t="shared" ca="1" si="329"/>
        <v>16.810000000000002</v>
      </c>
      <c r="O1391">
        <f t="shared" ca="1" si="329"/>
        <v>16.820000000000004</v>
      </c>
      <c r="P1391">
        <f t="shared" ca="1" si="329"/>
        <v>16.830000000000005</v>
      </c>
      <c r="Q1391">
        <f t="shared" ca="1" si="329"/>
        <v>16.840000000000007</v>
      </c>
      <c r="R1391">
        <f t="shared" ca="1" si="324"/>
        <v>1522500</v>
      </c>
      <c r="S1391">
        <f t="shared" ca="1" si="325"/>
        <v>24396190</v>
      </c>
    </row>
    <row r="1392" spans="1:19" x14ac:dyDescent="0.35">
      <c r="A1392" t="s">
        <v>20</v>
      </c>
      <c r="B1392" t="s">
        <v>3</v>
      </c>
      <c r="C1392">
        <v>16.2</v>
      </c>
      <c r="D1392">
        <v>16.350000000000001</v>
      </c>
      <c r="E1392">
        <f t="shared" ca="1" si="321"/>
        <v>16.7</v>
      </c>
      <c r="F1392">
        <f t="shared" ca="1" si="322"/>
        <v>17.850000000000001</v>
      </c>
      <c r="G1392">
        <f t="shared" ca="1" si="323"/>
        <v>14.23</v>
      </c>
      <c r="H1392">
        <f t="shared" ca="1" si="317"/>
        <v>16.7</v>
      </c>
      <c r="I1392">
        <f t="shared" ca="1" si="328"/>
        <v>16.689999999999998</v>
      </c>
      <c r="J1392">
        <f t="shared" ca="1" si="328"/>
        <v>16.679999999999996</v>
      </c>
      <c r="K1392">
        <f t="shared" ca="1" si="328"/>
        <v>16.669999999999995</v>
      </c>
      <c r="L1392">
        <f t="shared" ca="1" si="328"/>
        <v>16.659999999999993</v>
      </c>
      <c r="M1392">
        <f t="shared" ca="1" si="319"/>
        <v>16.71</v>
      </c>
      <c r="N1392">
        <f t="shared" ca="1" si="329"/>
        <v>16.720000000000002</v>
      </c>
      <c r="O1392">
        <f t="shared" ca="1" si="329"/>
        <v>16.730000000000004</v>
      </c>
      <c r="P1392">
        <f t="shared" ca="1" si="329"/>
        <v>16.740000000000006</v>
      </c>
      <c r="Q1392">
        <f t="shared" ca="1" si="329"/>
        <v>16.750000000000007</v>
      </c>
      <c r="R1392">
        <f t="shared" ca="1" si="324"/>
        <v>1523700</v>
      </c>
      <c r="S1392">
        <f t="shared" ca="1" si="325"/>
        <v>24416230</v>
      </c>
    </row>
    <row r="1393" spans="1:19" x14ac:dyDescent="0.35">
      <c r="A1393" t="s">
        <v>20</v>
      </c>
      <c r="B1393" t="s">
        <v>3</v>
      </c>
      <c r="C1393">
        <v>16.2</v>
      </c>
      <c r="D1393">
        <v>16.350000000000001</v>
      </c>
      <c r="E1393">
        <f t="shared" ca="1" si="321"/>
        <v>16.55</v>
      </c>
      <c r="F1393">
        <f t="shared" ca="1" si="322"/>
        <v>17.850000000000001</v>
      </c>
      <c r="G1393">
        <f t="shared" ca="1" si="323"/>
        <v>14.23</v>
      </c>
      <c r="H1393">
        <f t="shared" ca="1" si="317"/>
        <v>16.54</v>
      </c>
      <c r="I1393">
        <f t="shared" ca="1" si="328"/>
        <v>16.529999999999998</v>
      </c>
      <c r="J1393">
        <f t="shared" ca="1" si="328"/>
        <v>16.519999999999996</v>
      </c>
      <c r="K1393">
        <f t="shared" ca="1" si="328"/>
        <v>16.509999999999994</v>
      </c>
      <c r="L1393">
        <f t="shared" ca="1" si="328"/>
        <v>16.499999999999993</v>
      </c>
      <c r="M1393">
        <f t="shared" ca="1" si="319"/>
        <v>16.55</v>
      </c>
      <c r="N1393">
        <f t="shared" ca="1" si="329"/>
        <v>16.560000000000002</v>
      </c>
      <c r="O1393">
        <f t="shared" ca="1" si="329"/>
        <v>16.570000000000004</v>
      </c>
      <c r="P1393">
        <f t="shared" ca="1" si="329"/>
        <v>16.580000000000005</v>
      </c>
      <c r="Q1393">
        <f t="shared" ca="1" si="329"/>
        <v>16.590000000000007</v>
      </c>
      <c r="R1393">
        <f t="shared" ca="1" si="324"/>
        <v>1525000</v>
      </c>
      <c r="S1393">
        <f t="shared" ca="1" si="325"/>
        <v>24437745</v>
      </c>
    </row>
    <row r="1394" spans="1:19" x14ac:dyDescent="0.35">
      <c r="A1394" t="s">
        <v>20</v>
      </c>
      <c r="B1394" t="s">
        <v>3</v>
      </c>
      <c r="C1394">
        <v>16.2</v>
      </c>
      <c r="D1394">
        <v>16.350000000000001</v>
      </c>
      <c r="E1394">
        <f t="shared" ca="1" si="321"/>
        <v>16.420000000000002</v>
      </c>
      <c r="F1394">
        <f t="shared" ca="1" si="322"/>
        <v>17.850000000000001</v>
      </c>
      <c r="G1394">
        <f t="shared" ca="1" si="323"/>
        <v>14.23</v>
      </c>
      <c r="H1394">
        <f t="shared" ca="1" si="317"/>
        <v>16.420000000000002</v>
      </c>
      <c r="I1394">
        <f t="shared" ca="1" si="328"/>
        <v>16.41</v>
      </c>
      <c r="J1394">
        <f t="shared" ca="1" si="328"/>
        <v>16.399999999999999</v>
      </c>
      <c r="K1394">
        <f t="shared" ca="1" si="328"/>
        <v>16.389999999999997</v>
      </c>
      <c r="L1394">
        <f t="shared" ca="1" si="328"/>
        <v>16.379999999999995</v>
      </c>
      <c r="M1394">
        <f t="shared" ca="1" si="319"/>
        <v>16.430000000000003</v>
      </c>
      <c r="N1394">
        <f t="shared" ca="1" si="329"/>
        <v>16.440000000000005</v>
      </c>
      <c r="O1394">
        <f t="shared" ca="1" si="329"/>
        <v>16.450000000000006</v>
      </c>
      <c r="P1394">
        <f t="shared" ca="1" si="329"/>
        <v>16.460000000000008</v>
      </c>
      <c r="Q1394">
        <f t="shared" ca="1" si="329"/>
        <v>16.47000000000001</v>
      </c>
      <c r="R1394">
        <f t="shared" ca="1" si="324"/>
        <v>1526400</v>
      </c>
      <c r="S1394">
        <f t="shared" ca="1" si="325"/>
        <v>24460733</v>
      </c>
    </row>
    <row r="1395" spans="1:19" x14ac:dyDescent="0.35">
      <c r="A1395" t="s">
        <v>20</v>
      </c>
      <c r="B1395" t="s">
        <v>3</v>
      </c>
      <c r="C1395">
        <v>16.2</v>
      </c>
      <c r="D1395">
        <v>16.350000000000001</v>
      </c>
      <c r="E1395">
        <f t="shared" ca="1" si="321"/>
        <v>16.5</v>
      </c>
      <c r="F1395">
        <f t="shared" ca="1" si="322"/>
        <v>17.850000000000001</v>
      </c>
      <c r="G1395">
        <f t="shared" ca="1" si="323"/>
        <v>14.23</v>
      </c>
      <c r="H1395">
        <f t="shared" ca="1" si="317"/>
        <v>16.489999999999998</v>
      </c>
      <c r="I1395">
        <f t="shared" ref="I1395:L1410" ca="1" si="330">H1395-0.01</f>
        <v>16.479999999999997</v>
      </c>
      <c r="J1395">
        <f t="shared" ca="1" si="330"/>
        <v>16.469999999999995</v>
      </c>
      <c r="K1395">
        <f t="shared" ca="1" si="330"/>
        <v>16.459999999999994</v>
      </c>
      <c r="L1395">
        <f t="shared" ca="1" si="330"/>
        <v>16.449999999999992</v>
      </c>
      <c r="M1395">
        <f t="shared" ca="1" si="319"/>
        <v>16.5</v>
      </c>
      <c r="N1395">
        <f t="shared" ref="N1395:Q1410" ca="1" si="331">M1395+0.01</f>
        <v>16.510000000000002</v>
      </c>
      <c r="O1395">
        <f t="shared" ca="1" si="331"/>
        <v>16.520000000000003</v>
      </c>
      <c r="P1395">
        <f t="shared" ca="1" si="331"/>
        <v>16.530000000000005</v>
      </c>
      <c r="Q1395">
        <f t="shared" ca="1" si="331"/>
        <v>16.540000000000006</v>
      </c>
      <c r="R1395">
        <f t="shared" ca="1" si="324"/>
        <v>1527600</v>
      </c>
      <c r="S1395">
        <f t="shared" ca="1" si="325"/>
        <v>24480533</v>
      </c>
    </row>
    <row r="1396" spans="1:19" x14ac:dyDescent="0.35">
      <c r="A1396" t="s">
        <v>20</v>
      </c>
      <c r="B1396" t="s">
        <v>3</v>
      </c>
      <c r="C1396">
        <v>16.2</v>
      </c>
      <c r="D1396">
        <v>16.350000000000001</v>
      </c>
      <c r="E1396">
        <f t="shared" ca="1" si="321"/>
        <v>16.420000000000002</v>
      </c>
      <c r="F1396">
        <f t="shared" ca="1" si="322"/>
        <v>17.850000000000001</v>
      </c>
      <c r="G1396">
        <f t="shared" ca="1" si="323"/>
        <v>14.23</v>
      </c>
      <c r="H1396">
        <f t="shared" ca="1" si="317"/>
        <v>16.41</v>
      </c>
      <c r="I1396">
        <f t="shared" ca="1" si="330"/>
        <v>16.399999999999999</v>
      </c>
      <c r="J1396">
        <f t="shared" ca="1" si="330"/>
        <v>16.389999999999997</v>
      </c>
      <c r="K1396">
        <f t="shared" ca="1" si="330"/>
        <v>16.379999999999995</v>
      </c>
      <c r="L1396">
        <f t="shared" ca="1" si="330"/>
        <v>16.369999999999994</v>
      </c>
      <c r="M1396">
        <f t="shared" ca="1" si="319"/>
        <v>16.420000000000002</v>
      </c>
      <c r="N1396">
        <f t="shared" ca="1" si="331"/>
        <v>16.430000000000003</v>
      </c>
      <c r="O1396">
        <f t="shared" ca="1" si="331"/>
        <v>16.440000000000005</v>
      </c>
      <c r="P1396">
        <f t="shared" ca="1" si="331"/>
        <v>16.450000000000006</v>
      </c>
      <c r="Q1396">
        <f t="shared" ca="1" si="331"/>
        <v>16.460000000000008</v>
      </c>
      <c r="R1396">
        <f t="shared" ca="1" si="324"/>
        <v>1528500</v>
      </c>
      <c r="S1396">
        <f t="shared" ca="1" si="325"/>
        <v>24495311</v>
      </c>
    </row>
    <row r="1397" spans="1:19" x14ac:dyDescent="0.35">
      <c r="A1397" t="s">
        <v>20</v>
      </c>
      <c r="B1397" t="s">
        <v>3</v>
      </c>
      <c r="C1397">
        <v>16.2</v>
      </c>
      <c r="D1397">
        <v>16.350000000000001</v>
      </c>
      <c r="E1397">
        <f t="shared" ca="1" si="321"/>
        <v>16.28</v>
      </c>
      <c r="F1397">
        <f t="shared" ca="1" si="322"/>
        <v>17.850000000000001</v>
      </c>
      <c r="G1397">
        <f t="shared" ca="1" si="323"/>
        <v>14.23</v>
      </c>
      <c r="H1397">
        <f t="shared" ca="1" si="317"/>
        <v>16.28</v>
      </c>
      <c r="I1397">
        <f t="shared" ca="1" si="330"/>
        <v>16.27</v>
      </c>
      <c r="J1397">
        <f t="shared" ca="1" si="330"/>
        <v>16.259999999999998</v>
      </c>
      <c r="K1397">
        <f t="shared" ca="1" si="330"/>
        <v>16.249999999999996</v>
      </c>
      <c r="L1397">
        <f t="shared" ca="1" si="330"/>
        <v>16.239999999999995</v>
      </c>
      <c r="M1397">
        <f t="shared" ca="1" si="319"/>
        <v>16.290000000000003</v>
      </c>
      <c r="N1397">
        <f t="shared" ca="1" si="331"/>
        <v>16.300000000000004</v>
      </c>
      <c r="O1397">
        <f t="shared" ca="1" si="331"/>
        <v>16.310000000000006</v>
      </c>
      <c r="P1397">
        <f t="shared" ca="1" si="331"/>
        <v>16.320000000000007</v>
      </c>
      <c r="Q1397">
        <f t="shared" ca="1" si="331"/>
        <v>16.330000000000009</v>
      </c>
      <c r="R1397">
        <f t="shared" ca="1" si="324"/>
        <v>1530100</v>
      </c>
      <c r="S1397">
        <f t="shared" ca="1" si="325"/>
        <v>24521359</v>
      </c>
    </row>
    <row r="1398" spans="1:19" x14ac:dyDescent="0.35">
      <c r="A1398" t="s">
        <v>20</v>
      </c>
      <c r="B1398" t="s">
        <v>3</v>
      </c>
      <c r="C1398">
        <v>16.2</v>
      </c>
      <c r="D1398">
        <v>16.350000000000001</v>
      </c>
      <c r="E1398">
        <f t="shared" ca="1" si="321"/>
        <v>16.2</v>
      </c>
      <c r="F1398">
        <f t="shared" ca="1" si="322"/>
        <v>17.850000000000001</v>
      </c>
      <c r="G1398">
        <f t="shared" ca="1" si="323"/>
        <v>14.23</v>
      </c>
      <c r="H1398">
        <f t="shared" ca="1" si="317"/>
        <v>16.2</v>
      </c>
      <c r="I1398">
        <f t="shared" ca="1" si="330"/>
        <v>16.189999999999998</v>
      </c>
      <c r="J1398">
        <f t="shared" ca="1" si="330"/>
        <v>16.179999999999996</v>
      </c>
      <c r="K1398">
        <f t="shared" ca="1" si="330"/>
        <v>16.169999999999995</v>
      </c>
      <c r="L1398">
        <f t="shared" ca="1" si="330"/>
        <v>16.159999999999993</v>
      </c>
      <c r="M1398">
        <f t="shared" ca="1" si="319"/>
        <v>16.21</v>
      </c>
      <c r="N1398">
        <f t="shared" ca="1" si="331"/>
        <v>16.220000000000002</v>
      </c>
      <c r="O1398">
        <f t="shared" ca="1" si="331"/>
        <v>16.230000000000004</v>
      </c>
      <c r="P1398">
        <f t="shared" ca="1" si="331"/>
        <v>16.240000000000006</v>
      </c>
      <c r="Q1398">
        <f t="shared" ca="1" si="331"/>
        <v>16.250000000000007</v>
      </c>
      <c r="R1398">
        <f t="shared" ca="1" si="324"/>
        <v>1531300</v>
      </c>
      <c r="S1398">
        <f t="shared" ca="1" si="325"/>
        <v>24540799</v>
      </c>
    </row>
    <row r="1399" spans="1:19" x14ac:dyDescent="0.35">
      <c r="A1399" t="s">
        <v>20</v>
      </c>
      <c r="B1399" t="s">
        <v>3</v>
      </c>
      <c r="C1399">
        <v>16.2</v>
      </c>
      <c r="D1399">
        <v>16.350000000000001</v>
      </c>
      <c r="E1399">
        <f t="shared" ca="1" si="321"/>
        <v>16.309999999999999</v>
      </c>
      <c r="F1399">
        <f t="shared" ca="1" si="322"/>
        <v>17.850000000000001</v>
      </c>
      <c r="G1399">
        <f t="shared" ca="1" si="323"/>
        <v>14.23</v>
      </c>
      <c r="H1399">
        <f t="shared" ca="1" si="317"/>
        <v>16.309999999999999</v>
      </c>
      <c r="I1399">
        <f t="shared" ca="1" si="330"/>
        <v>16.299999999999997</v>
      </c>
      <c r="J1399">
        <f t="shared" ca="1" si="330"/>
        <v>16.289999999999996</v>
      </c>
      <c r="K1399">
        <f t="shared" ca="1" si="330"/>
        <v>16.279999999999994</v>
      </c>
      <c r="L1399">
        <f t="shared" ca="1" si="330"/>
        <v>16.269999999999992</v>
      </c>
      <c r="M1399">
        <f t="shared" ca="1" si="319"/>
        <v>16.32</v>
      </c>
      <c r="N1399">
        <f t="shared" ca="1" si="331"/>
        <v>16.330000000000002</v>
      </c>
      <c r="O1399">
        <f t="shared" ca="1" si="331"/>
        <v>16.340000000000003</v>
      </c>
      <c r="P1399">
        <f t="shared" ca="1" si="331"/>
        <v>16.350000000000005</v>
      </c>
      <c r="Q1399">
        <f t="shared" ca="1" si="331"/>
        <v>16.360000000000007</v>
      </c>
      <c r="R1399">
        <f t="shared" ca="1" si="324"/>
        <v>1532900</v>
      </c>
      <c r="S1399">
        <f t="shared" ca="1" si="325"/>
        <v>24566895</v>
      </c>
    </row>
    <row r="1400" spans="1:19" x14ac:dyDescent="0.35">
      <c r="A1400" t="s">
        <v>20</v>
      </c>
      <c r="B1400" t="s">
        <v>3</v>
      </c>
      <c r="C1400">
        <v>16.2</v>
      </c>
      <c r="D1400">
        <v>16.350000000000001</v>
      </c>
      <c r="E1400">
        <f t="shared" ca="1" si="321"/>
        <v>16.46</v>
      </c>
      <c r="F1400">
        <f t="shared" ca="1" si="322"/>
        <v>17.850000000000001</v>
      </c>
      <c r="G1400">
        <f t="shared" ca="1" si="323"/>
        <v>14.23</v>
      </c>
      <c r="H1400">
        <f t="shared" ca="1" si="317"/>
        <v>16.46</v>
      </c>
      <c r="I1400">
        <f t="shared" ca="1" si="330"/>
        <v>16.45</v>
      </c>
      <c r="J1400">
        <f t="shared" ca="1" si="330"/>
        <v>16.439999999999998</v>
      </c>
      <c r="K1400">
        <f t="shared" ca="1" si="330"/>
        <v>16.429999999999996</v>
      </c>
      <c r="L1400">
        <f t="shared" ca="1" si="330"/>
        <v>16.419999999999995</v>
      </c>
      <c r="M1400">
        <f t="shared" ca="1" si="319"/>
        <v>16.470000000000002</v>
      </c>
      <c r="N1400">
        <f t="shared" ca="1" si="331"/>
        <v>16.480000000000004</v>
      </c>
      <c r="O1400">
        <f t="shared" ca="1" si="331"/>
        <v>16.490000000000006</v>
      </c>
      <c r="P1400">
        <f t="shared" ca="1" si="331"/>
        <v>16.500000000000007</v>
      </c>
      <c r="Q1400">
        <f t="shared" ca="1" si="331"/>
        <v>16.510000000000009</v>
      </c>
      <c r="R1400">
        <f t="shared" ca="1" si="324"/>
        <v>1534100</v>
      </c>
      <c r="S1400">
        <f t="shared" ca="1" si="325"/>
        <v>24586647</v>
      </c>
    </row>
    <row r="1401" spans="1:19" x14ac:dyDescent="0.35">
      <c r="A1401" t="s">
        <v>20</v>
      </c>
      <c r="B1401" t="s">
        <v>3</v>
      </c>
      <c r="C1401">
        <v>16.2</v>
      </c>
      <c r="D1401">
        <v>16.350000000000001</v>
      </c>
      <c r="E1401">
        <f t="shared" ca="1" si="321"/>
        <v>16.350000000000001</v>
      </c>
      <c r="F1401">
        <f t="shared" ca="1" si="322"/>
        <v>17.850000000000001</v>
      </c>
      <c r="G1401">
        <f t="shared" ca="1" si="323"/>
        <v>14.23</v>
      </c>
      <c r="H1401">
        <f t="shared" ca="1" si="317"/>
        <v>16.34</v>
      </c>
      <c r="I1401">
        <f t="shared" ca="1" si="330"/>
        <v>16.329999999999998</v>
      </c>
      <c r="J1401">
        <f t="shared" ca="1" si="330"/>
        <v>16.319999999999997</v>
      </c>
      <c r="K1401">
        <f t="shared" ca="1" si="330"/>
        <v>16.309999999999995</v>
      </c>
      <c r="L1401">
        <f t="shared" ca="1" si="330"/>
        <v>16.299999999999994</v>
      </c>
      <c r="M1401">
        <f t="shared" ca="1" si="319"/>
        <v>16.350000000000001</v>
      </c>
      <c r="N1401">
        <f t="shared" ca="1" si="331"/>
        <v>16.360000000000003</v>
      </c>
      <c r="O1401">
        <f t="shared" ca="1" si="331"/>
        <v>16.370000000000005</v>
      </c>
      <c r="P1401">
        <f t="shared" ca="1" si="331"/>
        <v>16.380000000000006</v>
      </c>
      <c r="Q1401">
        <f t="shared" ca="1" si="331"/>
        <v>16.390000000000008</v>
      </c>
      <c r="R1401">
        <f t="shared" ca="1" si="324"/>
        <v>1534900</v>
      </c>
      <c r="S1401">
        <f t="shared" ca="1" si="325"/>
        <v>24599727</v>
      </c>
    </row>
    <row r="1402" spans="1:19" x14ac:dyDescent="0.35">
      <c r="A1402" t="s">
        <v>20</v>
      </c>
      <c r="B1402" t="s">
        <v>3</v>
      </c>
      <c r="C1402">
        <v>16.2</v>
      </c>
      <c r="D1402">
        <v>16.350000000000001</v>
      </c>
      <c r="E1402">
        <f t="shared" ca="1" si="321"/>
        <v>16.27</v>
      </c>
      <c r="F1402">
        <f t="shared" ca="1" si="322"/>
        <v>17.850000000000001</v>
      </c>
      <c r="G1402">
        <f t="shared" ca="1" si="323"/>
        <v>14.23</v>
      </c>
      <c r="H1402">
        <f t="shared" ca="1" si="317"/>
        <v>16.259999999999998</v>
      </c>
      <c r="I1402">
        <f t="shared" ca="1" si="330"/>
        <v>16.249999999999996</v>
      </c>
      <c r="J1402">
        <f t="shared" ca="1" si="330"/>
        <v>16.239999999999995</v>
      </c>
      <c r="K1402">
        <f t="shared" ca="1" si="330"/>
        <v>16.229999999999993</v>
      </c>
      <c r="L1402">
        <f t="shared" ca="1" si="330"/>
        <v>16.219999999999992</v>
      </c>
      <c r="M1402">
        <f t="shared" ca="1" si="319"/>
        <v>16.27</v>
      </c>
      <c r="N1402">
        <f t="shared" ca="1" si="331"/>
        <v>16.28</v>
      </c>
      <c r="O1402">
        <f t="shared" ca="1" si="331"/>
        <v>16.290000000000003</v>
      </c>
      <c r="P1402">
        <f t="shared" ca="1" si="331"/>
        <v>16.300000000000004</v>
      </c>
      <c r="Q1402">
        <f t="shared" ca="1" si="331"/>
        <v>16.310000000000006</v>
      </c>
      <c r="R1402">
        <f t="shared" ca="1" si="324"/>
        <v>1536200</v>
      </c>
      <c r="S1402">
        <f t="shared" ca="1" si="325"/>
        <v>24620878</v>
      </c>
    </row>
    <row r="1403" spans="1:19" x14ac:dyDescent="0.35">
      <c r="A1403" t="s">
        <v>20</v>
      </c>
      <c r="B1403" t="s">
        <v>3</v>
      </c>
      <c r="C1403">
        <v>16.2</v>
      </c>
      <c r="D1403">
        <v>16.350000000000001</v>
      </c>
      <c r="E1403">
        <f t="shared" ca="1" si="321"/>
        <v>16.28</v>
      </c>
      <c r="F1403">
        <f t="shared" ca="1" si="322"/>
        <v>17.850000000000001</v>
      </c>
      <c r="G1403">
        <f t="shared" ca="1" si="323"/>
        <v>14.23</v>
      </c>
      <c r="H1403">
        <f t="shared" ca="1" si="317"/>
        <v>16.28</v>
      </c>
      <c r="I1403">
        <f t="shared" ca="1" si="330"/>
        <v>16.27</v>
      </c>
      <c r="J1403">
        <f t="shared" ca="1" si="330"/>
        <v>16.259999999999998</v>
      </c>
      <c r="K1403">
        <f t="shared" ca="1" si="330"/>
        <v>16.249999999999996</v>
      </c>
      <c r="L1403">
        <f t="shared" ca="1" si="330"/>
        <v>16.239999999999995</v>
      </c>
      <c r="M1403">
        <f t="shared" ca="1" si="319"/>
        <v>16.290000000000003</v>
      </c>
      <c r="N1403">
        <f t="shared" ca="1" si="331"/>
        <v>16.300000000000004</v>
      </c>
      <c r="O1403">
        <f t="shared" ca="1" si="331"/>
        <v>16.310000000000006</v>
      </c>
      <c r="P1403">
        <f t="shared" ca="1" si="331"/>
        <v>16.320000000000007</v>
      </c>
      <c r="Q1403">
        <f t="shared" ca="1" si="331"/>
        <v>16.330000000000009</v>
      </c>
      <c r="R1403">
        <f t="shared" ca="1" si="324"/>
        <v>1537600</v>
      </c>
      <c r="S1403">
        <f t="shared" ca="1" si="325"/>
        <v>24643670</v>
      </c>
    </row>
    <row r="1404" spans="1:19" x14ac:dyDescent="0.35">
      <c r="A1404" t="s">
        <v>20</v>
      </c>
      <c r="B1404" t="s">
        <v>3</v>
      </c>
      <c r="C1404">
        <v>16.2</v>
      </c>
      <c r="D1404">
        <v>16.350000000000001</v>
      </c>
      <c r="E1404">
        <f t="shared" ca="1" si="321"/>
        <v>16.16</v>
      </c>
      <c r="F1404">
        <f t="shared" ca="1" si="322"/>
        <v>17.850000000000001</v>
      </c>
      <c r="G1404">
        <f t="shared" ca="1" si="323"/>
        <v>14.23</v>
      </c>
      <c r="H1404">
        <f t="shared" ca="1" si="317"/>
        <v>16.149999999999999</v>
      </c>
      <c r="I1404">
        <f t="shared" ca="1" si="330"/>
        <v>16.139999999999997</v>
      </c>
      <c r="J1404">
        <f t="shared" ca="1" si="330"/>
        <v>16.129999999999995</v>
      </c>
      <c r="K1404">
        <f t="shared" ca="1" si="330"/>
        <v>16.119999999999994</v>
      </c>
      <c r="L1404">
        <f t="shared" ca="1" si="330"/>
        <v>16.109999999999992</v>
      </c>
      <c r="M1404">
        <f t="shared" ca="1" si="319"/>
        <v>16.16</v>
      </c>
      <c r="N1404">
        <f t="shared" ca="1" si="331"/>
        <v>16.170000000000002</v>
      </c>
      <c r="O1404">
        <f t="shared" ca="1" si="331"/>
        <v>16.180000000000003</v>
      </c>
      <c r="P1404">
        <f t="shared" ca="1" si="331"/>
        <v>16.190000000000005</v>
      </c>
      <c r="Q1404">
        <f t="shared" ca="1" si="331"/>
        <v>16.200000000000006</v>
      </c>
      <c r="R1404">
        <f t="shared" ca="1" si="324"/>
        <v>1539100</v>
      </c>
      <c r="S1404">
        <f t="shared" ca="1" si="325"/>
        <v>24667910</v>
      </c>
    </row>
    <row r="1405" spans="1:19" x14ac:dyDescent="0.35">
      <c r="A1405" t="s">
        <v>20</v>
      </c>
      <c r="B1405" t="s">
        <v>3</v>
      </c>
      <c r="C1405">
        <v>16.2</v>
      </c>
      <c r="D1405">
        <v>16.350000000000001</v>
      </c>
      <c r="E1405">
        <f t="shared" ca="1" si="321"/>
        <v>16.02</v>
      </c>
      <c r="F1405">
        <f t="shared" ca="1" si="322"/>
        <v>17.850000000000001</v>
      </c>
      <c r="G1405">
        <f t="shared" ca="1" si="323"/>
        <v>14.23</v>
      </c>
      <c r="H1405">
        <f t="shared" ca="1" si="317"/>
        <v>16.02</v>
      </c>
      <c r="I1405">
        <f t="shared" ca="1" si="330"/>
        <v>16.009999999999998</v>
      </c>
      <c r="J1405">
        <f t="shared" ca="1" si="330"/>
        <v>15.999999999999998</v>
      </c>
      <c r="K1405">
        <f t="shared" ca="1" si="330"/>
        <v>15.989999999999998</v>
      </c>
      <c r="L1405">
        <f t="shared" ca="1" si="330"/>
        <v>15.979999999999999</v>
      </c>
      <c r="M1405">
        <f t="shared" ca="1" si="319"/>
        <v>16.03</v>
      </c>
      <c r="N1405">
        <f t="shared" ca="1" si="331"/>
        <v>16.040000000000003</v>
      </c>
      <c r="O1405">
        <f t="shared" ca="1" si="331"/>
        <v>16.050000000000004</v>
      </c>
      <c r="P1405">
        <f t="shared" ca="1" si="331"/>
        <v>16.060000000000006</v>
      </c>
      <c r="Q1405">
        <f t="shared" ca="1" si="331"/>
        <v>16.070000000000007</v>
      </c>
      <c r="R1405">
        <f t="shared" ca="1" si="324"/>
        <v>1539700</v>
      </c>
      <c r="S1405">
        <f t="shared" ca="1" si="325"/>
        <v>24677522</v>
      </c>
    </row>
    <row r="1406" spans="1:19" x14ac:dyDescent="0.35">
      <c r="A1406" t="s">
        <v>20</v>
      </c>
      <c r="B1406" t="s">
        <v>3</v>
      </c>
      <c r="C1406">
        <v>16.2</v>
      </c>
      <c r="D1406">
        <v>16.350000000000001</v>
      </c>
      <c r="E1406">
        <f t="shared" ca="1" si="321"/>
        <v>15.89</v>
      </c>
      <c r="F1406">
        <f t="shared" ca="1" si="322"/>
        <v>17.850000000000001</v>
      </c>
      <c r="G1406">
        <f t="shared" ca="1" si="323"/>
        <v>14.23</v>
      </c>
      <c r="H1406">
        <f t="shared" ca="1" si="317"/>
        <v>15.88</v>
      </c>
      <c r="I1406">
        <f t="shared" ca="1" si="330"/>
        <v>15.870000000000001</v>
      </c>
      <c r="J1406">
        <f t="shared" ca="1" si="330"/>
        <v>15.860000000000001</v>
      </c>
      <c r="K1406">
        <f t="shared" ca="1" si="330"/>
        <v>15.850000000000001</v>
      </c>
      <c r="L1406">
        <f t="shared" ca="1" si="330"/>
        <v>15.840000000000002</v>
      </c>
      <c r="M1406">
        <f t="shared" ca="1" si="319"/>
        <v>15.89</v>
      </c>
      <c r="N1406">
        <f t="shared" ca="1" si="331"/>
        <v>15.9</v>
      </c>
      <c r="O1406">
        <f t="shared" ca="1" si="331"/>
        <v>15.91</v>
      </c>
      <c r="P1406">
        <f t="shared" ca="1" si="331"/>
        <v>15.92</v>
      </c>
      <c r="Q1406">
        <f t="shared" ca="1" si="331"/>
        <v>15.93</v>
      </c>
      <c r="R1406">
        <f t="shared" ca="1" si="324"/>
        <v>1540800</v>
      </c>
      <c r="S1406">
        <f t="shared" ca="1" si="325"/>
        <v>24695001</v>
      </c>
    </row>
    <row r="1407" spans="1:19" x14ac:dyDescent="0.35">
      <c r="A1407" t="s">
        <v>20</v>
      </c>
      <c r="B1407" t="s">
        <v>3</v>
      </c>
      <c r="C1407">
        <v>16.2</v>
      </c>
      <c r="D1407">
        <v>16.350000000000001</v>
      </c>
      <c r="E1407">
        <f t="shared" ca="1" si="321"/>
        <v>15.82</v>
      </c>
      <c r="F1407">
        <f t="shared" ca="1" si="322"/>
        <v>17.850000000000001</v>
      </c>
      <c r="G1407">
        <f t="shared" ca="1" si="323"/>
        <v>14.23</v>
      </c>
      <c r="H1407">
        <f t="shared" ca="1" si="317"/>
        <v>15.81</v>
      </c>
      <c r="I1407">
        <f t="shared" ca="1" si="330"/>
        <v>15.8</v>
      </c>
      <c r="J1407">
        <f t="shared" ca="1" si="330"/>
        <v>15.790000000000001</v>
      </c>
      <c r="K1407">
        <f t="shared" ca="1" si="330"/>
        <v>15.780000000000001</v>
      </c>
      <c r="L1407">
        <f t="shared" ca="1" si="330"/>
        <v>15.770000000000001</v>
      </c>
      <c r="M1407">
        <f t="shared" ca="1" si="319"/>
        <v>15.82</v>
      </c>
      <c r="N1407">
        <f t="shared" ca="1" si="331"/>
        <v>15.83</v>
      </c>
      <c r="O1407">
        <f t="shared" ca="1" si="331"/>
        <v>15.84</v>
      </c>
      <c r="P1407">
        <f t="shared" ca="1" si="331"/>
        <v>15.85</v>
      </c>
      <c r="Q1407">
        <f t="shared" ca="1" si="331"/>
        <v>15.86</v>
      </c>
      <c r="R1407">
        <f t="shared" ca="1" si="324"/>
        <v>1542300</v>
      </c>
      <c r="S1407">
        <f t="shared" ca="1" si="325"/>
        <v>24718731</v>
      </c>
    </row>
    <row r="1408" spans="1:19" x14ac:dyDescent="0.35">
      <c r="A1408" t="s">
        <v>20</v>
      </c>
      <c r="B1408" t="s">
        <v>3</v>
      </c>
      <c r="C1408">
        <v>16.2</v>
      </c>
      <c r="D1408">
        <v>16.350000000000001</v>
      </c>
      <c r="E1408">
        <f t="shared" ca="1" si="321"/>
        <v>15.87</v>
      </c>
      <c r="F1408">
        <f t="shared" ca="1" si="322"/>
        <v>17.850000000000001</v>
      </c>
      <c r="G1408">
        <f t="shared" ca="1" si="323"/>
        <v>14.23</v>
      </c>
      <c r="H1408">
        <f t="shared" ca="1" si="317"/>
        <v>15.86</v>
      </c>
      <c r="I1408">
        <f t="shared" ca="1" si="330"/>
        <v>15.85</v>
      </c>
      <c r="J1408">
        <f t="shared" ca="1" si="330"/>
        <v>15.84</v>
      </c>
      <c r="K1408">
        <f t="shared" ca="1" si="330"/>
        <v>15.83</v>
      </c>
      <c r="L1408">
        <f t="shared" ca="1" si="330"/>
        <v>15.82</v>
      </c>
      <c r="M1408">
        <f t="shared" ca="1" si="319"/>
        <v>15.87</v>
      </c>
      <c r="N1408">
        <f t="shared" ca="1" si="331"/>
        <v>15.879999999999999</v>
      </c>
      <c r="O1408">
        <f t="shared" ca="1" si="331"/>
        <v>15.889999999999999</v>
      </c>
      <c r="P1408">
        <f t="shared" ca="1" si="331"/>
        <v>15.899999999999999</v>
      </c>
      <c r="Q1408">
        <f t="shared" ca="1" si="331"/>
        <v>15.909999999999998</v>
      </c>
      <c r="R1408">
        <f t="shared" ca="1" si="324"/>
        <v>1543900</v>
      </c>
      <c r="S1408">
        <f t="shared" ca="1" si="325"/>
        <v>24744123</v>
      </c>
    </row>
    <row r="1409" spans="1:19" x14ac:dyDescent="0.35">
      <c r="A1409" t="s">
        <v>20</v>
      </c>
      <c r="B1409" t="s">
        <v>3</v>
      </c>
      <c r="C1409">
        <v>16.2</v>
      </c>
      <c r="D1409">
        <v>16.350000000000001</v>
      </c>
      <c r="E1409">
        <f t="shared" ca="1" si="321"/>
        <v>15.97</v>
      </c>
      <c r="F1409">
        <f t="shared" ca="1" si="322"/>
        <v>17.850000000000001</v>
      </c>
      <c r="G1409">
        <f t="shared" ca="1" si="323"/>
        <v>14.23</v>
      </c>
      <c r="H1409">
        <f t="shared" ca="1" si="317"/>
        <v>15.97</v>
      </c>
      <c r="I1409">
        <f t="shared" ca="1" si="330"/>
        <v>15.96</v>
      </c>
      <c r="J1409">
        <f t="shared" ca="1" si="330"/>
        <v>15.950000000000001</v>
      </c>
      <c r="K1409">
        <f t="shared" ca="1" si="330"/>
        <v>15.940000000000001</v>
      </c>
      <c r="L1409">
        <f t="shared" ca="1" si="330"/>
        <v>15.930000000000001</v>
      </c>
      <c r="M1409">
        <f t="shared" ca="1" si="319"/>
        <v>15.98</v>
      </c>
      <c r="N1409">
        <f t="shared" ca="1" si="331"/>
        <v>15.99</v>
      </c>
      <c r="O1409">
        <f t="shared" ca="1" si="331"/>
        <v>16</v>
      </c>
      <c r="P1409">
        <f t="shared" ca="1" si="331"/>
        <v>16.010000000000002</v>
      </c>
      <c r="Q1409">
        <f t="shared" ca="1" si="331"/>
        <v>16.020000000000003</v>
      </c>
      <c r="R1409">
        <f t="shared" ca="1" si="324"/>
        <v>1544800</v>
      </c>
      <c r="S1409">
        <f t="shared" ca="1" si="325"/>
        <v>24758496</v>
      </c>
    </row>
    <row r="1410" spans="1:19" x14ac:dyDescent="0.35">
      <c r="A1410" t="s">
        <v>20</v>
      </c>
      <c r="B1410" t="s">
        <v>3</v>
      </c>
      <c r="C1410">
        <v>16.2</v>
      </c>
      <c r="D1410">
        <v>16.350000000000001</v>
      </c>
      <c r="E1410">
        <f t="shared" ca="1" si="321"/>
        <v>15.99</v>
      </c>
      <c r="F1410">
        <f t="shared" ca="1" si="322"/>
        <v>17.850000000000001</v>
      </c>
      <c r="G1410">
        <f t="shared" ca="1" si="323"/>
        <v>14.23</v>
      </c>
      <c r="H1410">
        <f t="shared" ca="1" si="317"/>
        <v>15.98</v>
      </c>
      <c r="I1410">
        <f t="shared" ca="1" si="330"/>
        <v>15.97</v>
      </c>
      <c r="J1410">
        <f t="shared" ca="1" si="330"/>
        <v>15.96</v>
      </c>
      <c r="K1410">
        <f t="shared" ca="1" si="330"/>
        <v>15.950000000000001</v>
      </c>
      <c r="L1410">
        <f t="shared" ca="1" si="330"/>
        <v>15.940000000000001</v>
      </c>
      <c r="M1410">
        <f t="shared" ca="1" si="319"/>
        <v>15.99</v>
      </c>
      <c r="N1410">
        <f t="shared" ca="1" si="331"/>
        <v>16</v>
      </c>
      <c r="O1410">
        <f t="shared" ca="1" si="331"/>
        <v>16.010000000000002</v>
      </c>
      <c r="P1410">
        <f t="shared" ca="1" si="331"/>
        <v>16.020000000000003</v>
      </c>
      <c r="Q1410">
        <f t="shared" ca="1" si="331"/>
        <v>16.030000000000005</v>
      </c>
      <c r="R1410">
        <f t="shared" ca="1" si="324"/>
        <v>1545800</v>
      </c>
      <c r="S1410">
        <f t="shared" ca="1" si="325"/>
        <v>24774486</v>
      </c>
    </row>
    <row r="1411" spans="1:19" x14ac:dyDescent="0.35">
      <c r="A1411" t="s">
        <v>20</v>
      </c>
      <c r="B1411" t="s">
        <v>3</v>
      </c>
      <c r="C1411">
        <v>16.2</v>
      </c>
      <c r="D1411">
        <v>16.350000000000001</v>
      </c>
      <c r="E1411">
        <f t="shared" ca="1" si="321"/>
        <v>15.95</v>
      </c>
      <c r="F1411">
        <f t="shared" ca="1" si="322"/>
        <v>17.850000000000001</v>
      </c>
      <c r="G1411">
        <f t="shared" ca="1" si="323"/>
        <v>14.23</v>
      </c>
      <c r="H1411">
        <f t="shared" ref="H1411:H1474" ca="1" si="332">E1411-0.01*ROUND(RAND(),)</f>
        <v>15.95</v>
      </c>
      <c r="I1411">
        <f t="shared" ref="I1411:L1426" ca="1" si="333">H1411-0.01</f>
        <v>15.94</v>
      </c>
      <c r="J1411">
        <f t="shared" ca="1" si="333"/>
        <v>15.93</v>
      </c>
      <c r="K1411">
        <f t="shared" ca="1" si="333"/>
        <v>15.92</v>
      </c>
      <c r="L1411">
        <f t="shared" ca="1" si="333"/>
        <v>15.91</v>
      </c>
      <c r="M1411">
        <f t="shared" ref="M1411:M1474" ca="1" si="334">H1411+0.01</f>
        <v>15.959999999999999</v>
      </c>
      <c r="N1411">
        <f t="shared" ref="N1411:Q1426" ca="1" si="335">M1411+0.01</f>
        <v>15.969999999999999</v>
      </c>
      <c r="O1411">
        <f t="shared" ca="1" si="335"/>
        <v>15.979999999999999</v>
      </c>
      <c r="P1411">
        <f t="shared" ca="1" si="335"/>
        <v>15.989999999999998</v>
      </c>
      <c r="Q1411">
        <f t="shared" ca="1" si="335"/>
        <v>15.999999999999998</v>
      </c>
      <c r="R1411">
        <f t="shared" ca="1" si="324"/>
        <v>1546500</v>
      </c>
      <c r="S1411">
        <f t="shared" ca="1" si="325"/>
        <v>24785651</v>
      </c>
    </row>
    <row r="1412" spans="1:19" x14ac:dyDescent="0.35">
      <c r="A1412" t="s">
        <v>20</v>
      </c>
      <c r="B1412" t="s">
        <v>3</v>
      </c>
      <c r="C1412">
        <v>16.2</v>
      </c>
      <c r="D1412">
        <v>16.350000000000001</v>
      </c>
      <c r="E1412">
        <f t="shared" ref="E1412:E1475" ca="1" si="336">ROUND(E1411*(1+RAND()*0.02-0.01),2)</f>
        <v>16.100000000000001</v>
      </c>
      <c r="F1412">
        <f t="shared" ref="F1412:F1475" ca="1" si="337">MAX(E1412,F1411)</f>
        <v>17.850000000000001</v>
      </c>
      <c r="G1412">
        <f t="shared" ref="G1412:G1475" ca="1" si="338">MIN(G1411,E1412)</f>
        <v>14.23</v>
      </c>
      <c r="H1412">
        <f t="shared" ca="1" si="332"/>
        <v>16.100000000000001</v>
      </c>
      <c r="I1412">
        <f t="shared" ca="1" si="333"/>
        <v>16.09</v>
      </c>
      <c r="J1412">
        <f t="shared" ca="1" si="333"/>
        <v>16.079999999999998</v>
      </c>
      <c r="K1412">
        <f t="shared" ca="1" si="333"/>
        <v>16.069999999999997</v>
      </c>
      <c r="L1412">
        <f t="shared" ca="1" si="333"/>
        <v>16.059999999999995</v>
      </c>
      <c r="M1412">
        <f t="shared" ca="1" si="334"/>
        <v>16.110000000000003</v>
      </c>
      <c r="N1412">
        <f t="shared" ca="1" si="335"/>
        <v>16.120000000000005</v>
      </c>
      <c r="O1412">
        <f t="shared" ca="1" si="335"/>
        <v>16.130000000000006</v>
      </c>
      <c r="P1412">
        <f t="shared" ca="1" si="335"/>
        <v>16.140000000000008</v>
      </c>
      <c r="Q1412">
        <f t="shared" ca="1" si="335"/>
        <v>16.150000000000009</v>
      </c>
      <c r="R1412">
        <f t="shared" ref="R1412:R1475" ca="1" si="339">R1411+ROUND(RAND()*12+5,)*100</f>
        <v>1547100</v>
      </c>
      <c r="S1412">
        <f t="shared" ref="S1412:S1475" ca="1" si="340">S1411+(R1412-R1411)*E1412</f>
        <v>24795311</v>
      </c>
    </row>
    <row r="1413" spans="1:19" x14ac:dyDescent="0.35">
      <c r="A1413" t="s">
        <v>20</v>
      </c>
      <c r="B1413" t="s">
        <v>3</v>
      </c>
      <c r="C1413">
        <v>16.2</v>
      </c>
      <c r="D1413">
        <v>16.350000000000001</v>
      </c>
      <c r="E1413">
        <f t="shared" ca="1" si="336"/>
        <v>16.09</v>
      </c>
      <c r="F1413">
        <f t="shared" ca="1" si="337"/>
        <v>17.850000000000001</v>
      </c>
      <c r="G1413">
        <f t="shared" ca="1" si="338"/>
        <v>14.23</v>
      </c>
      <c r="H1413">
        <f t="shared" ca="1" si="332"/>
        <v>16.079999999999998</v>
      </c>
      <c r="I1413">
        <f t="shared" ca="1" si="333"/>
        <v>16.069999999999997</v>
      </c>
      <c r="J1413">
        <f t="shared" ca="1" si="333"/>
        <v>16.059999999999995</v>
      </c>
      <c r="K1413">
        <f t="shared" ca="1" si="333"/>
        <v>16.049999999999994</v>
      </c>
      <c r="L1413">
        <f t="shared" ca="1" si="333"/>
        <v>16.039999999999992</v>
      </c>
      <c r="M1413">
        <f t="shared" ca="1" si="334"/>
        <v>16.09</v>
      </c>
      <c r="N1413">
        <f t="shared" ca="1" si="335"/>
        <v>16.100000000000001</v>
      </c>
      <c r="O1413">
        <f t="shared" ca="1" si="335"/>
        <v>16.110000000000003</v>
      </c>
      <c r="P1413">
        <f t="shared" ca="1" si="335"/>
        <v>16.120000000000005</v>
      </c>
      <c r="Q1413">
        <f t="shared" ca="1" si="335"/>
        <v>16.130000000000006</v>
      </c>
      <c r="R1413">
        <f t="shared" ca="1" si="339"/>
        <v>1548500</v>
      </c>
      <c r="S1413">
        <f t="shared" ca="1" si="340"/>
        <v>24817837</v>
      </c>
    </row>
    <row r="1414" spans="1:19" x14ac:dyDescent="0.35">
      <c r="A1414" t="s">
        <v>20</v>
      </c>
      <c r="B1414" t="s">
        <v>3</v>
      </c>
      <c r="C1414">
        <v>16.2</v>
      </c>
      <c r="D1414">
        <v>16.350000000000001</v>
      </c>
      <c r="E1414">
        <f t="shared" ca="1" si="336"/>
        <v>16.05</v>
      </c>
      <c r="F1414">
        <f t="shared" ca="1" si="337"/>
        <v>17.850000000000001</v>
      </c>
      <c r="G1414">
        <f t="shared" ca="1" si="338"/>
        <v>14.23</v>
      </c>
      <c r="H1414">
        <f t="shared" ca="1" si="332"/>
        <v>16.04</v>
      </c>
      <c r="I1414">
        <f t="shared" ca="1" si="333"/>
        <v>16.029999999999998</v>
      </c>
      <c r="J1414">
        <f t="shared" ca="1" si="333"/>
        <v>16.019999999999996</v>
      </c>
      <c r="K1414">
        <f t="shared" ca="1" si="333"/>
        <v>16.009999999999994</v>
      </c>
      <c r="L1414">
        <f t="shared" ca="1" si="333"/>
        <v>15.999999999999995</v>
      </c>
      <c r="M1414">
        <f t="shared" ca="1" si="334"/>
        <v>16.05</v>
      </c>
      <c r="N1414">
        <f t="shared" ca="1" si="335"/>
        <v>16.060000000000002</v>
      </c>
      <c r="O1414">
        <f t="shared" ca="1" si="335"/>
        <v>16.070000000000004</v>
      </c>
      <c r="P1414">
        <f t="shared" ca="1" si="335"/>
        <v>16.080000000000005</v>
      </c>
      <c r="Q1414">
        <f t="shared" ca="1" si="335"/>
        <v>16.090000000000007</v>
      </c>
      <c r="R1414">
        <f t="shared" ca="1" si="339"/>
        <v>1549400</v>
      </c>
      <c r="S1414">
        <f t="shared" ca="1" si="340"/>
        <v>24832282</v>
      </c>
    </row>
    <row r="1415" spans="1:19" x14ac:dyDescent="0.35">
      <c r="A1415" t="s">
        <v>20</v>
      </c>
      <c r="B1415" t="s">
        <v>3</v>
      </c>
      <c r="C1415">
        <v>16.2</v>
      </c>
      <c r="D1415">
        <v>16.350000000000001</v>
      </c>
      <c r="E1415">
        <f t="shared" ca="1" si="336"/>
        <v>16.149999999999999</v>
      </c>
      <c r="F1415">
        <f t="shared" ca="1" si="337"/>
        <v>17.850000000000001</v>
      </c>
      <c r="G1415">
        <f t="shared" ca="1" si="338"/>
        <v>14.23</v>
      </c>
      <c r="H1415">
        <f t="shared" ca="1" si="332"/>
        <v>16.139999999999997</v>
      </c>
      <c r="I1415">
        <f t="shared" ca="1" si="333"/>
        <v>16.129999999999995</v>
      </c>
      <c r="J1415">
        <f t="shared" ca="1" si="333"/>
        <v>16.119999999999994</v>
      </c>
      <c r="K1415">
        <f t="shared" ca="1" si="333"/>
        <v>16.109999999999992</v>
      </c>
      <c r="L1415">
        <f t="shared" ca="1" si="333"/>
        <v>16.099999999999991</v>
      </c>
      <c r="M1415">
        <f t="shared" ca="1" si="334"/>
        <v>16.149999999999999</v>
      </c>
      <c r="N1415">
        <f t="shared" ca="1" si="335"/>
        <v>16.16</v>
      </c>
      <c r="O1415">
        <f t="shared" ca="1" si="335"/>
        <v>16.170000000000002</v>
      </c>
      <c r="P1415">
        <f t="shared" ca="1" si="335"/>
        <v>16.180000000000003</v>
      </c>
      <c r="Q1415">
        <f t="shared" ca="1" si="335"/>
        <v>16.190000000000005</v>
      </c>
      <c r="R1415">
        <f t="shared" ca="1" si="339"/>
        <v>1549900</v>
      </c>
      <c r="S1415">
        <f t="shared" ca="1" si="340"/>
        <v>24840357</v>
      </c>
    </row>
    <row r="1416" spans="1:19" x14ac:dyDescent="0.35">
      <c r="A1416" t="s">
        <v>20</v>
      </c>
      <c r="B1416" t="s">
        <v>3</v>
      </c>
      <c r="C1416">
        <v>16.2</v>
      </c>
      <c r="D1416">
        <v>16.350000000000001</v>
      </c>
      <c r="E1416">
        <f t="shared" ca="1" si="336"/>
        <v>16.18</v>
      </c>
      <c r="F1416">
        <f t="shared" ca="1" si="337"/>
        <v>17.850000000000001</v>
      </c>
      <c r="G1416">
        <f t="shared" ca="1" si="338"/>
        <v>14.23</v>
      </c>
      <c r="H1416">
        <f t="shared" ca="1" si="332"/>
        <v>16.18</v>
      </c>
      <c r="I1416">
        <f t="shared" ca="1" si="333"/>
        <v>16.169999999999998</v>
      </c>
      <c r="J1416">
        <f t="shared" ca="1" si="333"/>
        <v>16.159999999999997</v>
      </c>
      <c r="K1416">
        <f t="shared" ca="1" si="333"/>
        <v>16.149999999999995</v>
      </c>
      <c r="L1416">
        <f t="shared" ca="1" si="333"/>
        <v>16.139999999999993</v>
      </c>
      <c r="M1416">
        <f t="shared" ca="1" si="334"/>
        <v>16.190000000000001</v>
      </c>
      <c r="N1416">
        <f t="shared" ca="1" si="335"/>
        <v>16.200000000000003</v>
      </c>
      <c r="O1416">
        <f t="shared" ca="1" si="335"/>
        <v>16.210000000000004</v>
      </c>
      <c r="P1416">
        <f t="shared" ca="1" si="335"/>
        <v>16.220000000000006</v>
      </c>
      <c r="Q1416">
        <f t="shared" ca="1" si="335"/>
        <v>16.230000000000008</v>
      </c>
      <c r="R1416">
        <f t="shared" ca="1" si="339"/>
        <v>1550800</v>
      </c>
      <c r="S1416">
        <f t="shared" ca="1" si="340"/>
        <v>24854919</v>
      </c>
    </row>
    <row r="1417" spans="1:19" x14ac:dyDescent="0.35">
      <c r="A1417" t="s">
        <v>20</v>
      </c>
      <c r="B1417" t="s">
        <v>3</v>
      </c>
      <c r="C1417">
        <v>16.2</v>
      </c>
      <c r="D1417">
        <v>16.350000000000001</v>
      </c>
      <c r="E1417">
        <f t="shared" ca="1" si="336"/>
        <v>16.05</v>
      </c>
      <c r="F1417">
        <f t="shared" ca="1" si="337"/>
        <v>17.850000000000001</v>
      </c>
      <c r="G1417">
        <f t="shared" ca="1" si="338"/>
        <v>14.23</v>
      </c>
      <c r="H1417">
        <f t="shared" ca="1" si="332"/>
        <v>16.05</v>
      </c>
      <c r="I1417">
        <f t="shared" ca="1" si="333"/>
        <v>16.04</v>
      </c>
      <c r="J1417">
        <f t="shared" ca="1" si="333"/>
        <v>16.029999999999998</v>
      </c>
      <c r="K1417">
        <f t="shared" ca="1" si="333"/>
        <v>16.019999999999996</v>
      </c>
      <c r="L1417">
        <f t="shared" ca="1" si="333"/>
        <v>16.009999999999994</v>
      </c>
      <c r="M1417">
        <f t="shared" ca="1" si="334"/>
        <v>16.060000000000002</v>
      </c>
      <c r="N1417">
        <f t="shared" ca="1" si="335"/>
        <v>16.070000000000004</v>
      </c>
      <c r="O1417">
        <f t="shared" ca="1" si="335"/>
        <v>16.080000000000005</v>
      </c>
      <c r="P1417">
        <f t="shared" ca="1" si="335"/>
        <v>16.090000000000007</v>
      </c>
      <c r="Q1417">
        <f t="shared" ca="1" si="335"/>
        <v>16.100000000000009</v>
      </c>
      <c r="R1417">
        <f t="shared" ca="1" si="339"/>
        <v>1551800</v>
      </c>
      <c r="S1417">
        <f t="shared" ca="1" si="340"/>
        <v>24870969</v>
      </c>
    </row>
    <row r="1418" spans="1:19" x14ac:dyDescent="0.35">
      <c r="A1418" t="s">
        <v>20</v>
      </c>
      <c r="B1418" t="s">
        <v>3</v>
      </c>
      <c r="C1418">
        <v>16.2</v>
      </c>
      <c r="D1418">
        <v>16.350000000000001</v>
      </c>
      <c r="E1418">
        <f t="shared" ca="1" si="336"/>
        <v>16.079999999999998</v>
      </c>
      <c r="F1418">
        <f t="shared" ca="1" si="337"/>
        <v>17.850000000000001</v>
      </c>
      <c r="G1418">
        <f t="shared" ca="1" si="338"/>
        <v>14.23</v>
      </c>
      <c r="H1418">
        <f t="shared" ca="1" si="332"/>
        <v>16.079999999999998</v>
      </c>
      <c r="I1418">
        <f t="shared" ca="1" si="333"/>
        <v>16.069999999999997</v>
      </c>
      <c r="J1418">
        <f t="shared" ca="1" si="333"/>
        <v>16.059999999999995</v>
      </c>
      <c r="K1418">
        <f t="shared" ca="1" si="333"/>
        <v>16.049999999999994</v>
      </c>
      <c r="L1418">
        <f t="shared" ca="1" si="333"/>
        <v>16.039999999999992</v>
      </c>
      <c r="M1418">
        <f t="shared" ca="1" si="334"/>
        <v>16.09</v>
      </c>
      <c r="N1418">
        <f t="shared" ca="1" si="335"/>
        <v>16.100000000000001</v>
      </c>
      <c r="O1418">
        <f t="shared" ca="1" si="335"/>
        <v>16.110000000000003</v>
      </c>
      <c r="P1418">
        <f t="shared" ca="1" si="335"/>
        <v>16.120000000000005</v>
      </c>
      <c r="Q1418">
        <f t="shared" ca="1" si="335"/>
        <v>16.130000000000006</v>
      </c>
      <c r="R1418">
        <f t="shared" ca="1" si="339"/>
        <v>1553200</v>
      </c>
      <c r="S1418">
        <f t="shared" ca="1" si="340"/>
        <v>24893481</v>
      </c>
    </row>
    <row r="1419" spans="1:19" x14ac:dyDescent="0.35">
      <c r="A1419" t="s">
        <v>20</v>
      </c>
      <c r="B1419" t="s">
        <v>3</v>
      </c>
      <c r="C1419">
        <v>16.2</v>
      </c>
      <c r="D1419">
        <v>16.350000000000001</v>
      </c>
      <c r="E1419">
        <f t="shared" ca="1" si="336"/>
        <v>16.09</v>
      </c>
      <c r="F1419">
        <f t="shared" ca="1" si="337"/>
        <v>17.850000000000001</v>
      </c>
      <c r="G1419">
        <f t="shared" ca="1" si="338"/>
        <v>14.23</v>
      </c>
      <c r="H1419">
        <f t="shared" ca="1" si="332"/>
        <v>16.09</v>
      </c>
      <c r="I1419">
        <f t="shared" ca="1" si="333"/>
        <v>16.079999999999998</v>
      </c>
      <c r="J1419">
        <f t="shared" ca="1" si="333"/>
        <v>16.069999999999997</v>
      </c>
      <c r="K1419">
        <f t="shared" ca="1" si="333"/>
        <v>16.059999999999995</v>
      </c>
      <c r="L1419">
        <f t="shared" ca="1" si="333"/>
        <v>16.049999999999994</v>
      </c>
      <c r="M1419">
        <f t="shared" ca="1" si="334"/>
        <v>16.100000000000001</v>
      </c>
      <c r="N1419">
        <f t="shared" ca="1" si="335"/>
        <v>16.110000000000003</v>
      </c>
      <c r="O1419">
        <f t="shared" ca="1" si="335"/>
        <v>16.120000000000005</v>
      </c>
      <c r="P1419">
        <f t="shared" ca="1" si="335"/>
        <v>16.130000000000006</v>
      </c>
      <c r="Q1419">
        <f t="shared" ca="1" si="335"/>
        <v>16.140000000000008</v>
      </c>
      <c r="R1419">
        <f t="shared" ca="1" si="339"/>
        <v>1554300</v>
      </c>
      <c r="S1419">
        <f t="shared" ca="1" si="340"/>
        <v>24911180</v>
      </c>
    </row>
    <row r="1420" spans="1:19" x14ac:dyDescent="0.35">
      <c r="A1420" t="s">
        <v>20</v>
      </c>
      <c r="B1420" t="s">
        <v>3</v>
      </c>
      <c r="C1420">
        <v>16.2</v>
      </c>
      <c r="D1420">
        <v>16.350000000000001</v>
      </c>
      <c r="E1420">
        <f t="shared" ca="1" si="336"/>
        <v>16.16</v>
      </c>
      <c r="F1420">
        <f t="shared" ca="1" si="337"/>
        <v>17.850000000000001</v>
      </c>
      <c r="G1420">
        <f t="shared" ca="1" si="338"/>
        <v>14.23</v>
      </c>
      <c r="H1420">
        <f t="shared" ca="1" si="332"/>
        <v>16.149999999999999</v>
      </c>
      <c r="I1420">
        <f t="shared" ca="1" si="333"/>
        <v>16.139999999999997</v>
      </c>
      <c r="J1420">
        <f t="shared" ca="1" si="333"/>
        <v>16.129999999999995</v>
      </c>
      <c r="K1420">
        <f t="shared" ca="1" si="333"/>
        <v>16.119999999999994</v>
      </c>
      <c r="L1420">
        <f t="shared" ca="1" si="333"/>
        <v>16.109999999999992</v>
      </c>
      <c r="M1420">
        <f t="shared" ca="1" si="334"/>
        <v>16.16</v>
      </c>
      <c r="N1420">
        <f t="shared" ca="1" si="335"/>
        <v>16.170000000000002</v>
      </c>
      <c r="O1420">
        <f t="shared" ca="1" si="335"/>
        <v>16.180000000000003</v>
      </c>
      <c r="P1420">
        <f t="shared" ca="1" si="335"/>
        <v>16.190000000000005</v>
      </c>
      <c r="Q1420">
        <f t="shared" ca="1" si="335"/>
        <v>16.200000000000006</v>
      </c>
      <c r="R1420">
        <f t="shared" ca="1" si="339"/>
        <v>1555900</v>
      </c>
      <c r="S1420">
        <f t="shared" ca="1" si="340"/>
        <v>24937036</v>
      </c>
    </row>
    <row r="1421" spans="1:19" x14ac:dyDescent="0.35">
      <c r="A1421" t="s">
        <v>20</v>
      </c>
      <c r="B1421" t="s">
        <v>3</v>
      </c>
      <c r="C1421">
        <v>16.2</v>
      </c>
      <c r="D1421">
        <v>16.350000000000001</v>
      </c>
      <c r="E1421">
        <f t="shared" ca="1" si="336"/>
        <v>16.239999999999998</v>
      </c>
      <c r="F1421">
        <f t="shared" ca="1" si="337"/>
        <v>17.850000000000001</v>
      </c>
      <c r="G1421">
        <f t="shared" ca="1" si="338"/>
        <v>14.23</v>
      </c>
      <c r="H1421">
        <f t="shared" ca="1" si="332"/>
        <v>16.229999999999997</v>
      </c>
      <c r="I1421">
        <f t="shared" ca="1" si="333"/>
        <v>16.219999999999995</v>
      </c>
      <c r="J1421">
        <f t="shared" ca="1" si="333"/>
        <v>16.209999999999994</v>
      </c>
      <c r="K1421">
        <f t="shared" ca="1" si="333"/>
        <v>16.199999999999992</v>
      </c>
      <c r="L1421">
        <f t="shared" ca="1" si="333"/>
        <v>16.189999999999991</v>
      </c>
      <c r="M1421">
        <f t="shared" ca="1" si="334"/>
        <v>16.239999999999998</v>
      </c>
      <c r="N1421">
        <f t="shared" ca="1" si="335"/>
        <v>16.25</v>
      </c>
      <c r="O1421">
        <f t="shared" ca="1" si="335"/>
        <v>16.260000000000002</v>
      </c>
      <c r="P1421">
        <f t="shared" ca="1" si="335"/>
        <v>16.270000000000003</v>
      </c>
      <c r="Q1421">
        <f t="shared" ca="1" si="335"/>
        <v>16.280000000000005</v>
      </c>
      <c r="R1421">
        <f t="shared" ca="1" si="339"/>
        <v>1557000</v>
      </c>
      <c r="S1421">
        <f t="shared" ca="1" si="340"/>
        <v>24954900</v>
      </c>
    </row>
    <row r="1422" spans="1:19" x14ac:dyDescent="0.35">
      <c r="A1422" t="s">
        <v>20</v>
      </c>
      <c r="B1422" t="s">
        <v>3</v>
      </c>
      <c r="C1422">
        <v>16.2</v>
      </c>
      <c r="D1422">
        <v>16.350000000000001</v>
      </c>
      <c r="E1422">
        <f t="shared" ca="1" si="336"/>
        <v>16.39</v>
      </c>
      <c r="F1422">
        <f t="shared" ca="1" si="337"/>
        <v>17.850000000000001</v>
      </c>
      <c r="G1422">
        <f t="shared" ca="1" si="338"/>
        <v>14.23</v>
      </c>
      <c r="H1422">
        <f t="shared" ca="1" si="332"/>
        <v>16.39</v>
      </c>
      <c r="I1422">
        <f t="shared" ca="1" si="333"/>
        <v>16.38</v>
      </c>
      <c r="J1422">
        <f t="shared" ca="1" si="333"/>
        <v>16.369999999999997</v>
      </c>
      <c r="K1422">
        <f t="shared" ca="1" si="333"/>
        <v>16.359999999999996</v>
      </c>
      <c r="L1422">
        <f t="shared" ca="1" si="333"/>
        <v>16.349999999999994</v>
      </c>
      <c r="M1422">
        <f t="shared" ca="1" si="334"/>
        <v>16.400000000000002</v>
      </c>
      <c r="N1422">
        <f t="shared" ca="1" si="335"/>
        <v>16.410000000000004</v>
      </c>
      <c r="O1422">
        <f t="shared" ca="1" si="335"/>
        <v>16.420000000000005</v>
      </c>
      <c r="P1422">
        <f t="shared" ca="1" si="335"/>
        <v>16.430000000000007</v>
      </c>
      <c r="Q1422">
        <f t="shared" ca="1" si="335"/>
        <v>16.440000000000008</v>
      </c>
      <c r="R1422">
        <f t="shared" ca="1" si="339"/>
        <v>1557900</v>
      </c>
      <c r="S1422">
        <f t="shared" ca="1" si="340"/>
        <v>24969651</v>
      </c>
    </row>
    <row r="1423" spans="1:19" x14ac:dyDescent="0.35">
      <c r="A1423" t="s">
        <v>20</v>
      </c>
      <c r="B1423" t="s">
        <v>3</v>
      </c>
      <c r="C1423">
        <v>16.2</v>
      </c>
      <c r="D1423">
        <v>16.350000000000001</v>
      </c>
      <c r="E1423">
        <f t="shared" ca="1" si="336"/>
        <v>16.46</v>
      </c>
      <c r="F1423">
        <f t="shared" ca="1" si="337"/>
        <v>17.850000000000001</v>
      </c>
      <c r="G1423">
        <f t="shared" ca="1" si="338"/>
        <v>14.23</v>
      </c>
      <c r="H1423">
        <f t="shared" ca="1" si="332"/>
        <v>16.46</v>
      </c>
      <c r="I1423">
        <f t="shared" ca="1" si="333"/>
        <v>16.45</v>
      </c>
      <c r="J1423">
        <f t="shared" ca="1" si="333"/>
        <v>16.439999999999998</v>
      </c>
      <c r="K1423">
        <f t="shared" ca="1" si="333"/>
        <v>16.429999999999996</v>
      </c>
      <c r="L1423">
        <f t="shared" ca="1" si="333"/>
        <v>16.419999999999995</v>
      </c>
      <c r="M1423">
        <f t="shared" ca="1" si="334"/>
        <v>16.470000000000002</v>
      </c>
      <c r="N1423">
        <f t="shared" ca="1" si="335"/>
        <v>16.480000000000004</v>
      </c>
      <c r="O1423">
        <f t="shared" ca="1" si="335"/>
        <v>16.490000000000006</v>
      </c>
      <c r="P1423">
        <f t="shared" ca="1" si="335"/>
        <v>16.500000000000007</v>
      </c>
      <c r="Q1423">
        <f t="shared" ca="1" si="335"/>
        <v>16.510000000000009</v>
      </c>
      <c r="R1423">
        <f t="shared" ca="1" si="339"/>
        <v>1558700</v>
      </c>
      <c r="S1423">
        <f t="shared" ca="1" si="340"/>
        <v>24982819</v>
      </c>
    </row>
    <row r="1424" spans="1:19" x14ac:dyDescent="0.35">
      <c r="A1424" t="s">
        <v>20</v>
      </c>
      <c r="B1424" t="s">
        <v>3</v>
      </c>
      <c r="C1424">
        <v>16.2</v>
      </c>
      <c r="D1424">
        <v>16.350000000000001</v>
      </c>
      <c r="E1424">
        <f t="shared" ca="1" si="336"/>
        <v>16.5</v>
      </c>
      <c r="F1424">
        <f t="shared" ca="1" si="337"/>
        <v>17.850000000000001</v>
      </c>
      <c r="G1424">
        <f t="shared" ca="1" si="338"/>
        <v>14.23</v>
      </c>
      <c r="H1424">
        <f t="shared" ca="1" si="332"/>
        <v>16.489999999999998</v>
      </c>
      <c r="I1424">
        <f t="shared" ca="1" si="333"/>
        <v>16.479999999999997</v>
      </c>
      <c r="J1424">
        <f t="shared" ca="1" si="333"/>
        <v>16.469999999999995</v>
      </c>
      <c r="K1424">
        <f t="shared" ca="1" si="333"/>
        <v>16.459999999999994</v>
      </c>
      <c r="L1424">
        <f t="shared" ca="1" si="333"/>
        <v>16.449999999999992</v>
      </c>
      <c r="M1424">
        <f t="shared" ca="1" si="334"/>
        <v>16.5</v>
      </c>
      <c r="N1424">
        <f t="shared" ca="1" si="335"/>
        <v>16.510000000000002</v>
      </c>
      <c r="O1424">
        <f t="shared" ca="1" si="335"/>
        <v>16.520000000000003</v>
      </c>
      <c r="P1424">
        <f t="shared" ca="1" si="335"/>
        <v>16.530000000000005</v>
      </c>
      <c r="Q1424">
        <f t="shared" ca="1" si="335"/>
        <v>16.540000000000006</v>
      </c>
      <c r="R1424">
        <f t="shared" ca="1" si="339"/>
        <v>1559300</v>
      </c>
      <c r="S1424">
        <f t="shared" ca="1" si="340"/>
        <v>24992719</v>
      </c>
    </row>
    <row r="1425" spans="1:19" x14ac:dyDescent="0.35">
      <c r="A1425" t="s">
        <v>20</v>
      </c>
      <c r="B1425" t="s">
        <v>3</v>
      </c>
      <c r="C1425">
        <v>16.2</v>
      </c>
      <c r="D1425">
        <v>16.350000000000001</v>
      </c>
      <c r="E1425">
        <f t="shared" ca="1" si="336"/>
        <v>16.64</v>
      </c>
      <c r="F1425">
        <f t="shared" ca="1" si="337"/>
        <v>17.850000000000001</v>
      </c>
      <c r="G1425">
        <f t="shared" ca="1" si="338"/>
        <v>14.23</v>
      </c>
      <c r="H1425">
        <f t="shared" ca="1" si="332"/>
        <v>16.63</v>
      </c>
      <c r="I1425">
        <f t="shared" ca="1" si="333"/>
        <v>16.619999999999997</v>
      </c>
      <c r="J1425">
        <f t="shared" ca="1" si="333"/>
        <v>16.609999999999996</v>
      </c>
      <c r="K1425">
        <f t="shared" ca="1" si="333"/>
        <v>16.599999999999994</v>
      </c>
      <c r="L1425">
        <f t="shared" ca="1" si="333"/>
        <v>16.589999999999993</v>
      </c>
      <c r="M1425">
        <f t="shared" ca="1" si="334"/>
        <v>16.64</v>
      </c>
      <c r="N1425">
        <f t="shared" ca="1" si="335"/>
        <v>16.650000000000002</v>
      </c>
      <c r="O1425">
        <f t="shared" ca="1" si="335"/>
        <v>16.660000000000004</v>
      </c>
      <c r="P1425">
        <f t="shared" ca="1" si="335"/>
        <v>16.670000000000005</v>
      </c>
      <c r="Q1425">
        <f t="shared" ca="1" si="335"/>
        <v>16.680000000000007</v>
      </c>
      <c r="R1425">
        <f t="shared" ca="1" si="339"/>
        <v>1560800</v>
      </c>
      <c r="S1425">
        <f t="shared" ca="1" si="340"/>
        <v>25017679</v>
      </c>
    </row>
    <row r="1426" spans="1:19" x14ac:dyDescent="0.35">
      <c r="A1426" t="s">
        <v>20</v>
      </c>
      <c r="B1426" t="s">
        <v>3</v>
      </c>
      <c r="C1426">
        <v>16.2</v>
      </c>
      <c r="D1426">
        <v>16.350000000000001</v>
      </c>
      <c r="E1426">
        <f t="shared" ca="1" si="336"/>
        <v>16.59</v>
      </c>
      <c r="F1426">
        <f t="shared" ca="1" si="337"/>
        <v>17.850000000000001</v>
      </c>
      <c r="G1426">
        <f t="shared" ca="1" si="338"/>
        <v>14.23</v>
      </c>
      <c r="H1426">
        <f t="shared" ca="1" si="332"/>
        <v>16.59</v>
      </c>
      <c r="I1426">
        <f t="shared" ca="1" si="333"/>
        <v>16.579999999999998</v>
      </c>
      <c r="J1426">
        <f t="shared" ca="1" si="333"/>
        <v>16.569999999999997</v>
      </c>
      <c r="K1426">
        <f t="shared" ca="1" si="333"/>
        <v>16.559999999999995</v>
      </c>
      <c r="L1426">
        <f t="shared" ca="1" si="333"/>
        <v>16.549999999999994</v>
      </c>
      <c r="M1426">
        <f t="shared" ca="1" si="334"/>
        <v>16.600000000000001</v>
      </c>
      <c r="N1426">
        <f t="shared" ca="1" si="335"/>
        <v>16.610000000000003</v>
      </c>
      <c r="O1426">
        <f t="shared" ca="1" si="335"/>
        <v>16.620000000000005</v>
      </c>
      <c r="P1426">
        <f t="shared" ca="1" si="335"/>
        <v>16.630000000000006</v>
      </c>
      <c r="Q1426">
        <f t="shared" ca="1" si="335"/>
        <v>16.640000000000008</v>
      </c>
      <c r="R1426">
        <f t="shared" ca="1" si="339"/>
        <v>1561900</v>
      </c>
      <c r="S1426">
        <f t="shared" ca="1" si="340"/>
        <v>25035928</v>
      </c>
    </row>
    <row r="1427" spans="1:19" x14ac:dyDescent="0.35">
      <c r="A1427" t="s">
        <v>20</v>
      </c>
      <c r="B1427" t="s">
        <v>3</v>
      </c>
      <c r="C1427">
        <v>16.2</v>
      </c>
      <c r="D1427">
        <v>16.350000000000001</v>
      </c>
      <c r="E1427">
        <f t="shared" ca="1" si="336"/>
        <v>16.45</v>
      </c>
      <c r="F1427">
        <f t="shared" ca="1" si="337"/>
        <v>17.850000000000001</v>
      </c>
      <c r="G1427">
        <f t="shared" ca="1" si="338"/>
        <v>14.23</v>
      </c>
      <c r="H1427">
        <f t="shared" ca="1" si="332"/>
        <v>16.45</v>
      </c>
      <c r="I1427">
        <f t="shared" ref="I1427:L1442" ca="1" si="341">H1427-0.01</f>
        <v>16.439999999999998</v>
      </c>
      <c r="J1427">
        <f t="shared" ca="1" si="341"/>
        <v>16.429999999999996</v>
      </c>
      <c r="K1427">
        <f t="shared" ca="1" si="341"/>
        <v>16.419999999999995</v>
      </c>
      <c r="L1427">
        <f t="shared" ca="1" si="341"/>
        <v>16.409999999999993</v>
      </c>
      <c r="M1427">
        <f t="shared" ca="1" si="334"/>
        <v>16.46</v>
      </c>
      <c r="N1427">
        <f t="shared" ref="N1427:Q1442" ca="1" si="342">M1427+0.01</f>
        <v>16.470000000000002</v>
      </c>
      <c r="O1427">
        <f t="shared" ca="1" si="342"/>
        <v>16.480000000000004</v>
      </c>
      <c r="P1427">
        <f t="shared" ca="1" si="342"/>
        <v>16.490000000000006</v>
      </c>
      <c r="Q1427">
        <f t="shared" ca="1" si="342"/>
        <v>16.500000000000007</v>
      </c>
      <c r="R1427">
        <f t="shared" ca="1" si="339"/>
        <v>1563600</v>
      </c>
      <c r="S1427">
        <f t="shared" ca="1" si="340"/>
        <v>25063893</v>
      </c>
    </row>
    <row r="1428" spans="1:19" x14ac:dyDescent="0.35">
      <c r="A1428" t="s">
        <v>20</v>
      </c>
      <c r="B1428" t="s">
        <v>3</v>
      </c>
      <c r="C1428">
        <v>16.2</v>
      </c>
      <c r="D1428">
        <v>16.350000000000001</v>
      </c>
      <c r="E1428">
        <f t="shared" ca="1" si="336"/>
        <v>16.350000000000001</v>
      </c>
      <c r="F1428">
        <f t="shared" ca="1" si="337"/>
        <v>17.850000000000001</v>
      </c>
      <c r="G1428">
        <f t="shared" ca="1" si="338"/>
        <v>14.23</v>
      </c>
      <c r="H1428">
        <f t="shared" ca="1" si="332"/>
        <v>16.350000000000001</v>
      </c>
      <c r="I1428">
        <f t="shared" ca="1" si="341"/>
        <v>16.34</v>
      </c>
      <c r="J1428">
        <f t="shared" ca="1" si="341"/>
        <v>16.329999999999998</v>
      </c>
      <c r="K1428">
        <f t="shared" ca="1" si="341"/>
        <v>16.319999999999997</v>
      </c>
      <c r="L1428">
        <f t="shared" ca="1" si="341"/>
        <v>16.309999999999995</v>
      </c>
      <c r="M1428">
        <f t="shared" ca="1" si="334"/>
        <v>16.360000000000003</v>
      </c>
      <c r="N1428">
        <f t="shared" ca="1" si="342"/>
        <v>16.370000000000005</v>
      </c>
      <c r="O1428">
        <f t="shared" ca="1" si="342"/>
        <v>16.380000000000006</v>
      </c>
      <c r="P1428">
        <f t="shared" ca="1" si="342"/>
        <v>16.390000000000008</v>
      </c>
      <c r="Q1428">
        <f t="shared" ca="1" si="342"/>
        <v>16.400000000000009</v>
      </c>
      <c r="R1428">
        <f t="shared" ca="1" si="339"/>
        <v>1564700</v>
      </c>
      <c r="S1428">
        <f t="shared" ca="1" si="340"/>
        <v>25081878</v>
      </c>
    </row>
    <row r="1429" spans="1:19" x14ac:dyDescent="0.35">
      <c r="A1429" t="s">
        <v>20</v>
      </c>
      <c r="B1429" t="s">
        <v>3</v>
      </c>
      <c r="C1429">
        <v>16.2</v>
      </c>
      <c r="D1429">
        <v>16.350000000000001</v>
      </c>
      <c r="E1429">
        <f t="shared" ca="1" si="336"/>
        <v>16.440000000000001</v>
      </c>
      <c r="F1429">
        <f t="shared" ca="1" si="337"/>
        <v>17.850000000000001</v>
      </c>
      <c r="G1429">
        <f t="shared" ca="1" si="338"/>
        <v>14.23</v>
      </c>
      <c r="H1429">
        <f t="shared" ca="1" si="332"/>
        <v>16.440000000000001</v>
      </c>
      <c r="I1429">
        <f t="shared" ca="1" si="341"/>
        <v>16.43</v>
      </c>
      <c r="J1429">
        <f t="shared" ca="1" si="341"/>
        <v>16.419999999999998</v>
      </c>
      <c r="K1429">
        <f t="shared" ca="1" si="341"/>
        <v>16.409999999999997</v>
      </c>
      <c r="L1429">
        <f t="shared" ca="1" si="341"/>
        <v>16.399999999999995</v>
      </c>
      <c r="M1429">
        <f t="shared" ca="1" si="334"/>
        <v>16.450000000000003</v>
      </c>
      <c r="N1429">
        <f t="shared" ca="1" si="342"/>
        <v>16.460000000000004</v>
      </c>
      <c r="O1429">
        <f t="shared" ca="1" si="342"/>
        <v>16.470000000000006</v>
      </c>
      <c r="P1429">
        <f t="shared" ca="1" si="342"/>
        <v>16.480000000000008</v>
      </c>
      <c r="Q1429">
        <f t="shared" ca="1" si="342"/>
        <v>16.490000000000009</v>
      </c>
      <c r="R1429">
        <f t="shared" ca="1" si="339"/>
        <v>1565800</v>
      </c>
      <c r="S1429">
        <f t="shared" ca="1" si="340"/>
        <v>25099962</v>
      </c>
    </row>
    <row r="1430" spans="1:19" x14ac:dyDescent="0.35">
      <c r="A1430" t="s">
        <v>20</v>
      </c>
      <c r="B1430" t="s">
        <v>3</v>
      </c>
      <c r="C1430">
        <v>16.2</v>
      </c>
      <c r="D1430">
        <v>16.350000000000001</v>
      </c>
      <c r="E1430">
        <f t="shared" ca="1" si="336"/>
        <v>16.3</v>
      </c>
      <c r="F1430">
        <f t="shared" ca="1" si="337"/>
        <v>17.850000000000001</v>
      </c>
      <c r="G1430">
        <f t="shared" ca="1" si="338"/>
        <v>14.23</v>
      </c>
      <c r="H1430">
        <f t="shared" ca="1" si="332"/>
        <v>16.29</v>
      </c>
      <c r="I1430">
        <f t="shared" ca="1" si="341"/>
        <v>16.279999999999998</v>
      </c>
      <c r="J1430">
        <f t="shared" ca="1" si="341"/>
        <v>16.269999999999996</v>
      </c>
      <c r="K1430">
        <f t="shared" ca="1" si="341"/>
        <v>16.259999999999994</v>
      </c>
      <c r="L1430">
        <f t="shared" ca="1" si="341"/>
        <v>16.249999999999993</v>
      </c>
      <c r="M1430">
        <f t="shared" ca="1" si="334"/>
        <v>16.3</v>
      </c>
      <c r="N1430">
        <f t="shared" ca="1" si="342"/>
        <v>16.310000000000002</v>
      </c>
      <c r="O1430">
        <f t="shared" ca="1" si="342"/>
        <v>16.320000000000004</v>
      </c>
      <c r="P1430">
        <f t="shared" ca="1" si="342"/>
        <v>16.330000000000005</v>
      </c>
      <c r="Q1430">
        <f t="shared" ca="1" si="342"/>
        <v>16.340000000000007</v>
      </c>
      <c r="R1430">
        <f t="shared" ca="1" si="339"/>
        <v>1566700</v>
      </c>
      <c r="S1430">
        <f t="shared" ca="1" si="340"/>
        <v>25114632</v>
      </c>
    </row>
    <row r="1431" spans="1:19" x14ac:dyDescent="0.35">
      <c r="A1431" t="s">
        <v>20</v>
      </c>
      <c r="B1431" t="s">
        <v>3</v>
      </c>
      <c r="C1431">
        <v>16.2</v>
      </c>
      <c r="D1431">
        <v>16.350000000000001</v>
      </c>
      <c r="E1431">
        <f t="shared" ca="1" si="336"/>
        <v>16.27</v>
      </c>
      <c r="F1431">
        <f t="shared" ca="1" si="337"/>
        <v>17.850000000000001</v>
      </c>
      <c r="G1431">
        <f t="shared" ca="1" si="338"/>
        <v>14.23</v>
      </c>
      <c r="H1431">
        <f t="shared" ca="1" si="332"/>
        <v>16.27</v>
      </c>
      <c r="I1431">
        <f t="shared" ca="1" si="341"/>
        <v>16.259999999999998</v>
      </c>
      <c r="J1431">
        <f t="shared" ca="1" si="341"/>
        <v>16.249999999999996</v>
      </c>
      <c r="K1431">
        <f t="shared" ca="1" si="341"/>
        <v>16.239999999999995</v>
      </c>
      <c r="L1431">
        <f t="shared" ca="1" si="341"/>
        <v>16.229999999999993</v>
      </c>
      <c r="M1431">
        <f t="shared" ca="1" si="334"/>
        <v>16.28</v>
      </c>
      <c r="N1431">
        <f t="shared" ca="1" si="342"/>
        <v>16.290000000000003</v>
      </c>
      <c r="O1431">
        <f t="shared" ca="1" si="342"/>
        <v>16.300000000000004</v>
      </c>
      <c r="P1431">
        <f t="shared" ca="1" si="342"/>
        <v>16.310000000000006</v>
      </c>
      <c r="Q1431">
        <f t="shared" ca="1" si="342"/>
        <v>16.320000000000007</v>
      </c>
      <c r="R1431">
        <f t="shared" ca="1" si="339"/>
        <v>1568000</v>
      </c>
      <c r="S1431">
        <f t="shared" ca="1" si="340"/>
        <v>25135783</v>
      </c>
    </row>
    <row r="1432" spans="1:19" x14ac:dyDescent="0.35">
      <c r="A1432" t="s">
        <v>20</v>
      </c>
      <c r="B1432" t="s">
        <v>3</v>
      </c>
      <c r="C1432">
        <v>16.2</v>
      </c>
      <c r="D1432">
        <v>16.350000000000001</v>
      </c>
      <c r="E1432">
        <f t="shared" ca="1" si="336"/>
        <v>16.41</v>
      </c>
      <c r="F1432">
        <f t="shared" ca="1" si="337"/>
        <v>17.850000000000001</v>
      </c>
      <c r="G1432">
        <f t="shared" ca="1" si="338"/>
        <v>14.23</v>
      </c>
      <c r="H1432">
        <f t="shared" ca="1" si="332"/>
        <v>16.41</v>
      </c>
      <c r="I1432">
        <f t="shared" ca="1" si="341"/>
        <v>16.399999999999999</v>
      </c>
      <c r="J1432">
        <f t="shared" ca="1" si="341"/>
        <v>16.389999999999997</v>
      </c>
      <c r="K1432">
        <f t="shared" ca="1" si="341"/>
        <v>16.379999999999995</v>
      </c>
      <c r="L1432">
        <f t="shared" ca="1" si="341"/>
        <v>16.369999999999994</v>
      </c>
      <c r="M1432">
        <f t="shared" ca="1" si="334"/>
        <v>16.420000000000002</v>
      </c>
      <c r="N1432">
        <f t="shared" ca="1" si="342"/>
        <v>16.430000000000003</v>
      </c>
      <c r="O1432">
        <f t="shared" ca="1" si="342"/>
        <v>16.440000000000005</v>
      </c>
      <c r="P1432">
        <f t="shared" ca="1" si="342"/>
        <v>16.450000000000006</v>
      </c>
      <c r="Q1432">
        <f t="shared" ca="1" si="342"/>
        <v>16.460000000000008</v>
      </c>
      <c r="R1432">
        <f t="shared" ca="1" si="339"/>
        <v>1568600</v>
      </c>
      <c r="S1432">
        <f t="shared" ca="1" si="340"/>
        <v>25145629</v>
      </c>
    </row>
    <row r="1433" spans="1:19" x14ac:dyDescent="0.35">
      <c r="A1433" t="s">
        <v>20</v>
      </c>
      <c r="B1433" t="s">
        <v>3</v>
      </c>
      <c r="C1433">
        <v>16.2</v>
      </c>
      <c r="D1433">
        <v>16.350000000000001</v>
      </c>
      <c r="E1433">
        <f t="shared" ca="1" si="336"/>
        <v>16.25</v>
      </c>
      <c r="F1433">
        <f t="shared" ca="1" si="337"/>
        <v>17.850000000000001</v>
      </c>
      <c r="G1433">
        <f t="shared" ca="1" si="338"/>
        <v>14.23</v>
      </c>
      <c r="H1433">
        <f t="shared" ca="1" si="332"/>
        <v>16.25</v>
      </c>
      <c r="I1433">
        <f t="shared" ca="1" si="341"/>
        <v>16.239999999999998</v>
      </c>
      <c r="J1433">
        <f t="shared" ca="1" si="341"/>
        <v>16.229999999999997</v>
      </c>
      <c r="K1433">
        <f t="shared" ca="1" si="341"/>
        <v>16.219999999999995</v>
      </c>
      <c r="L1433">
        <f t="shared" ca="1" si="341"/>
        <v>16.209999999999994</v>
      </c>
      <c r="M1433">
        <f t="shared" ca="1" si="334"/>
        <v>16.260000000000002</v>
      </c>
      <c r="N1433">
        <f t="shared" ca="1" si="342"/>
        <v>16.270000000000003</v>
      </c>
      <c r="O1433">
        <f t="shared" ca="1" si="342"/>
        <v>16.280000000000005</v>
      </c>
      <c r="P1433">
        <f t="shared" ca="1" si="342"/>
        <v>16.290000000000006</v>
      </c>
      <c r="Q1433">
        <f t="shared" ca="1" si="342"/>
        <v>16.300000000000008</v>
      </c>
      <c r="R1433">
        <f t="shared" ca="1" si="339"/>
        <v>1569300</v>
      </c>
      <c r="S1433">
        <f t="shared" ca="1" si="340"/>
        <v>25157004</v>
      </c>
    </row>
    <row r="1434" spans="1:19" x14ac:dyDescent="0.35">
      <c r="A1434" t="s">
        <v>20</v>
      </c>
      <c r="B1434" t="s">
        <v>3</v>
      </c>
      <c r="C1434">
        <v>16.2</v>
      </c>
      <c r="D1434">
        <v>16.350000000000001</v>
      </c>
      <c r="E1434">
        <f t="shared" ca="1" si="336"/>
        <v>16.170000000000002</v>
      </c>
      <c r="F1434">
        <f t="shared" ca="1" si="337"/>
        <v>17.850000000000001</v>
      </c>
      <c r="G1434">
        <f t="shared" ca="1" si="338"/>
        <v>14.23</v>
      </c>
      <c r="H1434">
        <f t="shared" ca="1" si="332"/>
        <v>16.170000000000002</v>
      </c>
      <c r="I1434">
        <f t="shared" ca="1" si="341"/>
        <v>16.16</v>
      </c>
      <c r="J1434">
        <f t="shared" ca="1" si="341"/>
        <v>16.149999999999999</v>
      </c>
      <c r="K1434">
        <f t="shared" ca="1" si="341"/>
        <v>16.139999999999997</v>
      </c>
      <c r="L1434">
        <f t="shared" ca="1" si="341"/>
        <v>16.129999999999995</v>
      </c>
      <c r="M1434">
        <f t="shared" ca="1" si="334"/>
        <v>16.180000000000003</v>
      </c>
      <c r="N1434">
        <f t="shared" ca="1" si="342"/>
        <v>16.190000000000005</v>
      </c>
      <c r="O1434">
        <f t="shared" ca="1" si="342"/>
        <v>16.200000000000006</v>
      </c>
      <c r="P1434">
        <f t="shared" ca="1" si="342"/>
        <v>16.210000000000008</v>
      </c>
      <c r="Q1434">
        <f t="shared" ca="1" si="342"/>
        <v>16.22000000000001</v>
      </c>
      <c r="R1434">
        <f t="shared" ca="1" si="339"/>
        <v>1570000</v>
      </c>
      <c r="S1434">
        <f t="shared" ca="1" si="340"/>
        <v>25168323</v>
      </c>
    </row>
    <row r="1435" spans="1:19" x14ac:dyDescent="0.35">
      <c r="A1435" t="s">
        <v>20</v>
      </c>
      <c r="B1435" t="s">
        <v>3</v>
      </c>
      <c r="C1435">
        <v>16.2</v>
      </c>
      <c r="D1435">
        <v>16.350000000000001</v>
      </c>
      <c r="E1435">
        <f t="shared" ca="1" si="336"/>
        <v>16.11</v>
      </c>
      <c r="F1435">
        <f t="shared" ca="1" si="337"/>
        <v>17.850000000000001</v>
      </c>
      <c r="G1435">
        <f t="shared" ca="1" si="338"/>
        <v>14.23</v>
      </c>
      <c r="H1435">
        <f t="shared" ca="1" si="332"/>
        <v>16.11</v>
      </c>
      <c r="I1435">
        <f t="shared" ca="1" si="341"/>
        <v>16.099999999999998</v>
      </c>
      <c r="J1435">
        <f t="shared" ca="1" si="341"/>
        <v>16.089999999999996</v>
      </c>
      <c r="K1435">
        <f t="shared" ca="1" si="341"/>
        <v>16.079999999999995</v>
      </c>
      <c r="L1435">
        <f t="shared" ca="1" si="341"/>
        <v>16.069999999999993</v>
      </c>
      <c r="M1435">
        <f t="shared" ca="1" si="334"/>
        <v>16.12</v>
      </c>
      <c r="N1435">
        <f t="shared" ca="1" si="342"/>
        <v>16.130000000000003</v>
      </c>
      <c r="O1435">
        <f t="shared" ca="1" si="342"/>
        <v>16.140000000000004</v>
      </c>
      <c r="P1435">
        <f t="shared" ca="1" si="342"/>
        <v>16.150000000000006</v>
      </c>
      <c r="Q1435">
        <f t="shared" ca="1" si="342"/>
        <v>16.160000000000007</v>
      </c>
      <c r="R1435">
        <f t="shared" ca="1" si="339"/>
        <v>1571000</v>
      </c>
      <c r="S1435">
        <f t="shared" ca="1" si="340"/>
        <v>25184433</v>
      </c>
    </row>
    <row r="1436" spans="1:19" x14ac:dyDescent="0.35">
      <c r="A1436" t="s">
        <v>20</v>
      </c>
      <c r="B1436" t="s">
        <v>3</v>
      </c>
      <c r="C1436">
        <v>16.2</v>
      </c>
      <c r="D1436">
        <v>16.350000000000001</v>
      </c>
      <c r="E1436">
        <f t="shared" ca="1" si="336"/>
        <v>16.22</v>
      </c>
      <c r="F1436">
        <f t="shared" ca="1" si="337"/>
        <v>17.850000000000001</v>
      </c>
      <c r="G1436">
        <f t="shared" ca="1" si="338"/>
        <v>14.23</v>
      </c>
      <c r="H1436">
        <f t="shared" ca="1" si="332"/>
        <v>16.209999999999997</v>
      </c>
      <c r="I1436">
        <f t="shared" ca="1" si="341"/>
        <v>16.199999999999996</v>
      </c>
      <c r="J1436">
        <f t="shared" ca="1" si="341"/>
        <v>16.189999999999994</v>
      </c>
      <c r="K1436">
        <f t="shared" ca="1" si="341"/>
        <v>16.179999999999993</v>
      </c>
      <c r="L1436">
        <f t="shared" ca="1" si="341"/>
        <v>16.169999999999991</v>
      </c>
      <c r="M1436">
        <f t="shared" ca="1" si="334"/>
        <v>16.22</v>
      </c>
      <c r="N1436">
        <f t="shared" ca="1" si="342"/>
        <v>16.23</v>
      </c>
      <c r="O1436">
        <f t="shared" ca="1" si="342"/>
        <v>16.240000000000002</v>
      </c>
      <c r="P1436">
        <f t="shared" ca="1" si="342"/>
        <v>16.250000000000004</v>
      </c>
      <c r="Q1436">
        <f t="shared" ca="1" si="342"/>
        <v>16.260000000000005</v>
      </c>
      <c r="R1436">
        <f t="shared" ca="1" si="339"/>
        <v>1572400</v>
      </c>
      <c r="S1436">
        <f t="shared" ca="1" si="340"/>
        <v>25207141</v>
      </c>
    </row>
    <row r="1437" spans="1:19" x14ac:dyDescent="0.35">
      <c r="A1437" t="s">
        <v>20</v>
      </c>
      <c r="B1437" t="s">
        <v>3</v>
      </c>
      <c r="C1437">
        <v>16.2</v>
      </c>
      <c r="D1437">
        <v>16.350000000000001</v>
      </c>
      <c r="E1437">
        <f t="shared" ca="1" si="336"/>
        <v>16.38</v>
      </c>
      <c r="F1437">
        <f t="shared" ca="1" si="337"/>
        <v>17.850000000000001</v>
      </c>
      <c r="G1437">
        <f t="shared" ca="1" si="338"/>
        <v>14.23</v>
      </c>
      <c r="H1437">
        <f t="shared" ca="1" si="332"/>
        <v>16.369999999999997</v>
      </c>
      <c r="I1437">
        <f t="shared" ca="1" si="341"/>
        <v>16.359999999999996</v>
      </c>
      <c r="J1437">
        <f t="shared" ca="1" si="341"/>
        <v>16.349999999999994</v>
      </c>
      <c r="K1437">
        <f t="shared" ca="1" si="341"/>
        <v>16.339999999999993</v>
      </c>
      <c r="L1437">
        <f t="shared" ca="1" si="341"/>
        <v>16.329999999999991</v>
      </c>
      <c r="M1437">
        <f t="shared" ca="1" si="334"/>
        <v>16.38</v>
      </c>
      <c r="N1437">
        <f t="shared" ca="1" si="342"/>
        <v>16.39</v>
      </c>
      <c r="O1437">
        <f t="shared" ca="1" si="342"/>
        <v>16.400000000000002</v>
      </c>
      <c r="P1437">
        <f t="shared" ca="1" si="342"/>
        <v>16.410000000000004</v>
      </c>
      <c r="Q1437">
        <f t="shared" ca="1" si="342"/>
        <v>16.420000000000005</v>
      </c>
      <c r="R1437">
        <f t="shared" ca="1" si="339"/>
        <v>1574000</v>
      </c>
      <c r="S1437">
        <f t="shared" ca="1" si="340"/>
        <v>25233349</v>
      </c>
    </row>
    <row r="1438" spans="1:19" x14ac:dyDescent="0.35">
      <c r="A1438" t="s">
        <v>20</v>
      </c>
      <c r="B1438" t="s">
        <v>3</v>
      </c>
      <c r="C1438">
        <v>16.2</v>
      </c>
      <c r="D1438">
        <v>16.350000000000001</v>
      </c>
      <c r="E1438">
        <f t="shared" ca="1" si="336"/>
        <v>16.5</v>
      </c>
      <c r="F1438">
        <f t="shared" ca="1" si="337"/>
        <v>17.850000000000001</v>
      </c>
      <c r="G1438">
        <f t="shared" ca="1" si="338"/>
        <v>14.23</v>
      </c>
      <c r="H1438">
        <f t="shared" ca="1" si="332"/>
        <v>16.5</v>
      </c>
      <c r="I1438">
        <f t="shared" ca="1" si="341"/>
        <v>16.489999999999998</v>
      </c>
      <c r="J1438">
        <f t="shared" ca="1" si="341"/>
        <v>16.479999999999997</v>
      </c>
      <c r="K1438">
        <f t="shared" ca="1" si="341"/>
        <v>16.469999999999995</v>
      </c>
      <c r="L1438">
        <f t="shared" ca="1" si="341"/>
        <v>16.459999999999994</v>
      </c>
      <c r="M1438">
        <f t="shared" ca="1" si="334"/>
        <v>16.510000000000002</v>
      </c>
      <c r="N1438">
        <f t="shared" ca="1" si="342"/>
        <v>16.520000000000003</v>
      </c>
      <c r="O1438">
        <f t="shared" ca="1" si="342"/>
        <v>16.530000000000005</v>
      </c>
      <c r="P1438">
        <f t="shared" ca="1" si="342"/>
        <v>16.540000000000006</v>
      </c>
      <c r="Q1438">
        <f t="shared" ca="1" si="342"/>
        <v>16.550000000000008</v>
      </c>
      <c r="R1438">
        <f t="shared" ca="1" si="339"/>
        <v>1575000</v>
      </c>
      <c r="S1438">
        <f t="shared" ca="1" si="340"/>
        <v>25249849</v>
      </c>
    </row>
    <row r="1439" spans="1:19" x14ac:dyDescent="0.35">
      <c r="A1439" t="s">
        <v>20</v>
      </c>
      <c r="B1439" t="s">
        <v>3</v>
      </c>
      <c r="C1439">
        <v>16.2</v>
      </c>
      <c r="D1439">
        <v>16.350000000000001</v>
      </c>
      <c r="E1439">
        <f t="shared" ca="1" si="336"/>
        <v>16.52</v>
      </c>
      <c r="F1439">
        <f t="shared" ca="1" si="337"/>
        <v>17.850000000000001</v>
      </c>
      <c r="G1439">
        <f t="shared" ca="1" si="338"/>
        <v>14.23</v>
      </c>
      <c r="H1439">
        <f t="shared" ca="1" si="332"/>
        <v>16.509999999999998</v>
      </c>
      <c r="I1439">
        <f t="shared" ca="1" si="341"/>
        <v>16.499999999999996</v>
      </c>
      <c r="J1439">
        <f t="shared" ca="1" si="341"/>
        <v>16.489999999999995</v>
      </c>
      <c r="K1439">
        <f t="shared" ca="1" si="341"/>
        <v>16.479999999999993</v>
      </c>
      <c r="L1439">
        <f t="shared" ca="1" si="341"/>
        <v>16.469999999999992</v>
      </c>
      <c r="M1439">
        <f t="shared" ca="1" si="334"/>
        <v>16.52</v>
      </c>
      <c r="N1439">
        <f t="shared" ca="1" si="342"/>
        <v>16.53</v>
      </c>
      <c r="O1439">
        <f t="shared" ca="1" si="342"/>
        <v>16.540000000000003</v>
      </c>
      <c r="P1439">
        <f t="shared" ca="1" si="342"/>
        <v>16.550000000000004</v>
      </c>
      <c r="Q1439">
        <f t="shared" ca="1" si="342"/>
        <v>16.560000000000006</v>
      </c>
      <c r="R1439">
        <f t="shared" ca="1" si="339"/>
        <v>1576600</v>
      </c>
      <c r="S1439">
        <f t="shared" ca="1" si="340"/>
        <v>25276281</v>
      </c>
    </row>
    <row r="1440" spans="1:19" x14ac:dyDescent="0.35">
      <c r="A1440" t="s">
        <v>20</v>
      </c>
      <c r="B1440" t="s">
        <v>3</v>
      </c>
      <c r="C1440">
        <v>16.2</v>
      </c>
      <c r="D1440">
        <v>16.350000000000001</v>
      </c>
      <c r="E1440">
        <f t="shared" ca="1" si="336"/>
        <v>16.420000000000002</v>
      </c>
      <c r="F1440">
        <f t="shared" ca="1" si="337"/>
        <v>17.850000000000001</v>
      </c>
      <c r="G1440">
        <f t="shared" ca="1" si="338"/>
        <v>14.23</v>
      </c>
      <c r="H1440">
        <f t="shared" ca="1" si="332"/>
        <v>16.420000000000002</v>
      </c>
      <c r="I1440">
        <f t="shared" ca="1" si="341"/>
        <v>16.41</v>
      </c>
      <c r="J1440">
        <f t="shared" ca="1" si="341"/>
        <v>16.399999999999999</v>
      </c>
      <c r="K1440">
        <f t="shared" ca="1" si="341"/>
        <v>16.389999999999997</v>
      </c>
      <c r="L1440">
        <f t="shared" ca="1" si="341"/>
        <v>16.379999999999995</v>
      </c>
      <c r="M1440">
        <f t="shared" ca="1" si="334"/>
        <v>16.430000000000003</v>
      </c>
      <c r="N1440">
        <f t="shared" ca="1" si="342"/>
        <v>16.440000000000005</v>
      </c>
      <c r="O1440">
        <f t="shared" ca="1" si="342"/>
        <v>16.450000000000006</v>
      </c>
      <c r="P1440">
        <f t="shared" ca="1" si="342"/>
        <v>16.460000000000008</v>
      </c>
      <c r="Q1440">
        <f t="shared" ca="1" si="342"/>
        <v>16.47000000000001</v>
      </c>
      <c r="R1440">
        <f t="shared" ca="1" si="339"/>
        <v>1577500</v>
      </c>
      <c r="S1440">
        <f t="shared" ca="1" si="340"/>
        <v>25291059</v>
      </c>
    </row>
    <row r="1441" spans="1:19" x14ac:dyDescent="0.35">
      <c r="A1441" t="s">
        <v>20</v>
      </c>
      <c r="B1441" t="s">
        <v>3</v>
      </c>
      <c r="C1441">
        <v>16.2</v>
      </c>
      <c r="D1441">
        <v>16.350000000000001</v>
      </c>
      <c r="E1441">
        <f t="shared" ca="1" si="336"/>
        <v>16.510000000000002</v>
      </c>
      <c r="F1441">
        <f t="shared" ca="1" si="337"/>
        <v>17.850000000000001</v>
      </c>
      <c r="G1441">
        <f t="shared" ca="1" si="338"/>
        <v>14.23</v>
      </c>
      <c r="H1441">
        <f t="shared" ca="1" si="332"/>
        <v>16.510000000000002</v>
      </c>
      <c r="I1441">
        <f t="shared" ca="1" si="341"/>
        <v>16.5</v>
      </c>
      <c r="J1441">
        <f t="shared" ca="1" si="341"/>
        <v>16.489999999999998</v>
      </c>
      <c r="K1441">
        <f t="shared" ca="1" si="341"/>
        <v>16.479999999999997</v>
      </c>
      <c r="L1441">
        <f t="shared" ca="1" si="341"/>
        <v>16.469999999999995</v>
      </c>
      <c r="M1441">
        <f t="shared" ca="1" si="334"/>
        <v>16.520000000000003</v>
      </c>
      <c r="N1441">
        <f t="shared" ca="1" si="342"/>
        <v>16.530000000000005</v>
      </c>
      <c r="O1441">
        <f t="shared" ca="1" si="342"/>
        <v>16.540000000000006</v>
      </c>
      <c r="P1441">
        <f t="shared" ca="1" si="342"/>
        <v>16.550000000000008</v>
      </c>
      <c r="Q1441">
        <f t="shared" ca="1" si="342"/>
        <v>16.560000000000009</v>
      </c>
      <c r="R1441">
        <f t="shared" ca="1" si="339"/>
        <v>1579100</v>
      </c>
      <c r="S1441">
        <f t="shared" ca="1" si="340"/>
        <v>25317475</v>
      </c>
    </row>
    <row r="1442" spans="1:19" x14ac:dyDescent="0.35">
      <c r="A1442" t="s">
        <v>20</v>
      </c>
      <c r="B1442" t="s">
        <v>3</v>
      </c>
      <c r="C1442">
        <v>16.2</v>
      </c>
      <c r="D1442">
        <v>16.350000000000001</v>
      </c>
      <c r="E1442">
        <f t="shared" ca="1" si="336"/>
        <v>16.38</v>
      </c>
      <c r="F1442">
        <f t="shared" ca="1" si="337"/>
        <v>17.850000000000001</v>
      </c>
      <c r="G1442">
        <f t="shared" ca="1" si="338"/>
        <v>14.23</v>
      </c>
      <c r="H1442">
        <f t="shared" ca="1" si="332"/>
        <v>16.369999999999997</v>
      </c>
      <c r="I1442">
        <f t="shared" ca="1" si="341"/>
        <v>16.359999999999996</v>
      </c>
      <c r="J1442">
        <f t="shared" ca="1" si="341"/>
        <v>16.349999999999994</v>
      </c>
      <c r="K1442">
        <f t="shared" ca="1" si="341"/>
        <v>16.339999999999993</v>
      </c>
      <c r="L1442">
        <f t="shared" ca="1" si="341"/>
        <v>16.329999999999991</v>
      </c>
      <c r="M1442">
        <f t="shared" ca="1" si="334"/>
        <v>16.38</v>
      </c>
      <c r="N1442">
        <f t="shared" ca="1" si="342"/>
        <v>16.39</v>
      </c>
      <c r="O1442">
        <f t="shared" ca="1" si="342"/>
        <v>16.400000000000002</v>
      </c>
      <c r="P1442">
        <f t="shared" ca="1" si="342"/>
        <v>16.410000000000004</v>
      </c>
      <c r="Q1442">
        <f t="shared" ca="1" si="342"/>
        <v>16.420000000000005</v>
      </c>
      <c r="R1442">
        <f t="shared" ca="1" si="339"/>
        <v>1580800</v>
      </c>
      <c r="S1442">
        <f t="shared" ca="1" si="340"/>
        <v>25345321</v>
      </c>
    </row>
    <row r="1443" spans="1:19" x14ac:dyDescent="0.35">
      <c r="A1443" t="s">
        <v>20</v>
      </c>
      <c r="B1443" t="s">
        <v>3</v>
      </c>
      <c r="C1443">
        <v>16.2</v>
      </c>
      <c r="D1443">
        <v>16.350000000000001</v>
      </c>
      <c r="E1443">
        <f t="shared" ca="1" si="336"/>
        <v>16.22</v>
      </c>
      <c r="F1443">
        <f t="shared" ca="1" si="337"/>
        <v>17.850000000000001</v>
      </c>
      <c r="G1443">
        <f t="shared" ca="1" si="338"/>
        <v>14.23</v>
      </c>
      <c r="H1443">
        <f t="shared" ca="1" si="332"/>
        <v>16.22</v>
      </c>
      <c r="I1443">
        <f t="shared" ref="I1443:L1458" ca="1" si="343">H1443-0.01</f>
        <v>16.209999999999997</v>
      </c>
      <c r="J1443">
        <f t="shared" ca="1" si="343"/>
        <v>16.199999999999996</v>
      </c>
      <c r="K1443">
        <f t="shared" ca="1" si="343"/>
        <v>16.189999999999994</v>
      </c>
      <c r="L1443">
        <f t="shared" ca="1" si="343"/>
        <v>16.179999999999993</v>
      </c>
      <c r="M1443">
        <f t="shared" ca="1" si="334"/>
        <v>16.23</v>
      </c>
      <c r="N1443">
        <f t="shared" ref="N1443:Q1458" ca="1" si="344">M1443+0.01</f>
        <v>16.240000000000002</v>
      </c>
      <c r="O1443">
        <f t="shared" ca="1" si="344"/>
        <v>16.250000000000004</v>
      </c>
      <c r="P1443">
        <f t="shared" ca="1" si="344"/>
        <v>16.260000000000005</v>
      </c>
      <c r="Q1443">
        <f t="shared" ca="1" si="344"/>
        <v>16.270000000000007</v>
      </c>
      <c r="R1443">
        <f t="shared" ca="1" si="339"/>
        <v>1582100</v>
      </c>
      <c r="S1443">
        <f t="shared" ca="1" si="340"/>
        <v>25366407</v>
      </c>
    </row>
    <row r="1444" spans="1:19" x14ac:dyDescent="0.35">
      <c r="A1444" t="s">
        <v>20</v>
      </c>
      <c r="B1444" t="s">
        <v>3</v>
      </c>
      <c r="C1444">
        <v>16.2</v>
      </c>
      <c r="D1444">
        <v>16.350000000000001</v>
      </c>
      <c r="E1444">
        <f t="shared" ca="1" si="336"/>
        <v>16.09</v>
      </c>
      <c r="F1444">
        <f t="shared" ca="1" si="337"/>
        <v>17.850000000000001</v>
      </c>
      <c r="G1444">
        <f t="shared" ca="1" si="338"/>
        <v>14.23</v>
      </c>
      <c r="H1444">
        <f t="shared" ca="1" si="332"/>
        <v>16.079999999999998</v>
      </c>
      <c r="I1444">
        <f t="shared" ca="1" si="343"/>
        <v>16.069999999999997</v>
      </c>
      <c r="J1444">
        <f t="shared" ca="1" si="343"/>
        <v>16.059999999999995</v>
      </c>
      <c r="K1444">
        <f t="shared" ca="1" si="343"/>
        <v>16.049999999999994</v>
      </c>
      <c r="L1444">
        <f t="shared" ca="1" si="343"/>
        <v>16.039999999999992</v>
      </c>
      <c r="M1444">
        <f t="shared" ca="1" si="334"/>
        <v>16.09</v>
      </c>
      <c r="N1444">
        <f t="shared" ca="1" si="344"/>
        <v>16.100000000000001</v>
      </c>
      <c r="O1444">
        <f t="shared" ca="1" si="344"/>
        <v>16.110000000000003</v>
      </c>
      <c r="P1444">
        <f t="shared" ca="1" si="344"/>
        <v>16.120000000000005</v>
      </c>
      <c r="Q1444">
        <f t="shared" ca="1" si="344"/>
        <v>16.130000000000006</v>
      </c>
      <c r="R1444">
        <f t="shared" ca="1" si="339"/>
        <v>1583000</v>
      </c>
      <c r="S1444">
        <f t="shared" ca="1" si="340"/>
        <v>25380888</v>
      </c>
    </row>
    <row r="1445" spans="1:19" x14ac:dyDescent="0.35">
      <c r="A1445" t="s">
        <v>20</v>
      </c>
      <c r="B1445" t="s">
        <v>3</v>
      </c>
      <c r="C1445">
        <v>16.2</v>
      </c>
      <c r="D1445">
        <v>16.350000000000001</v>
      </c>
      <c r="E1445">
        <f t="shared" ca="1" si="336"/>
        <v>16.02</v>
      </c>
      <c r="F1445">
        <f t="shared" ca="1" si="337"/>
        <v>17.850000000000001</v>
      </c>
      <c r="G1445">
        <f t="shared" ca="1" si="338"/>
        <v>14.23</v>
      </c>
      <c r="H1445">
        <f t="shared" ca="1" si="332"/>
        <v>16.009999999999998</v>
      </c>
      <c r="I1445">
        <f t="shared" ca="1" si="343"/>
        <v>15.999999999999998</v>
      </c>
      <c r="J1445">
        <f t="shared" ca="1" si="343"/>
        <v>15.989999999999998</v>
      </c>
      <c r="K1445">
        <f t="shared" ca="1" si="343"/>
        <v>15.979999999999999</v>
      </c>
      <c r="L1445">
        <f t="shared" ca="1" si="343"/>
        <v>15.969999999999999</v>
      </c>
      <c r="M1445">
        <f t="shared" ca="1" si="334"/>
        <v>16.02</v>
      </c>
      <c r="N1445">
        <f t="shared" ca="1" si="344"/>
        <v>16.03</v>
      </c>
      <c r="O1445">
        <f t="shared" ca="1" si="344"/>
        <v>16.040000000000003</v>
      </c>
      <c r="P1445">
        <f t="shared" ca="1" si="344"/>
        <v>16.050000000000004</v>
      </c>
      <c r="Q1445">
        <f t="shared" ca="1" si="344"/>
        <v>16.060000000000006</v>
      </c>
      <c r="R1445">
        <f t="shared" ca="1" si="339"/>
        <v>1584400</v>
      </c>
      <c r="S1445">
        <f t="shared" ca="1" si="340"/>
        <v>25403316</v>
      </c>
    </row>
    <row r="1446" spans="1:19" x14ac:dyDescent="0.35">
      <c r="A1446" t="s">
        <v>20</v>
      </c>
      <c r="B1446" t="s">
        <v>3</v>
      </c>
      <c r="C1446">
        <v>16.2</v>
      </c>
      <c r="D1446">
        <v>16.350000000000001</v>
      </c>
      <c r="E1446">
        <f t="shared" ca="1" si="336"/>
        <v>15.95</v>
      </c>
      <c r="F1446">
        <f t="shared" ca="1" si="337"/>
        <v>17.850000000000001</v>
      </c>
      <c r="G1446">
        <f t="shared" ca="1" si="338"/>
        <v>14.23</v>
      </c>
      <c r="H1446">
        <f t="shared" ca="1" si="332"/>
        <v>15.95</v>
      </c>
      <c r="I1446">
        <f t="shared" ca="1" si="343"/>
        <v>15.94</v>
      </c>
      <c r="J1446">
        <f t="shared" ca="1" si="343"/>
        <v>15.93</v>
      </c>
      <c r="K1446">
        <f t="shared" ca="1" si="343"/>
        <v>15.92</v>
      </c>
      <c r="L1446">
        <f t="shared" ca="1" si="343"/>
        <v>15.91</v>
      </c>
      <c r="M1446">
        <f t="shared" ca="1" si="334"/>
        <v>15.959999999999999</v>
      </c>
      <c r="N1446">
        <f t="shared" ca="1" si="344"/>
        <v>15.969999999999999</v>
      </c>
      <c r="O1446">
        <f t="shared" ca="1" si="344"/>
        <v>15.979999999999999</v>
      </c>
      <c r="P1446">
        <f t="shared" ca="1" si="344"/>
        <v>15.989999999999998</v>
      </c>
      <c r="Q1446">
        <f t="shared" ca="1" si="344"/>
        <v>15.999999999999998</v>
      </c>
      <c r="R1446">
        <f t="shared" ca="1" si="339"/>
        <v>1585600</v>
      </c>
      <c r="S1446">
        <f t="shared" ca="1" si="340"/>
        <v>25422456</v>
      </c>
    </row>
    <row r="1447" spans="1:19" x14ac:dyDescent="0.35">
      <c r="A1447" t="s">
        <v>20</v>
      </c>
      <c r="B1447" t="s">
        <v>3</v>
      </c>
      <c r="C1447">
        <v>16.2</v>
      </c>
      <c r="D1447">
        <v>16.350000000000001</v>
      </c>
      <c r="E1447">
        <f t="shared" ca="1" si="336"/>
        <v>16.100000000000001</v>
      </c>
      <c r="F1447">
        <f t="shared" ca="1" si="337"/>
        <v>17.850000000000001</v>
      </c>
      <c r="G1447">
        <f t="shared" ca="1" si="338"/>
        <v>14.23</v>
      </c>
      <c r="H1447">
        <f t="shared" ca="1" si="332"/>
        <v>16.100000000000001</v>
      </c>
      <c r="I1447">
        <f t="shared" ca="1" si="343"/>
        <v>16.09</v>
      </c>
      <c r="J1447">
        <f t="shared" ca="1" si="343"/>
        <v>16.079999999999998</v>
      </c>
      <c r="K1447">
        <f t="shared" ca="1" si="343"/>
        <v>16.069999999999997</v>
      </c>
      <c r="L1447">
        <f t="shared" ca="1" si="343"/>
        <v>16.059999999999995</v>
      </c>
      <c r="M1447">
        <f t="shared" ca="1" si="334"/>
        <v>16.110000000000003</v>
      </c>
      <c r="N1447">
        <f t="shared" ca="1" si="344"/>
        <v>16.120000000000005</v>
      </c>
      <c r="O1447">
        <f t="shared" ca="1" si="344"/>
        <v>16.130000000000006</v>
      </c>
      <c r="P1447">
        <f t="shared" ca="1" si="344"/>
        <v>16.140000000000008</v>
      </c>
      <c r="Q1447">
        <f t="shared" ca="1" si="344"/>
        <v>16.150000000000009</v>
      </c>
      <c r="R1447">
        <f t="shared" ca="1" si="339"/>
        <v>1586700</v>
      </c>
      <c r="S1447">
        <f t="shared" ca="1" si="340"/>
        <v>25440166</v>
      </c>
    </row>
    <row r="1448" spans="1:19" x14ac:dyDescent="0.35">
      <c r="A1448" t="s">
        <v>20</v>
      </c>
      <c r="B1448" t="s">
        <v>3</v>
      </c>
      <c r="C1448">
        <v>16.2</v>
      </c>
      <c r="D1448">
        <v>16.350000000000001</v>
      </c>
      <c r="E1448">
        <f t="shared" ca="1" si="336"/>
        <v>15.96</v>
      </c>
      <c r="F1448">
        <f t="shared" ca="1" si="337"/>
        <v>17.850000000000001</v>
      </c>
      <c r="G1448">
        <f t="shared" ca="1" si="338"/>
        <v>14.23</v>
      </c>
      <c r="H1448">
        <f t="shared" ca="1" si="332"/>
        <v>15.96</v>
      </c>
      <c r="I1448">
        <f t="shared" ca="1" si="343"/>
        <v>15.950000000000001</v>
      </c>
      <c r="J1448">
        <f t="shared" ca="1" si="343"/>
        <v>15.940000000000001</v>
      </c>
      <c r="K1448">
        <f t="shared" ca="1" si="343"/>
        <v>15.930000000000001</v>
      </c>
      <c r="L1448">
        <f t="shared" ca="1" si="343"/>
        <v>15.920000000000002</v>
      </c>
      <c r="M1448">
        <f t="shared" ca="1" si="334"/>
        <v>15.97</v>
      </c>
      <c r="N1448">
        <f t="shared" ca="1" si="344"/>
        <v>15.98</v>
      </c>
      <c r="O1448">
        <f t="shared" ca="1" si="344"/>
        <v>15.99</v>
      </c>
      <c r="P1448">
        <f t="shared" ca="1" si="344"/>
        <v>16</v>
      </c>
      <c r="Q1448">
        <f t="shared" ca="1" si="344"/>
        <v>16.010000000000002</v>
      </c>
      <c r="R1448">
        <f t="shared" ca="1" si="339"/>
        <v>1587900</v>
      </c>
      <c r="S1448">
        <f t="shared" ca="1" si="340"/>
        <v>25459318</v>
      </c>
    </row>
    <row r="1449" spans="1:19" x14ac:dyDescent="0.35">
      <c r="A1449" t="s">
        <v>20</v>
      </c>
      <c r="B1449" t="s">
        <v>3</v>
      </c>
      <c r="C1449">
        <v>16.2</v>
      </c>
      <c r="D1449">
        <v>16.350000000000001</v>
      </c>
      <c r="E1449">
        <f t="shared" ca="1" si="336"/>
        <v>16.07</v>
      </c>
      <c r="F1449">
        <f t="shared" ca="1" si="337"/>
        <v>17.850000000000001</v>
      </c>
      <c r="G1449">
        <f t="shared" ca="1" si="338"/>
        <v>14.23</v>
      </c>
      <c r="H1449">
        <f t="shared" ca="1" si="332"/>
        <v>16.059999999999999</v>
      </c>
      <c r="I1449">
        <f t="shared" ca="1" si="343"/>
        <v>16.049999999999997</v>
      </c>
      <c r="J1449">
        <f t="shared" ca="1" si="343"/>
        <v>16.039999999999996</v>
      </c>
      <c r="K1449">
        <f t="shared" ca="1" si="343"/>
        <v>16.029999999999994</v>
      </c>
      <c r="L1449">
        <f t="shared" ca="1" si="343"/>
        <v>16.019999999999992</v>
      </c>
      <c r="M1449">
        <f t="shared" ca="1" si="334"/>
        <v>16.07</v>
      </c>
      <c r="N1449">
        <f t="shared" ca="1" si="344"/>
        <v>16.080000000000002</v>
      </c>
      <c r="O1449">
        <f t="shared" ca="1" si="344"/>
        <v>16.090000000000003</v>
      </c>
      <c r="P1449">
        <f t="shared" ca="1" si="344"/>
        <v>16.100000000000005</v>
      </c>
      <c r="Q1449">
        <f t="shared" ca="1" si="344"/>
        <v>16.110000000000007</v>
      </c>
      <c r="R1449">
        <f t="shared" ca="1" si="339"/>
        <v>1588400</v>
      </c>
      <c r="S1449">
        <f t="shared" ca="1" si="340"/>
        <v>25467353</v>
      </c>
    </row>
    <row r="1450" spans="1:19" x14ac:dyDescent="0.35">
      <c r="A1450" t="s">
        <v>20</v>
      </c>
      <c r="B1450" t="s">
        <v>3</v>
      </c>
      <c r="C1450">
        <v>16.2</v>
      </c>
      <c r="D1450">
        <v>16.350000000000001</v>
      </c>
      <c r="E1450">
        <f t="shared" ca="1" si="336"/>
        <v>16.149999999999999</v>
      </c>
      <c r="F1450">
        <f t="shared" ca="1" si="337"/>
        <v>17.850000000000001</v>
      </c>
      <c r="G1450">
        <f t="shared" ca="1" si="338"/>
        <v>14.23</v>
      </c>
      <c r="H1450">
        <f t="shared" ca="1" si="332"/>
        <v>16.139999999999997</v>
      </c>
      <c r="I1450">
        <f t="shared" ca="1" si="343"/>
        <v>16.129999999999995</v>
      </c>
      <c r="J1450">
        <f t="shared" ca="1" si="343"/>
        <v>16.119999999999994</v>
      </c>
      <c r="K1450">
        <f t="shared" ca="1" si="343"/>
        <v>16.109999999999992</v>
      </c>
      <c r="L1450">
        <f t="shared" ca="1" si="343"/>
        <v>16.099999999999991</v>
      </c>
      <c r="M1450">
        <f t="shared" ca="1" si="334"/>
        <v>16.149999999999999</v>
      </c>
      <c r="N1450">
        <f t="shared" ca="1" si="344"/>
        <v>16.16</v>
      </c>
      <c r="O1450">
        <f t="shared" ca="1" si="344"/>
        <v>16.170000000000002</v>
      </c>
      <c r="P1450">
        <f t="shared" ca="1" si="344"/>
        <v>16.180000000000003</v>
      </c>
      <c r="Q1450">
        <f t="shared" ca="1" si="344"/>
        <v>16.190000000000005</v>
      </c>
      <c r="R1450">
        <f t="shared" ca="1" si="339"/>
        <v>1589300</v>
      </c>
      <c r="S1450">
        <f t="shared" ca="1" si="340"/>
        <v>25481888</v>
      </c>
    </row>
    <row r="1451" spans="1:19" x14ac:dyDescent="0.35">
      <c r="A1451" t="s">
        <v>20</v>
      </c>
      <c r="B1451" t="s">
        <v>3</v>
      </c>
      <c r="C1451">
        <v>16.2</v>
      </c>
      <c r="D1451">
        <v>16.350000000000001</v>
      </c>
      <c r="E1451">
        <f t="shared" ca="1" si="336"/>
        <v>16.14</v>
      </c>
      <c r="F1451">
        <f t="shared" ca="1" si="337"/>
        <v>17.850000000000001</v>
      </c>
      <c r="G1451">
        <f t="shared" ca="1" si="338"/>
        <v>14.23</v>
      </c>
      <c r="H1451">
        <f t="shared" ca="1" si="332"/>
        <v>16.14</v>
      </c>
      <c r="I1451">
        <f t="shared" ca="1" si="343"/>
        <v>16.13</v>
      </c>
      <c r="J1451">
        <f t="shared" ca="1" si="343"/>
        <v>16.119999999999997</v>
      </c>
      <c r="K1451">
        <f t="shared" ca="1" si="343"/>
        <v>16.109999999999996</v>
      </c>
      <c r="L1451">
        <f t="shared" ca="1" si="343"/>
        <v>16.099999999999994</v>
      </c>
      <c r="M1451">
        <f t="shared" ca="1" si="334"/>
        <v>16.150000000000002</v>
      </c>
      <c r="N1451">
        <f t="shared" ca="1" si="344"/>
        <v>16.160000000000004</v>
      </c>
      <c r="O1451">
        <f t="shared" ca="1" si="344"/>
        <v>16.170000000000005</v>
      </c>
      <c r="P1451">
        <f t="shared" ca="1" si="344"/>
        <v>16.180000000000007</v>
      </c>
      <c r="Q1451">
        <f t="shared" ca="1" si="344"/>
        <v>16.190000000000008</v>
      </c>
      <c r="R1451">
        <f t="shared" ca="1" si="339"/>
        <v>1590000</v>
      </c>
      <c r="S1451">
        <f t="shared" ca="1" si="340"/>
        <v>25493186</v>
      </c>
    </row>
    <row r="1452" spans="1:19" x14ac:dyDescent="0.35">
      <c r="A1452" t="s">
        <v>20</v>
      </c>
      <c r="B1452" t="s">
        <v>3</v>
      </c>
      <c r="C1452">
        <v>16.2</v>
      </c>
      <c r="D1452">
        <v>16.350000000000001</v>
      </c>
      <c r="E1452">
        <f t="shared" ca="1" si="336"/>
        <v>16.16</v>
      </c>
      <c r="F1452">
        <f t="shared" ca="1" si="337"/>
        <v>17.850000000000001</v>
      </c>
      <c r="G1452">
        <f t="shared" ca="1" si="338"/>
        <v>14.23</v>
      </c>
      <c r="H1452">
        <f t="shared" ca="1" si="332"/>
        <v>16.149999999999999</v>
      </c>
      <c r="I1452">
        <f t="shared" ca="1" si="343"/>
        <v>16.139999999999997</v>
      </c>
      <c r="J1452">
        <f t="shared" ca="1" si="343"/>
        <v>16.129999999999995</v>
      </c>
      <c r="K1452">
        <f t="shared" ca="1" si="343"/>
        <v>16.119999999999994</v>
      </c>
      <c r="L1452">
        <f t="shared" ca="1" si="343"/>
        <v>16.109999999999992</v>
      </c>
      <c r="M1452">
        <f t="shared" ca="1" si="334"/>
        <v>16.16</v>
      </c>
      <c r="N1452">
        <f t="shared" ca="1" si="344"/>
        <v>16.170000000000002</v>
      </c>
      <c r="O1452">
        <f t="shared" ca="1" si="344"/>
        <v>16.180000000000003</v>
      </c>
      <c r="P1452">
        <f t="shared" ca="1" si="344"/>
        <v>16.190000000000005</v>
      </c>
      <c r="Q1452">
        <f t="shared" ca="1" si="344"/>
        <v>16.200000000000006</v>
      </c>
      <c r="R1452">
        <f t="shared" ca="1" si="339"/>
        <v>1591200</v>
      </c>
      <c r="S1452">
        <f t="shared" ca="1" si="340"/>
        <v>25512578</v>
      </c>
    </row>
    <row r="1453" spans="1:19" x14ac:dyDescent="0.35">
      <c r="A1453" t="s">
        <v>20</v>
      </c>
      <c r="B1453" t="s">
        <v>3</v>
      </c>
      <c r="C1453">
        <v>16.2</v>
      </c>
      <c r="D1453">
        <v>16.350000000000001</v>
      </c>
      <c r="E1453">
        <f t="shared" ca="1" si="336"/>
        <v>16.170000000000002</v>
      </c>
      <c r="F1453">
        <f t="shared" ca="1" si="337"/>
        <v>17.850000000000001</v>
      </c>
      <c r="G1453">
        <f t="shared" ca="1" si="338"/>
        <v>14.23</v>
      </c>
      <c r="H1453">
        <f t="shared" ca="1" si="332"/>
        <v>16.170000000000002</v>
      </c>
      <c r="I1453">
        <f t="shared" ca="1" si="343"/>
        <v>16.16</v>
      </c>
      <c r="J1453">
        <f t="shared" ca="1" si="343"/>
        <v>16.149999999999999</v>
      </c>
      <c r="K1453">
        <f t="shared" ca="1" si="343"/>
        <v>16.139999999999997</v>
      </c>
      <c r="L1453">
        <f t="shared" ca="1" si="343"/>
        <v>16.129999999999995</v>
      </c>
      <c r="M1453">
        <f t="shared" ca="1" si="334"/>
        <v>16.180000000000003</v>
      </c>
      <c r="N1453">
        <f t="shared" ca="1" si="344"/>
        <v>16.190000000000005</v>
      </c>
      <c r="O1453">
        <f t="shared" ca="1" si="344"/>
        <v>16.200000000000006</v>
      </c>
      <c r="P1453">
        <f t="shared" ca="1" si="344"/>
        <v>16.210000000000008</v>
      </c>
      <c r="Q1453">
        <f t="shared" ca="1" si="344"/>
        <v>16.22000000000001</v>
      </c>
      <c r="R1453">
        <f t="shared" ca="1" si="339"/>
        <v>1592100</v>
      </c>
      <c r="S1453">
        <f t="shared" ca="1" si="340"/>
        <v>25527131</v>
      </c>
    </row>
    <row r="1454" spans="1:19" x14ac:dyDescent="0.35">
      <c r="A1454" t="s">
        <v>20</v>
      </c>
      <c r="B1454" t="s">
        <v>3</v>
      </c>
      <c r="C1454">
        <v>16.2</v>
      </c>
      <c r="D1454">
        <v>16.350000000000001</v>
      </c>
      <c r="E1454">
        <f t="shared" ca="1" si="336"/>
        <v>16.25</v>
      </c>
      <c r="F1454">
        <f t="shared" ca="1" si="337"/>
        <v>17.850000000000001</v>
      </c>
      <c r="G1454">
        <f t="shared" ca="1" si="338"/>
        <v>14.23</v>
      </c>
      <c r="H1454">
        <f t="shared" ca="1" si="332"/>
        <v>16.25</v>
      </c>
      <c r="I1454">
        <f t="shared" ca="1" si="343"/>
        <v>16.239999999999998</v>
      </c>
      <c r="J1454">
        <f t="shared" ca="1" si="343"/>
        <v>16.229999999999997</v>
      </c>
      <c r="K1454">
        <f t="shared" ca="1" si="343"/>
        <v>16.219999999999995</v>
      </c>
      <c r="L1454">
        <f t="shared" ca="1" si="343"/>
        <v>16.209999999999994</v>
      </c>
      <c r="M1454">
        <f t="shared" ca="1" si="334"/>
        <v>16.260000000000002</v>
      </c>
      <c r="N1454">
        <f t="shared" ca="1" si="344"/>
        <v>16.270000000000003</v>
      </c>
      <c r="O1454">
        <f t="shared" ca="1" si="344"/>
        <v>16.280000000000005</v>
      </c>
      <c r="P1454">
        <f t="shared" ca="1" si="344"/>
        <v>16.290000000000006</v>
      </c>
      <c r="Q1454">
        <f t="shared" ca="1" si="344"/>
        <v>16.300000000000008</v>
      </c>
      <c r="R1454">
        <f t="shared" ca="1" si="339"/>
        <v>1593300</v>
      </c>
      <c r="S1454">
        <f t="shared" ca="1" si="340"/>
        <v>25546631</v>
      </c>
    </row>
    <row r="1455" spans="1:19" x14ac:dyDescent="0.35">
      <c r="A1455" t="s">
        <v>20</v>
      </c>
      <c r="B1455" t="s">
        <v>3</v>
      </c>
      <c r="C1455">
        <v>16.2</v>
      </c>
      <c r="D1455">
        <v>16.350000000000001</v>
      </c>
      <c r="E1455">
        <f t="shared" ca="1" si="336"/>
        <v>16.25</v>
      </c>
      <c r="F1455">
        <f t="shared" ca="1" si="337"/>
        <v>17.850000000000001</v>
      </c>
      <c r="G1455">
        <f t="shared" ca="1" si="338"/>
        <v>14.23</v>
      </c>
      <c r="H1455">
        <f t="shared" ca="1" si="332"/>
        <v>16.239999999999998</v>
      </c>
      <c r="I1455">
        <f t="shared" ca="1" si="343"/>
        <v>16.229999999999997</v>
      </c>
      <c r="J1455">
        <f t="shared" ca="1" si="343"/>
        <v>16.219999999999995</v>
      </c>
      <c r="K1455">
        <f t="shared" ca="1" si="343"/>
        <v>16.209999999999994</v>
      </c>
      <c r="L1455">
        <f t="shared" ca="1" si="343"/>
        <v>16.199999999999992</v>
      </c>
      <c r="M1455">
        <f t="shared" ca="1" si="334"/>
        <v>16.25</v>
      </c>
      <c r="N1455">
        <f t="shared" ca="1" si="344"/>
        <v>16.260000000000002</v>
      </c>
      <c r="O1455">
        <f t="shared" ca="1" si="344"/>
        <v>16.270000000000003</v>
      </c>
      <c r="P1455">
        <f t="shared" ca="1" si="344"/>
        <v>16.280000000000005</v>
      </c>
      <c r="Q1455">
        <f t="shared" ca="1" si="344"/>
        <v>16.290000000000006</v>
      </c>
      <c r="R1455">
        <f t="shared" ca="1" si="339"/>
        <v>1594600</v>
      </c>
      <c r="S1455">
        <f t="shared" ca="1" si="340"/>
        <v>25567756</v>
      </c>
    </row>
    <row r="1456" spans="1:19" x14ac:dyDescent="0.35">
      <c r="A1456" t="s">
        <v>20</v>
      </c>
      <c r="B1456" t="s">
        <v>3</v>
      </c>
      <c r="C1456">
        <v>16.2</v>
      </c>
      <c r="D1456">
        <v>16.350000000000001</v>
      </c>
      <c r="E1456">
        <f t="shared" ca="1" si="336"/>
        <v>16.260000000000002</v>
      </c>
      <c r="F1456">
        <f t="shared" ca="1" si="337"/>
        <v>17.850000000000001</v>
      </c>
      <c r="G1456">
        <f t="shared" ca="1" si="338"/>
        <v>14.23</v>
      </c>
      <c r="H1456">
        <f t="shared" ca="1" si="332"/>
        <v>16.25</v>
      </c>
      <c r="I1456">
        <f t="shared" ca="1" si="343"/>
        <v>16.239999999999998</v>
      </c>
      <c r="J1456">
        <f t="shared" ca="1" si="343"/>
        <v>16.229999999999997</v>
      </c>
      <c r="K1456">
        <f t="shared" ca="1" si="343"/>
        <v>16.219999999999995</v>
      </c>
      <c r="L1456">
        <f t="shared" ca="1" si="343"/>
        <v>16.209999999999994</v>
      </c>
      <c r="M1456">
        <f t="shared" ca="1" si="334"/>
        <v>16.260000000000002</v>
      </c>
      <c r="N1456">
        <f t="shared" ca="1" si="344"/>
        <v>16.270000000000003</v>
      </c>
      <c r="O1456">
        <f t="shared" ca="1" si="344"/>
        <v>16.280000000000005</v>
      </c>
      <c r="P1456">
        <f t="shared" ca="1" si="344"/>
        <v>16.290000000000006</v>
      </c>
      <c r="Q1456">
        <f t="shared" ca="1" si="344"/>
        <v>16.300000000000008</v>
      </c>
      <c r="R1456">
        <f t="shared" ca="1" si="339"/>
        <v>1596200</v>
      </c>
      <c r="S1456">
        <f t="shared" ca="1" si="340"/>
        <v>25593772</v>
      </c>
    </row>
    <row r="1457" spans="1:19" x14ac:dyDescent="0.35">
      <c r="A1457" t="s">
        <v>20</v>
      </c>
      <c r="B1457" t="s">
        <v>3</v>
      </c>
      <c r="C1457">
        <v>16.2</v>
      </c>
      <c r="D1457">
        <v>16.350000000000001</v>
      </c>
      <c r="E1457">
        <f t="shared" ca="1" si="336"/>
        <v>16.37</v>
      </c>
      <c r="F1457">
        <f t="shared" ca="1" si="337"/>
        <v>17.850000000000001</v>
      </c>
      <c r="G1457">
        <f t="shared" ca="1" si="338"/>
        <v>14.23</v>
      </c>
      <c r="H1457">
        <f t="shared" ca="1" si="332"/>
        <v>16.37</v>
      </c>
      <c r="I1457">
        <f t="shared" ca="1" si="343"/>
        <v>16.36</v>
      </c>
      <c r="J1457">
        <f t="shared" ca="1" si="343"/>
        <v>16.349999999999998</v>
      </c>
      <c r="K1457">
        <f t="shared" ca="1" si="343"/>
        <v>16.339999999999996</v>
      </c>
      <c r="L1457">
        <f t="shared" ca="1" si="343"/>
        <v>16.329999999999995</v>
      </c>
      <c r="M1457">
        <f t="shared" ca="1" si="334"/>
        <v>16.380000000000003</v>
      </c>
      <c r="N1457">
        <f t="shared" ca="1" si="344"/>
        <v>16.390000000000004</v>
      </c>
      <c r="O1457">
        <f t="shared" ca="1" si="344"/>
        <v>16.400000000000006</v>
      </c>
      <c r="P1457">
        <f t="shared" ca="1" si="344"/>
        <v>16.410000000000007</v>
      </c>
      <c r="Q1457">
        <f t="shared" ca="1" si="344"/>
        <v>16.420000000000009</v>
      </c>
      <c r="R1457">
        <f t="shared" ca="1" si="339"/>
        <v>1597600</v>
      </c>
      <c r="S1457">
        <f t="shared" ca="1" si="340"/>
        <v>25616690</v>
      </c>
    </row>
    <row r="1458" spans="1:19" x14ac:dyDescent="0.35">
      <c r="A1458" t="s">
        <v>20</v>
      </c>
      <c r="B1458" t="s">
        <v>3</v>
      </c>
      <c r="C1458">
        <v>16.2</v>
      </c>
      <c r="D1458">
        <v>16.350000000000001</v>
      </c>
      <c r="E1458">
        <f t="shared" ca="1" si="336"/>
        <v>16.420000000000002</v>
      </c>
      <c r="F1458">
        <f t="shared" ca="1" si="337"/>
        <v>17.850000000000001</v>
      </c>
      <c r="G1458">
        <f t="shared" ca="1" si="338"/>
        <v>14.23</v>
      </c>
      <c r="H1458">
        <f t="shared" ca="1" si="332"/>
        <v>16.41</v>
      </c>
      <c r="I1458">
        <f t="shared" ca="1" si="343"/>
        <v>16.399999999999999</v>
      </c>
      <c r="J1458">
        <f t="shared" ca="1" si="343"/>
        <v>16.389999999999997</v>
      </c>
      <c r="K1458">
        <f t="shared" ca="1" si="343"/>
        <v>16.379999999999995</v>
      </c>
      <c r="L1458">
        <f t="shared" ca="1" si="343"/>
        <v>16.369999999999994</v>
      </c>
      <c r="M1458">
        <f t="shared" ca="1" si="334"/>
        <v>16.420000000000002</v>
      </c>
      <c r="N1458">
        <f t="shared" ca="1" si="344"/>
        <v>16.430000000000003</v>
      </c>
      <c r="O1458">
        <f t="shared" ca="1" si="344"/>
        <v>16.440000000000005</v>
      </c>
      <c r="P1458">
        <f t="shared" ca="1" si="344"/>
        <v>16.450000000000006</v>
      </c>
      <c r="Q1458">
        <f t="shared" ca="1" si="344"/>
        <v>16.460000000000008</v>
      </c>
      <c r="R1458">
        <f t="shared" ca="1" si="339"/>
        <v>1599200</v>
      </c>
      <c r="S1458">
        <f t="shared" ca="1" si="340"/>
        <v>25642962</v>
      </c>
    </row>
    <row r="1459" spans="1:19" x14ac:dyDescent="0.35">
      <c r="A1459" t="s">
        <v>20</v>
      </c>
      <c r="B1459" t="s">
        <v>3</v>
      </c>
      <c r="C1459">
        <v>16.2</v>
      </c>
      <c r="D1459">
        <v>16.350000000000001</v>
      </c>
      <c r="E1459">
        <f t="shared" ca="1" si="336"/>
        <v>16.36</v>
      </c>
      <c r="F1459">
        <f t="shared" ca="1" si="337"/>
        <v>17.850000000000001</v>
      </c>
      <c r="G1459">
        <f t="shared" ca="1" si="338"/>
        <v>14.23</v>
      </c>
      <c r="H1459">
        <f t="shared" ca="1" si="332"/>
        <v>16.36</v>
      </c>
      <c r="I1459">
        <f t="shared" ref="I1459:L1474" ca="1" si="345">H1459-0.01</f>
        <v>16.349999999999998</v>
      </c>
      <c r="J1459">
        <f t="shared" ca="1" si="345"/>
        <v>16.339999999999996</v>
      </c>
      <c r="K1459">
        <f t="shared" ca="1" si="345"/>
        <v>16.329999999999995</v>
      </c>
      <c r="L1459">
        <f t="shared" ca="1" si="345"/>
        <v>16.319999999999993</v>
      </c>
      <c r="M1459">
        <f t="shared" ca="1" si="334"/>
        <v>16.37</v>
      </c>
      <c r="N1459">
        <f t="shared" ref="N1459:Q1474" ca="1" si="346">M1459+0.01</f>
        <v>16.380000000000003</v>
      </c>
      <c r="O1459">
        <f t="shared" ca="1" si="346"/>
        <v>16.390000000000004</v>
      </c>
      <c r="P1459">
        <f t="shared" ca="1" si="346"/>
        <v>16.400000000000006</v>
      </c>
      <c r="Q1459">
        <f t="shared" ca="1" si="346"/>
        <v>16.410000000000007</v>
      </c>
      <c r="R1459">
        <f t="shared" ca="1" si="339"/>
        <v>1599900</v>
      </c>
      <c r="S1459">
        <f t="shared" ca="1" si="340"/>
        <v>25654414</v>
      </c>
    </row>
    <row r="1460" spans="1:19" x14ac:dyDescent="0.35">
      <c r="A1460" t="s">
        <v>20</v>
      </c>
      <c r="B1460" t="s">
        <v>3</v>
      </c>
      <c r="C1460">
        <v>16.2</v>
      </c>
      <c r="D1460">
        <v>16.350000000000001</v>
      </c>
      <c r="E1460">
        <f t="shared" ca="1" si="336"/>
        <v>16.260000000000002</v>
      </c>
      <c r="F1460">
        <f t="shared" ca="1" si="337"/>
        <v>17.850000000000001</v>
      </c>
      <c r="G1460">
        <f t="shared" ca="1" si="338"/>
        <v>14.23</v>
      </c>
      <c r="H1460">
        <f t="shared" ca="1" si="332"/>
        <v>16.25</v>
      </c>
      <c r="I1460">
        <f t="shared" ca="1" si="345"/>
        <v>16.239999999999998</v>
      </c>
      <c r="J1460">
        <f t="shared" ca="1" si="345"/>
        <v>16.229999999999997</v>
      </c>
      <c r="K1460">
        <f t="shared" ca="1" si="345"/>
        <v>16.219999999999995</v>
      </c>
      <c r="L1460">
        <f t="shared" ca="1" si="345"/>
        <v>16.209999999999994</v>
      </c>
      <c r="M1460">
        <f t="shared" ca="1" si="334"/>
        <v>16.260000000000002</v>
      </c>
      <c r="N1460">
        <f t="shared" ca="1" si="346"/>
        <v>16.270000000000003</v>
      </c>
      <c r="O1460">
        <f t="shared" ca="1" si="346"/>
        <v>16.280000000000005</v>
      </c>
      <c r="P1460">
        <f t="shared" ca="1" si="346"/>
        <v>16.290000000000006</v>
      </c>
      <c r="Q1460">
        <f t="shared" ca="1" si="346"/>
        <v>16.300000000000008</v>
      </c>
      <c r="R1460">
        <f t="shared" ca="1" si="339"/>
        <v>1601200</v>
      </c>
      <c r="S1460">
        <f t="shared" ca="1" si="340"/>
        <v>25675552</v>
      </c>
    </row>
    <row r="1461" spans="1:19" x14ac:dyDescent="0.35">
      <c r="A1461" t="s">
        <v>20</v>
      </c>
      <c r="B1461" t="s">
        <v>3</v>
      </c>
      <c r="C1461">
        <v>16.2</v>
      </c>
      <c r="D1461">
        <v>16.350000000000001</v>
      </c>
      <c r="E1461">
        <f t="shared" ca="1" si="336"/>
        <v>16.36</v>
      </c>
      <c r="F1461">
        <f t="shared" ca="1" si="337"/>
        <v>17.850000000000001</v>
      </c>
      <c r="G1461">
        <f t="shared" ca="1" si="338"/>
        <v>14.23</v>
      </c>
      <c r="H1461">
        <f t="shared" ca="1" si="332"/>
        <v>16.349999999999998</v>
      </c>
      <c r="I1461">
        <f t="shared" ca="1" si="345"/>
        <v>16.339999999999996</v>
      </c>
      <c r="J1461">
        <f t="shared" ca="1" si="345"/>
        <v>16.329999999999995</v>
      </c>
      <c r="K1461">
        <f t="shared" ca="1" si="345"/>
        <v>16.319999999999993</v>
      </c>
      <c r="L1461">
        <f t="shared" ca="1" si="345"/>
        <v>16.309999999999992</v>
      </c>
      <c r="M1461">
        <f t="shared" ca="1" si="334"/>
        <v>16.36</v>
      </c>
      <c r="N1461">
        <f t="shared" ca="1" si="346"/>
        <v>16.37</v>
      </c>
      <c r="O1461">
        <f t="shared" ca="1" si="346"/>
        <v>16.380000000000003</v>
      </c>
      <c r="P1461">
        <f t="shared" ca="1" si="346"/>
        <v>16.390000000000004</v>
      </c>
      <c r="Q1461">
        <f t="shared" ca="1" si="346"/>
        <v>16.400000000000006</v>
      </c>
      <c r="R1461">
        <f t="shared" ca="1" si="339"/>
        <v>1602100</v>
      </c>
      <c r="S1461">
        <f t="shared" ca="1" si="340"/>
        <v>25690276</v>
      </c>
    </row>
    <row r="1462" spans="1:19" x14ac:dyDescent="0.35">
      <c r="A1462" t="s">
        <v>20</v>
      </c>
      <c r="B1462" t="s">
        <v>3</v>
      </c>
      <c r="C1462">
        <v>16.2</v>
      </c>
      <c r="D1462">
        <v>16.350000000000001</v>
      </c>
      <c r="E1462">
        <f t="shared" ca="1" si="336"/>
        <v>16.440000000000001</v>
      </c>
      <c r="F1462">
        <f t="shared" ca="1" si="337"/>
        <v>17.850000000000001</v>
      </c>
      <c r="G1462">
        <f t="shared" ca="1" si="338"/>
        <v>14.23</v>
      </c>
      <c r="H1462">
        <f t="shared" ca="1" si="332"/>
        <v>16.43</v>
      </c>
      <c r="I1462">
        <f t="shared" ca="1" si="345"/>
        <v>16.419999999999998</v>
      </c>
      <c r="J1462">
        <f t="shared" ca="1" si="345"/>
        <v>16.409999999999997</v>
      </c>
      <c r="K1462">
        <f t="shared" ca="1" si="345"/>
        <v>16.399999999999995</v>
      </c>
      <c r="L1462">
        <f t="shared" ca="1" si="345"/>
        <v>16.389999999999993</v>
      </c>
      <c r="M1462">
        <f t="shared" ca="1" si="334"/>
        <v>16.440000000000001</v>
      </c>
      <c r="N1462">
        <f t="shared" ca="1" si="346"/>
        <v>16.450000000000003</v>
      </c>
      <c r="O1462">
        <f t="shared" ca="1" si="346"/>
        <v>16.460000000000004</v>
      </c>
      <c r="P1462">
        <f t="shared" ca="1" si="346"/>
        <v>16.470000000000006</v>
      </c>
      <c r="Q1462">
        <f t="shared" ca="1" si="346"/>
        <v>16.480000000000008</v>
      </c>
      <c r="R1462">
        <f t="shared" ca="1" si="339"/>
        <v>1602600</v>
      </c>
      <c r="S1462">
        <f t="shared" ca="1" si="340"/>
        <v>25698496</v>
      </c>
    </row>
    <row r="1463" spans="1:19" x14ac:dyDescent="0.35">
      <c r="A1463" t="s">
        <v>20</v>
      </c>
      <c r="B1463" t="s">
        <v>3</v>
      </c>
      <c r="C1463">
        <v>16.2</v>
      </c>
      <c r="D1463">
        <v>16.350000000000001</v>
      </c>
      <c r="E1463">
        <f t="shared" ca="1" si="336"/>
        <v>16.510000000000002</v>
      </c>
      <c r="F1463">
        <f t="shared" ca="1" si="337"/>
        <v>17.850000000000001</v>
      </c>
      <c r="G1463">
        <f t="shared" ca="1" si="338"/>
        <v>14.23</v>
      </c>
      <c r="H1463">
        <f t="shared" ca="1" si="332"/>
        <v>16.5</v>
      </c>
      <c r="I1463">
        <f t="shared" ca="1" si="345"/>
        <v>16.489999999999998</v>
      </c>
      <c r="J1463">
        <f t="shared" ca="1" si="345"/>
        <v>16.479999999999997</v>
      </c>
      <c r="K1463">
        <f t="shared" ca="1" si="345"/>
        <v>16.469999999999995</v>
      </c>
      <c r="L1463">
        <f t="shared" ca="1" si="345"/>
        <v>16.459999999999994</v>
      </c>
      <c r="M1463">
        <f t="shared" ca="1" si="334"/>
        <v>16.510000000000002</v>
      </c>
      <c r="N1463">
        <f t="shared" ca="1" si="346"/>
        <v>16.520000000000003</v>
      </c>
      <c r="O1463">
        <f t="shared" ca="1" si="346"/>
        <v>16.530000000000005</v>
      </c>
      <c r="P1463">
        <f t="shared" ca="1" si="346"/>
        <v>16.540000000000006</v>
      </c>
      <c r="Q1463">
        <f t="shared" ca="1" si="346"/>
        <v>16.550000000000008</v>
      </c>
      <c r="R1463">
        <f t="shared" ca="1" si="339"/>
        <v>1604200</v>
      </c>
      <c r="S1463">
        <f t="shared" ca="1" si="340"/>
        <v>25724912</v>
      </c>
    </row>
    <row r="1464" spans="1:19" x14ac:dyDescent="0.35">
      <c r="A1464" t="s">
        <v>20</v>
      </c>
      <c r="B1464" t="s">
        <v>3</v>
      </c>
      <c r="C1464">
        <v>16.2</v>
      </c>
      <c r="D1464">
        <v>16.350000000000001</v>
      </c>
      <c r="E1464">
        <f t="shared" ca="1" si="336"/>
        <v>16.59</v>
      </c>
      <c r="F1464">
        <f t="shared" ca="1" si="337"/>
        <v>17.850000000000001</v>
      </c>
      <c r="G1464">
        <f t="shared" ca="1" si="338"/>
        <v>14.23</v>
      </c>
      <c r="H1464">
        <f t="shared" ca="1" si="332"/>
        <v>16.59</v>
      </c>
      <c r="I1464">
        <f t="shared" ca="1" si="345"/>
        <v>16.579999999999998</v>
      </c>
      <c r="J1464">
        <f t="shared" ca="1" si="345"/>
        <v>16.569999999999997</v>
      </c>
      <c r="K1464">
        <f t="shared" ca="1" si="345"/>
        <v>16.559999999999995</v>
      </c>
      <c r="L1464">
        <f t="shared" ca="1" si="345"/>
        <v>16.549999999999994</v>
      </c>
      <c r="M1464">
        <f t="shared" ca="1" si="334"/>
        <v>16.600000000000001</v>
      </c>
      <c r="N1464">
        <f t="shared" ca="1" si="346"/>
        <v>16.610000000000003</v>
      </c>
      <c r="O1464">
        <f t="shared" ca="1" si="346"/>
        <v>16.620000000000005</v>
      </c>
      <c r="P1464">
        <f t="shared" ca="1" si="346"/>
        <v>16.630000000000006</v>
      </c>
      <c r="Q1464">
        <f t="shared" ca="1" si="346"/>
        <v>16.640000000000008</v>
      </c>
      <c r="R1464">
        <f t="shared" ca="1" si="339"/>
        <v>1605800</v>
      </c>
      <c r="S1464">
        <f t="shared" ca="1" si="340"/>
        <v>25751456</v>
      </c>
    </row>
    <row r="1465" spans="1:19" x14ac:dyDescent="0.35">
      <c r="A1465" t="s">
        <v>20</v>
      </c>
      <c r="B1465" t="s">
        <v>3</v>
      </c>
      <c r="C1465">
        <v>16.2</v>
      </c>
      <c r="D1465">
        <v>16.350000000000001</v>
      </c>
      <c r="E1465">
        <f t="shared" ca="1" si="336"/>
        <v>16.55</v>
      </c>
      <c r="F1465">
        <f t="shared" ca="1" si="337"/>
        <v>17.850000000000001</v>
      </c>
      <c r="G1465">
        <f t="shared" ca="1" si="338"/>
        <v>14.23</v>
      </c>
      <c r="H1465">
        <f t="shared" ca="1" si="332"/>
        <v>16.54</v>
      </c>
      <c r="I1465">
        <f t="shared" ca="1" si="345"/>
        <v>16.529999999999998</v>
      </c>
      <c r="J1465">
        <f t="shared" ca="1" si="345"/>
        <v>16.519999999999996</v>
      </c>
      <c r="K1465">
        <f t="shared" ca="1" si="345"/>
        <v>16.509999999999994</v>
      </c>
      <c r="L1465">
        <f t="shared" ca="1" si="345"/>
        <v>16.499999999999993</v>
      </c>
      <c r="M1465">
        <f t="shared" ca="1" si="334"/>
        <v>16.55</v>
      </c>
      <c r="N1465">
        <f t="shared" ca="1" si="346"/>
        <v>16.560000000000002</v>
      </c>
      <c r="O1465">
        <f t="shared" ca="1" si="346"/>
        <v>16.570000000000004</v>
      </c>
      <c r="P1465">
        <f t="shared" ca="1" si="346"/>
        <v>16.580000000000005</v>
      </c>
      <c r="Q1465">
        <f t="shared" ca="1" si="346"/>
        <v>16.590000000000007</v>
      </c>
      <c r="R1465">
        <f t="shared" ca="1" si="339"/>
        <v>1606400</v>
      </c>
      <c r="S1465">
        <f t="shared" ca="1" si="340"/>
        <v>25761386</v>
      </c>
    </row>
    <row r="1466" spans="1:19" x14ac:dyDescent="0.35">
      <c r="A1466" t="s">
        <v>20</v>
      </c>
      <c r="B1466" t="s">
        <v>3</v>
      </c>
      <c r="C1466">
        <v>16.2</v>
      </c>
      <c r="D1466">
        <v>16.350000000000001</v>
      </c>
      <c r="E1466">
        <f t="shared" ca="1" si="336"/>
        <v>16.43</v>
      </c>
      <c r="F1466">
        <f t="shared" ca="1" si="337"/>
        <v>17.850000000000001</v>
      </c>
      <c r="G1466">
        <f t="shared" ca="1" si="338"/>
        <v>14.23</v>
      </c>
      <c r="H1466">
        <f t="shared" ca="1" si="332"/>
        <v>16.43</v>
      </c>
      <c r="I1466">
        <f t="shared" ca="1" si="345"/>
        <v>16.419999999999998</v>
      </c>
      <c r="J1466">
        <f t="shared" ca="1" si="345"/>
        <v>16.409999999999997</v>
      </c>
      <c r="K1466">
        <f t="shared" ca="1" si="345"/>
        <v>16.399999999999995</v>
      </c>
      <c r="L1466">
        <f t="shared" ca="1" si="345"/>
        <v>16.389999999999993</v>
      </c>
      <c r="M1466">
        <f t="shared" ca="1" si="334"/>
        <v>16.440000000000001</v>
      </c>
      <c r="N1466">
        <f t="shared" ca="1" si="346"/>
        <v>16.450000000000003</v>
      </c>
      <c r="O1466">
        <f t="shared" ca="1" si="346"/>
        <v>16.460000000000004</v>
      </c>
      <c r="P1466">
        <f t="shared" ca="1" si="346"/>
        <v>16.470000000000006</v>
      </c>
      <c r="Q1466">
        <f t="shared" ca="1" si="346"/>
        <v>16.480000000000008</v>
      </c>
      <c r="R1466">
        <f t="shared" ca="1" si="339"/>
        <v>1607900</v>
      </c>
      <c r="S1466">
        <f t="shared" ca="1" si="340"/>
        <v>25786031</v>
      </c>
    </row>
    <row r="1467" spans="1:19" x14ac:dyDescent="0.35">
      <c r="A1467" t="s">
        <v>20</v>
      </c>
      <c r="B1467" t="s">
        <v>3</v>
      </c>
      <c r="C1467">
        <v>16.2</v>
      </c>
      <c r="D1467">
        <v>16.350000000000001</v>
      </c>
      <c r="E1467">
        <f t="shared" ca="1" si="336"/>
        <v>16.559999999999999</v>
      </c>
      <c r="F1467">
        <f t="shared" ca="1" si="337"/>
        <v>17.850000000000001</v>
      </c>
      <c r="G1467">
        <f t="shared" ca="1" si="338"/>
        <v>14.23</v>
      </c>
      <c r="H1467">
        <f t="shared" ca="1" si="332"/>
        <v>16.559999999999999</v>
      </c>
      <c r="I1467">
        <f t="shared" ca="1" si="345"/>
        <v>16.549999999999997</v>
      </c>
      <c r="J1467">
        <f t="shared" ca="1" si="345"/>
        <v>16.539999999999996</v>
      </c>
      <c r="K1467">
        <f t="shared" ca="1" si="345"/>
        <v>16.529999999999994</v>
      </c>
      <c r="L1467">
        <f t="shared" ca="1" si="345"/>
        <v>16.519999999999992</v>
      </c>
      <c r="M1467">
        <f t="shared" ca="1" si="334"/>
        <v>16.57</v>
      </c>
      <c r="N1467">
        <f t="shared" ca="1" si="346"/>
        <v>16.580000000000002</v>
      </c>
      <c r="O1467">
        <f t="shared" ca="1" si="346"/>
        <v>16.590000000000003</v>
      </c>
      <c r="P1467">
        <f t="shared" ca="1" si="346"/>
        <v>16.600000000000005</v>
      </c>
      <c r="Q1467">
        <f t="shared" ca="1" si="346"/>
        <v>16.610000000000007</v>
      </c>
      <c r="R1467">
        <f t="shared" ca="1" si="339"/>
        <v>1608700</v>
      </c>
      <c r="S1467">
        <f t="shared" ca="1" si="340"/>
        <v>25799279</v>
      </c>
    </row>
    <row r="1468" spans="1:19" x14ac:dyDescent="0.35">
      <c r="A1468" t="s">
        <v>20</v>
      </c>
      <c r="B1468" t="s">
        <v>3</v>
      </c>
      <c r="C1468">
        <v>16.2</v>
      </c>
      <c r="D1468">
        <v>16.350000000000001</v>
      </c>
      <c r="E1468">
        <f t="shared" ca="1" si="336"/>
        <v>16.440000000000001</v>
      </c>
      <c r="F1468">
        <f t="shared" ca="1" si="337"/>
        <v>17.850000000000001</v>
      </c>
      <c r="G1468">
        <f t="shared" ca="1" si="338"/>
        <v>14.23</v>
      </c>
      <c r="H1468">
        <f t="shared" ca="1" si="332"/>
        <v>16.43</v>
      </c>
      <c r="I1468">
        <f t="shared" ca="1" si="345"/>
        <v>16.419999999999998</v>
      </c>
      <c r="J1468">
        <f t="shared" ca="1" si="345"/>
        <v>16.409999999999997</v>
      </c>
      <c r="K1468">
        <f t="shared" ca="1" si="345"/>
        <v>16.399999999999995</v>
      </c>
      <c r="L1468">
        <f t="shared" ca="1" si="345"/>
        <v>16.389999999999993</v>
      </c>
      <c r="M1468">
        <f t="shared" ca="1" si="334"/>
        <v>16.440000000000001</v>
      </c>
      <c r="N1468">
        <f t="shared" ca="1" si="346"/>
        <v>16.450000000000003</v>
      </c>
      <c r="O1468">
        <f t="shared" ca="1" si="346"/>
        <v>16.460000000000004</v>
      </c>
      <c r="P1468">
        <f t="shared" ca="1" si="346"/>
        <v>16.470000000000006</v>
      </c>
      <c r="Q1468">
        <f t="shared" ca="1" si="346"/>
        <v>16.480000000000008</v>
      </c>
      <c r="R1468">
        <f t="shared" ca="1" si="339"/>
        <v>1609700</v>
      </c>
      <c r="S1468">
        <f t="shared" ca="1" si="340"/>
        <v>25815719</v>
      </c>
    </row>
    <row r="1469" spans="1:19" x14ac:dyDescent="0.35">
      <c r="A1469" t="s">
        <v>20</v>
      </c>
      <c r="B1469" t="s">
        <v>3</v>
      </c>
      <c r="C1469">
        <v>16.2</v>
      </c>
      <c r="D1469">
        <v>16.350000000000001</v>
      </c>
      <c r="E1469">
        <f t="shared" ca="1" si="336"/>
        <v>16.46</v>
      </c>
      <c r="F1469">
        <f t="shared" ca="1" si="337"/>
        <v>17.850000000000001</v>
      </c>
      <c r="G1469">
        <f t="shared" ca="1" si="338"/>
        <v>14.23</v>
      </c>
      <c r="H1469">
        <f t="shared" ca="1" si="332"/>
        <v>16.45</v>
      </c>
      <c r="I1469">
        <f t="shared" ca="1" si="345"/>
        <v>16.439999999999998</v>
      </c>
      <c r="J1469">
        <f t="shared" ca="1" si="345"/>
        <v>16.429999999999996</v>
      </c>
      <c r="K1469">
        <f t="shared" ca="1" si="345"/>
        <v>16.419999999999995</v>
      </c>
      <c r="L1469">
        <f t="shared" ca="1" si="345"/>
        <v>16.409999999999993</v>
      </c>
      <c r="M1469">
        <f t="shared" ca="1" si="334"/>
        <v>16.46</v>
      </c>
      <c r="N1469">
        <f t="shared" ca="1" si="346"/>
        <v>16.470000000000002</v>
      </c>
      <c r="O1469">
        <f t="shared" ca="1" si="346"/>
        <v>16.480000000000004</v>
      </c>
      <c r="P1469">
        <f t="shared" ca="1" si="346"/>
        <v>16.490000000000006</v>
      </c>
      <c r="Q1469">
        <f t="shared" ca="1" si="346"/>
        <v>16.500000000000007</v>
      </c>
      <c r="R1469">
        <f t="shared" ca="1" si="339"/>
        <v>1611000</v>
      </c>
      <c r="S1469">
        <f t="shared" ca="1" si="340"/>
        <v>25837117</v>
      </c>
    </row>
    <row r="1470" spans="1:19" x14ac:dyDescent="0.35">
      <c r="A1470" t="s">
        <v>20</v>
      </c>
      <c r="B1470" t="s">
        <v>3</v>
      </c>
      <c r="C1470">
        <v>16.2</v>
      </c>
      <c r="D1470">
        <v>16.350000000000001</v>
      </c>
      <c r="E1470">
        <f t="shared" ca="1" si="336"/>
        <v>16.579999999999998</v>
      </c>
      <c r="F1470">
        <f t="shared" ca="1" si="337"/>
        <v>17.850000000000001</v>
      </c>
      <c r="G1470">
        <f t="shared" ca="1" si="338"/>
        <v>14.23</v>
      </c>
      <c r="H1470">
        <f t="shared" ca="1" si="332"/>
        <v>16.579999999999998</v>
      </c>
      <c r="I1470">
        <f t="shared" ca="1" si="345"/>
        <v>16.569999999999997</v>
      </c>
      <c r="J1470">
        <f t="shared" ca="1" si="345"/>
        <v>16.559999999999995</v>
      </c>
      <c r="K1470">
        <f t="shared" ca="1" si="345"/>
        <v>16.549999999999994</v>
      </c>
      <c r="L1470">
        <f t="shared" ca="1" si="345"/>
        <v>16.539999999999992</v>
      </c>
      <c r="M1470">
        <f t="shared" ca="1" si="334"/>
        <v>16.59</v>
      </c>
      <c r="N1470">
        <f t="shared" ca="1" si="346"/>
        <v>16.600000000000001</v>
      </c>
      <c r="O1470">
        <f t="shared" ca="1" si="346"/>
        <v>16.610000000000003</v>
      </c>
      <c r="P1470">
        <f t="shared" ca="1" si="346"/>
        <v>16.620000000000005</v>
      </c>
      <c r="Q1470">
        <f t="shared" ca="1" si="346"/>
        <v>16.630000000000006</v>
      </c>
      <c r="R1470">
        <f t="shared" ca="1" si="339"/>
        <v>1611900</v>
      </c>
      <c r="S1470">
        <f t="shared" ca="1" si="340"/>
        <v>25852039</v>
      </c>
    </row>
    <row r="1471" spans="1:19" x14ac:dyDescent="0.35">
      <c r="A1471" t="s">
        <v>20</v>
      </c>
      <c r="B1471" t="s">
        <v>3</v>
      </c>
      <c r="C1471">
        <v>16.2</v>
      </c>
      <c r="D1471">
        <v>16.350000000000001</v>
      </c>
      <c r="E1471">
        <f t="shared" ca="1" si="336"/>
        <v>16.510000000000002</v>
      </c>
      <c r="F1471">
        <f t="shared" ca="1" si="337"/>
        <v>17.850000000000001</v>
      </c>
      <c r="G1471">
        <f t="shared" ca="1" si="338"/>
        <v>14.23</v>
      </c>
      <c r="H1471">
        <f t="shared" ca="1" si="332"/>
        <v>16.510000000000002</v>
      </c>
      <c r="I1471">
        <f t="shared" ca="1" si="345"/>
        <v>16.5</v>
      </c>
      <c r="J1471">
        <f t="shared" ca="1" si="345"/>
        <v>16.489999999999998</v>
      </c>
      <c r="K1471">
        <f t="shared" ca="1" si="345"/>
        <v>16.479999999999997</v>
      </c>
      <c r="L1471">
        <f t="shared" ca="1" si="345"/>
        <v>16.469999999999995</v>
      </c>
      <c r="M1471">
        <f t="shared" ca="1" si="334"/>
        <v>16.520000000000003</v>
      </c>
      <c r="N1471">
        <f t="shared" ca="1" si="346"/>
        <v>16.530000000000005</v>
      </c>
      <c r="O1471">
        <f t="shared" ca="1" si="346"/>
        <v>16.540000000000006</v>
      </c>
      <c r="P1471">
        <f t="shared" ca="1" si="346"/>
        <v>16.550000000000008</v>
      </c>
      <c r="Q1471">
        <f t="shared" ca="1" si="346"/>
        <v>16.560000000000009</v>
      </c>
      <c r="R1471">
        <f t="shared" ca="1" si="339"/>
        <v>1613300</v>
      </c>
      <c r="S1471">
        <f t="shared" ca="1" si="340"/>
        <v>25875153</v>
      </c>
    </row>
    <row r="1472" spans="1:19" x14ac:dyDescent="0.35">
      <c r="A1472" t="s">
        <v>20</v>
      </c>
      <c r="B1472" t="s">
        <v>3</v>
      </c>
      <c r="C1472">
        <v>16.2</v>
      </c>
      <c r="D1472">
        <v>16.350000000000001</v>
      </c>
      <c r="E1472">
        <f t="shared" ca="1" si="336"/>
        <v>16.579999999999998</v>
      </c>
      <c r="F1472">
        <f t="shared" ca="1" si="337"/>
        <v>17.850000000000001</v>
      </c>
      <c r="G1472">
        <f t="shared" ca="1" si="338"/>
        <v>14.23</v>
      </c>
      <c r="H1472">
        <f t="shared" ca="1" si="332"/>
        <v>16.579999999999998</v>
      </c>
      <c r="I1472">
        <f t="shared" ca="1" si="345"/>
        <v>16.569999999999997</v>
      </c>
      <c r="J1472">
        <f t="shared" ca="1" si="345"/>
        <v>16.559999999999995</v>
      </c>
      <c r="K1472">
        <f t="shared" ca="1" si="345"/>
        <v>16.549999999999994</v>
      </c>
      <c r="L1472">
        <f t="shared" ca="1" si="345"/>
        <v>16.539999999999992</v>
      </c>
      <c r="M1472">
        <f t="shared" ca="1" si="334"/>
        <v>16.59</v>
      </c>
      <c r="N1472">
        <f t="shared" ca="1" si="346"/>
        <v>16.600000000000001</v>
      </c>
      <c r="O1472">
        <f t="shared" ca="1" si="346"/>
        <v>16.610000000000003</v>
      </c>
      <c r="P1472">
        <f t="shared" ca="1" si="346"/>
        <v>16.620000000000005</v>
      </c>
      <c r="Q1472">
        <f t="shared" ca="1" si="346"/>
        <v>16.630000000000006</v>
      </c>
      <c r="R1472">
        <f t="shared" ca="1" si="339"/>
        <v>1614800</v>
      </c>
      <c r="S1472">
        <f t="shared" ca="1" si="340"/>
        <v>25900023</v>
      </c>
    </row>
    <row r="1473" spans="1:19" x14ac:dyDescent="0.35">
      <c r="A1473" t="s">
        <v>20</v>
      </c>
      <c r="B1473" t="s">
        <v>3</v>
      </c>
      <c r="C1473">
        <v>16.2</v>
      </c>
      <c r="D1473">
        <v>16.350000000000001</v>
      </c>
      <c r="E1473">
        <f t="shared" ca="1" si="336"/>
        <v>16.510000000000002</v>
      </c>
      <c r="F1473">
        <f t="shared" ca="1" si="337"/>
        <v>17.850000000000001</v>
      </c>
      <c r="G1473">
        <f t="shared" ca="1" si="338"/>
        <v>14.23</v>
      </c>
      <c r="H1473">
        <f t="shared" ca="1" si="332"/>
        <v>16.5</v>
      </c>
      <c r="I1473">
        <f t="shared" ca="1" si="345"/>
        <v>16.489999999999998</v>
      </c>
      <c r="J1473">
        <f t="shared" ca="1" si="345"/>
        <v>16.479999999999997</v>
      </c>
      <c r="K1473">
        <f t="shared" ca="1" si="345"/>
        <v>16.469999999999995</v>
      </c>
      <c r="L1473">
        <f t="shared" ca="1" si="345"/>
        <v>16.459999999999994</v>
      </c>
      <c r="M1473">
        <f t="shared" ca="1" si="334"/>
        <v>16.510000000000002</v>
      </c>
      <c r="N1473">
        <f t="shared" ca="1" si="346"/>
        <v>16.520000000000003</v>
      </c>
      <c r="O1473">
        <f t="shared" ca="1" si="346"/>
        <v>16.530000000000005</v>
      </c>
      <c r="P1473">
        <f t="shared" ca="1" si="346"/>
        <v>16.540000000000006</v>
      </c>
      <c r="Q1473">
        <f t="shared" ca="1" si="346"/>
        <v>16.550000000000008</v>
      </c>
      <c r="R1473">
        <f t="shared" ca="1" si="339"/>
        <v>1615400</v>
      </c>
      <c r="S1473">
        <f t="shared" ca="1" si="340"/>
        <v>25909929</v>
      </c>
    </row>
    <row r="1474" spans="1:19" x14ac:dyDescent="0.35">
      <c r="A1474" t="s">
        <v>20</v>
      </c>
      <c r="B1474" t="s">
        <v>3</v>
      </c>
      <c r="C1474">
        <v>16.2</v>
      </c>
      <c r="D1474">
        <v>16.350000000000001</v>
      </c>
      <c r="E1474">
        <f t="shared" ca="1" si="336"/>
        <v>16.440000000000001</v>
      </c>
      <c r="F1474">
        <f t="shared" ca="1" si="337"/>
        <v>17.850000000000001</v>
      </c>
      <c r="G1474">
        <f t="shared" ca="1" si="338"/>
        <v>14.23</v>
      </c>
      <c r="H1474">
        <f t="shared" ca="1" si="332"/>
        <v>16.43</v>
      </c>
      <c r="I1474">
        <f t="shared" ca="1" si="345"/>
        <v>16.419999999999998</v>
      </c>
      <c r="J1474">
        <f t="shared" ca="1" si="345"/>
        <v>16.409999999999997</v>
      </c>
      <c r="K1474">
        <f t="shared" ca="1" si="345"/>
        <v>16.399999999999995</v>
      </c>
      <c r="L1474">
        <f t="shared" ca="1" si="345"/>
        <v>16.389999999999993</v>
      </c>
      <c r="M1474">
        <f t="shared" ca="1" si="334"/>
        <v>16.440000000000001</v>
      </c>
      <c r="N1474">
        <f t="shared" ca="1" si="346"/>
        <v>16.450000000000003</v>
      </c>
      <c r="O1474">
        <f t="shared" ca="1" si="346"/>
        <v>16.460000000000004</v>
      </c>
      <c r="P1474">
        <f t="shared" ca="1" si="346"/>
        <v>16.470000000000006</v>
      </c>
      <c r="Q1474">
        <f t="shared" ca="1" si="346"/>
        <v>16.480000000000008</v>
      </c>
      <c r="R1474">
        <f t="shared" ca="1" si="339"/>
        <v>1616400</v>
      </c>
      <c r="S1474">
        <f t="shared" ca="1" si="340"/>
        <v>25926369</v>
      </c>
    </row>
    <row r="1475" spans="1:19" x14ac:dyDescent="0.35">
      <c r="A1475" t="s">
        <v>20</v>
      </c>
      <c r="B1475" t="s">
        <v>3</v>
      </c>
      <c r="C1475">
        <v>16.2</v>
      </c>
      <c r="D1475">
        <v>16.350000000000001</v>
      </c>
      <c r="E1475">
        <f t="shared" ca="1" si="336"/>
        <v>16.3</v>
      </c>
      <c r="F1475">
        <f t="shared" ca="1" si="337"/>
        <v>17.850000000000001</v>
      </c>
      <c r="G1475">
        <f t="shared" ca="1" si="338"/>
        <v>14.23</v>
      </c>
      <c r="H1475">
        <f t="shared" ref="H1475:H1538" ca="1" si="347">E1475-0.01*ROUND(RAND(),)</f>
        <v>16.3</v>
      </c>
      <c r="I1475">
        <f t="shared" ref="I1475:L1490" ca="1" si="348">H1475-0.01</f>
        <v>16.29</v>
      </c>
      <c r="J1475">
        <f t="shared" ca="1" si="348"/>
        <v>16.279999999999998</v>
      </c>
      <c r="K1475">
        <f t="shared" ca="1" si="348"/>
        <v>16.269999999999996</v>
      </c>
      <c r="L1475">
        <f t="shared" ca="1" si="348"/>
        <v>16.259999999999994</v>
      </c>
      <c r="M1475">
        <f t="shared" ref="M1475:M1538" ca="1" si="349">H1475+0.01</f>
        <v>16.310000000000002</v>
      </c>
      <c r="N1475">
        <f t="shared" ref="N1475:Q1490" ca="1" si="350">M1475+0.01</f>
        <v>16.320000000000004</v>
      </c>
      <c r="O1475">
        <f t="shared" ca="1" si="350"/>
        <v>16.330000000000005</v>
      </c>
      <c r="P1475">
        <f t="shared" ca="1" si="350"/>
        <v>16.340000000000007</v>
      </c>
      <c r="Q1475">
        <f t="shared" ca="1" si="350"/>
        <v>16.350000000000009</v>
      </c>
      <c r="R1475">
        <f t="shared" ca="1" si="339"/>
        <v>1617100</v>
      </c>
      <c r="S1475">
        <f t="shared" ca="1" si="340"/>
        <v>25937779</v>
      </c>
    </row>
    <row r="1476" spans="1:19" x14ac:dyDescent="0.35">
      <c r="A1476" t="s">
        <v>20</v>
      </c>
      <c r="B1476" t="s">
        <v>3</v>
      </c>
      <c r="C1476">
        <v>16.2</v>
      </c>
      <c r="D1476">
        <v>16.350000000000001</v>
      </c>
      <c r="E1476">
        <f t="shared" ref="E1476:E1539" ca="1" si="351">ROUND(E1475*(1+RAND()*0.02-0.01),2)</f>
        <v>16.22</v>
      </c>
      <c r="F1476">
        <f t="shared" ref="F1476:F1539" ca="1" si="352">MAX(E1476,F1475)</f>
        <v>17.850000000000001</v>
      </c>
      <c r="G1476">
        <f t="shared" ref="G1476:G1539" ca="1" si="353">MIN(G1475,E1476)</f>
        <v>14.23</v>
      </c>
      <c r="H1476">
        <f t="shared" ca="1" si="347"/>
        <v>16.209999999999997</v>
      </c>
      <c r="I1476">
        <f t="shared" ca="1" si="348"/>
        <v>16.199999999999996</v>
      </c>
      <c r="J1476">
        <f t="shared" ca="1" si="348"/>
        <v>16.189999999999994</v>
      </c>
      <c r="K1476">
        <f t="shared" ca="1" si="348"/>
        <v>16.179999999999993</v>
      </c>
      <c r="L1476">
        <f t="shared" ca="1" si="348"/>
        <v>16.169999999999991</v>
      </c>
      <c r="M1476">
        <f t="shared" ca="1" si="349"/>
        <v>16.22</v>
      </c>
      <c r="N1476">
        <f t="shared" ca="1" si="350"/>
        <v>16.23</v>
      </c>
      <c r="O1476">
        <f t="shared" ca="1" si="350"/>
        <v>16.240000000000002</v>
      </c>
      <c r="P1476">
        <f t="shared" ca="1" si="350"/>
        <v>16.250000000000004</v>
      </c>
      <c r="Q1476">
        <f t="shared" ca="1" si="350"/>
        <v>16.260000000000005</v>
      </c>
      <c r="R1476">
        <f t="shared" ref="R1476:R1539" ca="1" si="354">R1475+ROUND(RAND()*12+5,)*100</f>
        <v>1617900</v>
      </c>
      <c r="S1476">
        <f t="shared" ref="S1476:S1539" ca="1" si="355">S1475+(R1476-R1475)*E1476</f>
        <v>25950755</v>
      </c>
    </row>
    <row r="1477" spans="1:19" x14ac:dyDescent="0.35">
      <c r="A1477" t="s">
        <v>20</v>
      </c>
      <c r="B1477" t="s">
        <v>3</v>
      </c>
      <c r="C1477">
        <v>16.2</v>
      </c>
      <c r="D1477">
        <v>16.350000000000001</v>
      </c>
      <c r="E1477">
        <f t="shared" ca="1" si="351"/>
        <v>16.38</v>
      </c>
      <c r="F1477">
        <f t="shared" ca="1" si="352"/>
        <v>17.850000000000001</v>
      </c>
      <c r="G1477">
        <f t="shared" ca="1" si="353"/>
        <v>14.23</v>
      </c>
      <c r="H1477">
        <f t="shared" ca="1" si="347"/>
        <v>16.369999999999997</v>
      </c>
      <c r="I1477">
        <f t="shared" ca="1" si="348"/>
        <v>16.359999999999996</v>
      </c>
      <c r="J1477">
        <f t="shared" ca="1" si="348"/>
        <v>16.349999999999994</v>
      </c>
      <c r="K1477">
        <f t="shared" ca="1" si="348"/>
        <v>16.339999999999993</v>
      </c>
      <c r="L1477">
        <f t="shared" ca="1" si="348"/>
        <v>16.329999999999991</v>
      </c>
      <c r="M1477">
        <f t="shared" ca="1" si="349"/>
        <v>16.38</v>
      </c>
      <c r="N1477">
        <f t="shared" ca="1" si="350"/>
        <v>16.39</v>
      </c>
      <c r="O1477">
        <f t="shared" ca="1" si="350"/>
        <v>16.400000000000002</v>
      </c>
      <c r="P1477">
        <f t="shared" ca="1" si="350"/>
        <v>16.410000000000004</v>
      </c>
      <c r="Q1477">
        <f t="shared" ca="1" si="350"/>
        <v>16.420000000000005</v>
      </c>
      <c r="R1477">
        <f t="shared" ca="1" si="354"/>
        <v>1619100</v>
      </c>
      <c r="S1477">
        <f t="shared" ca="1" si="355"/>
        <v>25970411</v>
      </c>
    </row>
    <row r="1478" spans="1:19" x14ac:dyDescent="0.35">
      <c r="A1478" t="s">
        <v>20</v>
      </c>
      <c r="B1478" t="s">
        <v>3</v>
      </c>
      <c r="C1478">
        <v>16.2</v>
      </c>
      <c r="D1478">
        <v>16.350000000000001</v>
      </c>
      <c r="E1478">
        <f t="shared" ca="1" si="351"/>
        <v>16.5</v>
      </c>
      <c r="F1478">
        <f t="shared" ca="1" si="352"/>
        <v>17.850000000000001</v>
      </c>
      <c r="G1478">
        <f t="shared" ca="1" si="353"/>
        <v>14.23</v>
      </c>
      <c r="H1478">
        <f t="shared" ca="1" si="347"/>
        <v>16.5</v>
      </c>
      <c r="I1478">
        <f t="shared" ca="1" si="348"/>
        <v>16.489999999999998</v>
      </c>
      <c r="J1478">
        <f t="shared" ca="1" si="348"/>
        <v>16.479999999999997</v>
      </c>
      <c r="K1478">
        <f t="shared" ca="1" si="348"/>
        <v>16.469999999999995</v>
      </c>
      <c r="L1478">
        <f t="shared" ca="1" si="348"/>
        <v>16.459999999999994</v>
      </c>
      <c r="M1478">
        <f t="shared" ca="1" si="349"/>
        <v>16.510000000000002</v>
      </c>
      <c r="N1478">
        <f t="shared" ca="1" si="350"/>
        <v>16.520000000000003</v>
      </c>
      <c r="O1478">
        <f t="shared" ca="1" si="350"/>
        <v>16.530000000000005</v>
      </c>
      <c r="P1478">
        <f t="shared" ca="1" si="350"/>
        <v>16.540000000000006</v>
      </c>
      <c r="Q1478">
        <f t="shared" ca="1" si="350"/>
        <v>16.550000000000008</v>
      </c>
      <c r="R1478">
        <f t="shared" ca="1" si="354"/>
        <v>1620100</v>
      </c>
      <c r="S1478">
        <f t="shared" ca="1" si="355"/>
        <v>25986911</v>
      </c>
    </row>
    <row r="1479" spans="1:19" x14ac:dyDescent="0.35">
      <c r="A1479" t="s">
        <v>20</v>
      </c>
      <c r="B1479" t="s">
        <v>3</v>
      </c>
      <c r="C1479">
        <v>16.2</v>
      </c>
      <c r="D1479">
        <v>16.350000000000001</v>
      </c>
      <c r="E1479">
        <f t="shared" ca="1" si="351"/>
        <v>16.489999999999998</v>
      </c>
      <c r="F1479">
        <f t="shared" ca="1" si="352"/>
        <v>17.850000000000001</v>
      </c>
      <c r="G1479">
        <f t="shared" ca="1" si="353"/>
        <v>14.23</v>
      </c>
      <c r="H1479">
        <f t="shared" ca="1" si="347"/>
        <v>16.479999999999997</v>
      </c>
      <c r="I1479">
        <f t="shared" ca="1" si="348"/>
        <v>16.469999999999995</v>
      </c>
      <c r="J1479">
        <f t="shared" ca="1" si="348"/>
        <v>16.459999999999994</v>
      </c>
      <c r="K1479">
        <f t="shared" ca="1" si="348"/>
        <v>16.449999999999992</v>
      </c>
      <c r="L1479">
        <f t="shared" ca="1" si="348"/>
        <v>16.439999999999991</v>
      </c>
      <c r="M1479">
        <f t="shared" ca="1" si="349"/>
        <v>16.489999999999998</v>
      </c>
      <c r="N1479">
        <f t="shared" ca="1" si="350"/>
        <v>16.5</v>
      </c>
      <c r="O1479">
        <f t="shared" ca="1" si="350"/>
        <v>16.510000000000002</v>
      </c>
      <c r="P1479">
        <f t="shared" ca="1" si="350"/>
        <v>16.520000000000003</v>
      </c>
      <c r="Q1479">
        <f t="shared" ca="1" si="350"/>
        <v>16.530000000000005</v>
      </c>
      <c r="R1479">
        <f t="shared" ca="1" si="354"/>
        <v>1621200</v>
      </c>
      <c r="S1479">
        <f t="shared" ca="1" si="355"/>
        <v>26005050</v>
      </c>
    </row>
    <row r="1480" spans="1:19" x14ac:dyDescent="0.35">
      <c r="A1480" t="s">
        <v>20</v>
      </c>
      <c r="B1480" t="s">
        <v>3</v>
      </c>
      <c r="C1480">
        <v>16.2</v>
      </c>
      <c r="D1480">
        <v>16.350000000000001</v>
      </c>
      <c r="E1480">
        <f t="shared" ca="1" si="351"/>
        <v>16.329999999999998</v>
      </c>
      <c r="F1480">
        <f t="shared" ca="1" si="352"/>
        <v>17.850000000000001</v>
      </c>
      <c r="G1480">
        <f t="shared" ca="1" si="353"/>
        <v>14.23</v>
      </c>
      <c r="H1480">
        <f t="shared" ca="1" si="347"/>
        <v>16.319999999999997</v>
      </c>
      <c r="I1480">
        <f t="shared" ca="1" si="348"/>
        <v>16.309999999999995</v>
      </c>
      <c r="J1480">
        <f t="shared" ca="1" si="348"/>
        <v>16.299999999999994</v>
      </c>
      <c r="K1480">
        <f t="shared" ca="1" si="348"/>
        <v>16.289999999999992</v>
      </c>
      <c r="L1480">
        <f t="shared" ca="1" si="348"/>
        <v>16.27999999999999</v>
      </c>
      <c r="M1480">
        <f t="shared" ca="1" si="349"/>
        <v>16.329999999999998</v>
      </c>
      <c r="N1480">
        <f t="shared" ca="1" si="350"/>
        <v>16.34</v>
      </c>
      <c r="O1480">
        <f t="shared" ca="1" si="350"/>
        <v>16.350000000000001</v>
      </c>
      <c r="P1480">
        <f t="shared" ca="1" si="350"/>
        <v>16.360000000000003</v>
      </c>
      <c r="Q1480">
        <f t="shared" ca="1" si="350"/>
        <v>16.370000000000005</v>
      </c>
      <c r="R1480">
        <f t="shared" ca="1" si="354"/>
        <v>1622100</v>
      </c>
      <c r="S1480">
        <f t="shared" ca="1" si="355"/>
        <v>26019747</v>
      </c>
    </row>
    <row r="1481" spans="1:19" x14ac:dyDescent="0.35">
      <c r="A1481" t="s">
        <v>20</v>
      </c>
      <c r="B1481" t="s">
        <v>3</v>
      </c>
      <c r="C1481">
        <v>16.2</v>
      </c>
      <c r="D1481">
        <v>16.350000000000001</v>
      </c>
      <c r="E1481">
        <f t="shared" ca="1" si="351"/>
        <v>16.41</v>
      </c>
      <c r="F1481">
        <f t="shared" ca="1" si="352"/>
        <v>17.850000000000001</v>
      </c>
      <c r="G1481">
        <f t="shared" ca="1" si="353"/>
        <v>14.23</v>
      </c>
      <c r="H1481">
        <f t="shared" ca="1" si="347"/>
        <v>16.41</v>
      </c>
      <c r="I1481">
        <f t="shared" ca="1" si="348"/>
        <v>16.399999999999999</v>
      </c>
      <c r="J1481">
        <f t="shared" ca="1" si="348"/>
        <v>16.389999999999997</v>
      </c>
      <c r="K1481">
        <f t="shared" ca="1" si="348"/>
        <v>16.379999999999995</v>
      </c>
      <c r="L1481">
        <f t="shared" ca="1" si="348"/>
        <v>16.369999999999994</v>
      </c>
      <c r="M1481">
        <f t="shared" ca="1" si="349"/>
        <v>16.420000000000002</v>
      </c>
      <c r="N1481">
        <f t="shared" ca="1" si="350"/>
        <v>16.430000000000003</v>
      </c>
      <c r="O1481">
        <f t="shared" ca="1" si="350"/>
        <v>16.440000000000005</v>
      </c>
      <c r="P1481">
        <f t="shared" ca="1" si="350"/>
        <v>16.450000000000006</v>
      </c>
      <c r="Q1481">
        <f t="shared" ca="1" si="350"/>
        <v>16.460000000000008</v>
      </c>
      <c r="R1481">
        <f t="shared" ca="1" si="354"/>
        <v>1623200</v>
      </c>
      <c r="S1481">
        <f t="shared" ca="1" si="355"/>
        <v>26037798</v>
      </c>
    </row>
    <row r="1482" spans="1:19" x14ac:dyDescent="0.35">
      <c r="A1482" t="s">
        <v>20</v>
      </c>
      <c r="B1482" t="s">
        <v>3</v>
      </c>
      <c r="C1482">
        <v>16.2</v>
      </c>
      <c r="D1482">
        <v>16.350000000000001</v>
      </c>
      <c r="E1482">
        <f t="shared" ca="1" si="351"/>
        <v>16.45</v>
      </c>
      <c r="F1482">
        <f t="shared" ca="1" si="352"/>
        <v>17.850000000000001</v>
      </c>
      <c r="G1482">
        <f t="shared" ca="1" si="353"/>
        <v>14.23</v>
      </c>
      <c r="H1482">
        <f t="shared" ca="1" si="347"/>
        <v>16.45</v>
      </c>
      <c r="I1482">
        <f t="shared" ca="1" si="348"/>
        <v>16.439999999999998</v>
      </c>
      <c r="J1482">
        <f t="shared" ca="1" si="348"/>
        <v>16.429999999999996</v>
      </c>
      <c r="K1482">
        <f t="shared" ca="1" si="348"/>
        <v>16.419999999999995</v>
      </c>
      <c r="L1482">
        <f t="shared" ca="1" si="348"/>
        <v>16.409999999999993</v>
      </c>
      <c r="M1482">
        <f t="shared" ca="1" si="349"/>
        <v>16.46</v>
      </c>
      <c r="N1482">
        <f t="shared" ca="1" si="350"/>
        <v>16.470000000000002</v>
      </c>
      <c r="O1482">
        <f t="shared" ca="1" si="350"/>
        <v>16.480000000000004</v>
      </c>
      <c r="P1482">
        <f t="shared" ca="1" si="350"/>
        <v>16.490000000000006</v>
      </c>
      <c r="Q1482">
        <f t="shared" ca="1" si="350"/>
        <v>16.500000000000007</v>
      </c>
      <c r="R1482">
        <f t="shared" ca="1" si="354"/>
        <v>1624500</v>
      </c>
      <c r="S1482">
        <f t="shared" ca="1" si="355"/>
        <v>26059183</v>
      </c>
    </row>
    <row r="1483" spans="1:19" x14ac:dyDescent="0.35">
      <c r="A1483" t="s">
        <v>20</v>
      </c>
      <c r="B1483" t="s">
        <v>3</v>
      </c>
      <c r="C1483">
        <v>16.2</v>
      </c>
      <c r="D1483">
        <v>16.350000000000001</v>
      </c>
      <c r="E1483">
        <f t="shared" ca="1" si="351"/>
        <v>16.420000000000002</v>
      </c>
      <c r="F1483">
        <f t="shared" ca="1" si="352"/>
        <v>17.850000000000001</v>
      </c>
      <c r="G1483">
        <f t="shared" ca="1" si="353"/>
        <v>14.23</v>
      </c>
      <c r="H1483">
        <f t="shared" ca="1" si="347"/>
        <v>16.420000000000002</v>
      </c>
      <c r="I1483">
        <f t="shared" ca="1" si="348"/>
        <v>16.41</v>
      </c>
      <c r="J1483">
        <f t="shared" ca="1" si="348"/>
        <v>16.399999999999999</v>
      </c>
      <c r="K1483">
        <f t="shared" ca="1" si="348"/>
        <v>16.389999999999997</v>
      </c>
      <c r="L1483">
        <f t="shared" ca="1" si="348"/>
        <v>16.379999999999995</v>
      </c>
      <c r="M1483">
        <f t="shared" ca="1" si="349"/>
        <v>16.430000000000003</v>
      </c>
      <c r="N1483">
        <f t="shared" ca="1" si="350"/>
        <v>16.440000000000005</v>
      </c>
      <c r="O1483">
        <f t="shared" ca="1" si="350"/>
        <v>16.450000000000006</v>
      </c>
      <c r="P1483">
        <f t="shared" ca="1" si="350"/>
        <v>16.460000000000008</v>
      </c>
      <c r="Q1483">
        <f t="shared" ca="1" si="350"/>
        <v>16.47000000000001</v>
      </c>
      <c r="R1483">
        <f t="shared" ca="1" si="354"/>
        <v>1625300</v>
      </c>
      <c r="S1483">
        <f t="shared" ca="1" si="355"/>
        <v>26072319</v>
      </c>
    </row>
    <row r="1484" spans="1:19" x14ac:dyDescent="0.35">
      <c r="A1484" t="s">
        <v>20</v>
      </c>
      <c r="B1484" t="s">
        <v>3</v>
      </c>
      <c r="C1484">
        <v>16.2</v>
      </c>
      <c r="D1484">
        <v>16.350000000000001</v>
      </c>
      <c r="E1484">
        <f t="shared" ca="1" si="351"/>
        <v>16.559999999999999</v>
      </c>
      <c r="F1484">
        <f t="shared" ca="1" si="352"/>
        <v>17.850000000000001</v>
      </c>
      <c r="G1484">
        <f t="shared" ca="1" si="353"/>
        <v>14.23</v>
      </c>
      <c r="H1484">
        <f t="shared" ca="1" si="347"/>
        <v>16.559999999999999</v>
      </c>
      <c r="I1484">
        <f t="shared" ca="1" si="348"/>
        <v>16.549999999999997</v>
      </c>
      <c r="J1484">
        <f t="shared" ca="1" si="348"/>
        <v>16.539999999999996</v>
      </c>
      <c r="K1484">
        <f t="shared" ca="1" si="348"/>
        <v>16.529999999999994</v>
      </c>
      <c r="L1484">
        <f t="shared" ca="1" si="348"/>
        <v>16.519999999999992</v>
      </c>
      <c r="M1484">
        <f t="shared" ca="1" si="349"/>
        <v>16.57</v>
      </c>
      <c r="N1484">
        <f t="shared" ca="1" si="350"/>
        <v>16.580000000000002</v>
      </c>
      <c r="O1484">
        <f t="shared" ca="1" si="350"/>
        <v>16.590000000000003</v>
      </c>
      <c r="P1484">
        <f t="shared" ca="1" si="350"/>
        <v>16.600000000000005</v>
      </c>
      <c r="Q1484">
        <f t="shared" ca="1" si="350"/>
        <v>16.610000000000007</v>
      </c>
      <c r="R1484">
        <f t="shared" ca="1" si="354"/>
        <v>1626400</v>
      </c>
      <c r="S1484">
        <f t="shared" ca="1" si="355"/>
        <v>26090535</v>
      </c>
    </row>
    <row r="1485" spans="1:19" x14ac:dyDescent="0.35">
      <c r="A1485" t="s">
        <v>20</v>
      </c>
      <c r="B1485" t="s">
        <v>3</v>
      </c>
      <c r="C1485">
        <v>16.2</v>
      </c>
      <c r="D1485">
        <v>16.350000000000001</v>
      </c>
      <c r="E1485">
        <f t="shared" ca="1" si="351"/>
        <v>16.43</v>
      </c>
      <c r="F1485">
        <f t="shared" ca="1" si="352"/>
        <v>17.850000000000001</v>
      </c>
      <c r="G1485">
        <f t="shared" ca="1" si="353"/>
        <v>14.23</v>
      </c>
      <c r="H1485">
        <f t="shared" ca="1" si="347"/>
        <v>16.419999999999998</v>
      </c>
      <c r="I1485">
        <f t="shared" ca="1" si="348"/>
        <v>16.409999999999997</v>
      </c>
      <c r="J1485">
        <f t="shared" ca="1" si="348"/>
        <v>16.399999999999995</v>
      </c>
      <c r="K1485">
        <f t="shared" ca="1" si="348"/>
        <v>16.389999999999993</v>
      </c>
      <c r="L1485">
        <f t="shared" ca="1" si="348"/>
        <v>16.379999999999992</v>
      </c>
      <c r="M1485">
        <f t="shared" ca="1" si="349"/>
        <v>16.43</v>
      </c>
      <c r="N1485">
        <f t="shared" ca="1" si="350"/>
        <v>16.440000000000001</v>
      </c>
      <c r="O1485">
        <f t="shared" ca="1" si="350"/>
        <v>16.450000000000003</v>
      </c>
      <c r="P1485">
        <f t="shared" ca="1" si="350"/>
        <v>16.460000000000004</v>
      </c>
      <c r="Q1485">
        <f t="shared" ca="1" si="350"/>
        <v>16.470000000000006</v>
      </c>
      <c r="R1485">
        <f t="shared" ca="1" si="354"/>
        <v>1627600</v>
      </c>
      <c r="S1485">
        <f t="shared" ca="1" si="355"/>
        <v>26110251</v>
      </c>
    </row>
    <row r="1486" spans="1:19" x14ac:dyDescent="0.35">
      <c r="A1486" t="s">
        <v>20</v>
      </c>
      <c r="B1486" t="s">
        <v>3</v>
      </c>
      <c r="C1486">
        <v>16.2</v>
      </c>
      <c r="D1486">
        <v>16.350000000000001</v>
      </c>
      <c r="E1486">
        <f t="shared" ca="1" si="351"/>
        <v>16.579999999999998</v>
      </c>
      <c r="F1486">
        <f t="shared" ca="1" si="352"/>
        <v>17.850000000000001</v>
      </c>
      <c r="G1486">
        <f t="shared" ca="1" si="353"/>
        <v>14.23</v>
      </c>
      <c r="H1486">
        <f t="shared" ca="1" si="347"/>
        <v>16.569999999999997</v>
      </c>
      <c r="I1486">
        <f t="shared" ca="1" si="348"/>
        <v>16.559999999999995</v>
      </c>
      <c r="J1486">
        <f t="shared" ca="1" si="348"/>
        <v>16.549999999999994</v>
      </c>
      <c r="K1486">
        <f t="shared" ca="1" si="348"/>
        <v>16.539999999999992</v>
      </c>
      <c r="L1486">
        <f t="shared" ca="1" si="348"/>
        <v>16.52999999999999</v>
      </c>
      <c r="M1486">
        <f t="shared" ca="1" si="349"/>
        <v>16.579999999999998</v>
      </c>
      <c r="N1486">
        <f t="shared" ca="1" si="350"/>
        <v>16.59</v>
      </c>
      <c r="O1486">
        <f t="shared" ca="1" si="350"/>
        <v>16.600000000000001</v>
      </c>
      <c r="P1486">
        <f t="shared" ca="1" si="350"/>
        <v>16.610000000000003</v>
      </c>
      <c r="Q1486">
        <f t="shared" ca="1" si="350"/>
        <v>16.620000000000005</v>
      </c>
      <c r="R1486">
        <f t="shared" ca="1" si="354"/>
        <v>1628900</v>
      </c>
      <c r="S1486">
        <f t="shared" ca="1" si="355"/>
        <v>26131805</v>
      </c>
    </row>
    <row r="1487" spans="1:19" x14ac:dyDescent="0.35">
      <c r="A1487" t="s">
        <v>20</v>
      </c>
      <c r="B1487" t="s">
        <v>3</v>
      </c>
      <c r="C1487">
        <v>16.2</v>
      </c>
      <c r="D1487">
        <v>16.350000000000001</v>
      </c>
      <c r="E1487">
        <f t="shared" ca="1" si="351"/>
        <v>16.670000000000002</v>
      </c>
      <c r="F1487">
        <f t="shared" ca="1" si="352"/>
        <v>17.850000000000001</v>
      </c>
      <c r="G1487">
        <f t="shared" ca="1" si="353"/>
        <v>14.23</v>
      </c>
      <c r="H1487">
        <f t="shared" ca="1" si="347"/>
        <v>16.670000000000002</v>
      </c>
      <c r="I1487">
        <f t="shared" ca="1" si="348"/>
        <v>16.66</v>
      </c>
      <c r="J1487">
        <f t="shared" ca="1" si="348"/>
        <v>16.649999999999999</v>
      </c>
      <c r="K1487">
        <f t="shared" ca="1" si="348"/>
        <v>16.639999999999997</v>
      </c>
      <c r="L1487">
        <f t="shared" ca="1" si="348"/>
        <v>16.629999999999995</v>
      </c>
      <c r="M1487">
        <f t="shared" ca="1" si="349"/>
        <v>16.680000000000003</v>
      </c>
      <c r="N1487">
        <f t="shared" ca="1" si="350"/>
        <v>16.690000000000005</v>
      </c>
      <c r="O1487">
        <f t="shared" ca="1" si="350"/>
        <v>16.700000000000006</v>
      </c>
      <c r="P1487">
        <f t="shared" ca="1" si="350"/>
        <v>16.710000000000008</v>
      </c>
      <c r="Q1487">
        <f t="shared" ca="1" si="350"/>
        <v>16.72000000000001</v>
      </c>
      <c r="R1487">
        <f t="shared" ca="1" si="354"/>
        <v>1629600</v>
      </c>
      <c r="S1487">
        <f t="shared" ca="1" si="355"/>
        <v>26143474</v>
      </c>
    </row>
    <row r="1488" spans="1:19" x14ac:dyDescent="0.35">
      <c r="A1488" t="s">
        <v>20</v>
      </c>
      <c r="B1488" t="s">
        <v>3</v>
      </c>
      <c r="C1488">
        <v>16.2</v>
      </c>
      <c r="D1488">
        <v>16.350000000000001</v>
      </c>
      <c r="E1488">
        <f t="shared" ca="1" si="351"/>
        <v>16.739999999999998</v>
      </c>
      <c r="F1488">
        <f t="shared" ca="1" si="352"/>
        <v>17.850000000000001</v>
      </c>
      <c r="G1488">
        <f t="shared" ca="1" si="353"/>
        <v>14.23</v>
      </c>
      <c r="H1488">
        <f t="shared" ca="1" si="347"/>
        <v>16.729999999999997</v>
      </c>
      <c r="I1488">
        <f t="shared" ca="1" si="348"/>
        <v>16.719999999999995</v>
      </c>
      <c r="J1488">
        <f t="shared" ca="1" si="348"/>
        <v>16.709999999999994</v>
      </c>
      <c r="K1488">
        <f t="shared" ca="1" si="348"/>
        <v>16.699999999999992</v>
      </c>
      <c r="L1488">
        <f t="shared" ca="1" si="348"/>
        <v>16.689999999999991</v>
      </c>
      <c r="M1488">
        <f t="shared" ca="1" si="349"/>
        <v>16.739999999999998</v>
      </c>
      <c r="N1488">
        <f t="shared" ca="1" si="350"/>
        <v>16.75</v>
      </c>
      <c r="O1488">
        <f t="shared" ca="1" si="350"/>
        <v>16.760000000000002</v>
      </c>
      <c r="P1488">
        <f t="shared" ca="1" si="350"/>
        <v>16.770000000000003</v>
      </c>
      <c r="Q1488">
        <f t="shared" ca="1" si="350"/>
        <v>16.780000000000005</v>
      </c>
      <c r="R1488">
        <f t="shared" ca="1" si="354"/>
        <v>1630400</v>
      </c>
      <c r="S1488">
        <f t="shared" ca="1" si="355"/>
        <v>26156866</v>
      </c>
    </row>
    <row r="1489" spans="1:19" x14ac:dyDescent="0.35">
      <c r="A1489" t="s">
        <v>20</v>
      </c>
      <c r="B1489" t="s">
        <v>3</v>
      </c>
      <c r="C1489">
        <v>16.2</v>
      </c>
      <c r="D1489">
        <v>16.350000000000001</v>
      </c>
      <c r="E1489">
        <f t="shared" ca="1" si="351"/>
        <v>16.63</v>
      </c>
      <c r="F1489">
        <f t="shared" ca="1" si="352"/>
        <v>17.850000000000001</v>
      </c>
      <c r="G1489">
        <f t="shared" ca="1" si="353"/>
        <v>14.23</v>
      </c>
      <c r="H1489">
        <f t="shared" ca="1" si="347"/>
        <v>16.63</v>
      </c>
      <c r="I1489">
        <f t="shared" ca="1" si="348"/>
        <v>16.619999999999997</v>
      </c>
      <c r="J1489">
        <f t="shared" ca="1" si="348"/>
        <v>16.609999999999996</v>
      </c>
      <c r="K1489">
        <f t="shared" ca="1" si="348"/>
        <v>16.599999999999994</v>
      </c>
      <c r="L1489">
        <f t="shared" ca="1" si="348"/>
        <v>16.589999999999993</v>
      </c>
      <c r="M1489">
        <f t="shared" ca="1" si="349"/>
        <v>16.64</v>
      </c>
      <c r="N1489">
        <f t="shared" ca="1" si="350"/>
        <v>16.650000000000002</v>
      </c>
      <c r="O1489">
        <f t="shared" ca="1" si="350"/>
        <v>16.660000000000004</v>
      </c>
      <c r="P1489">
        <f t="shared" ca="1" si="350"/>
        <v>16.670000000000005</v>
      </c>
      <c r="Q1489">
        <f t="shared" ca="1" si="350"/>
        <v>16.680000000000007</v>
      </c>
      <c r="R1489">
        <f t="shared" ca="1" si="354"/>
        <v>1631900</v>
      </c>
      <c r="S1489">
        <f t="shared" ca="1" si="355"/>
        <v>26181811</v>
      </c>
    </row>
    <row r="1490" spans="1:19" x14ac:dyDescent="0.35">
      <c r="A1490" t="s">
        <v>20</v>
      </c>
      <c r="B1490" t="s">
        <v>3</v>
      </c>
      <c r="C1490">
        <v>16.2</v>
      </c>
      <c r="D1490">
        <v>16.350000000000001</v>
      </c>
      <c r="E1490">
        <f t="shared" ca="1" si="351"/>
        <v>16.47</v>
      </c>
      <c r="F1490">
        <f t="shared" ca="1" si="352"/>
        <v>17.850000000000001</v>
      </c>
      <c r="G1490">
        <f t="shared" ca="1" si="353"/>
        <v>14.23</v>
      </c>
      <c r="H1490">
        <f t="shared" ca="1" si="347"/>
        <v>16.47</v>
      </c>
      <c r="I1490">
        <f t="shared" ca="1" si="348"/>
        <v>16.459999999999997</v>
      </c>
      <c r="J1490">
        <f t="shared" ca="1" si="348"/>
        <v>16.449999999999996</v>
      </c>
      <c r="K1490">
        <f t="shared" ca="1" si="348"/>
        <v>16.439999999999994</v>
      </c>
      <c r="L1490">
        <f t="shared" ca="1" si="348"/>
        <v>16.429999999999993</v>
      </c>
      <c r="M1490">
        <f t="shared" ca="1" si="349"/>
        <v>16.48</v>
      </c>
      <c r="N1490">
        <f t="shared" ca="1" si="350"/>
        <v>16.490000000000002</v>
      </c>
      <c r="O1490">
        <f t="shared" ca="1" si="350"/>
        <v>16.500000000000004</v>
      </c>
      <c r="P1490">
        <f t="shared" ca="1" si="350"/>
        <v>16.510000000000005</v>
      </c>
      <c r="Q1490">
        <f t="shared" ca="1" si="350"/>
        <v>16.520000000000007</v>
      </c>
      <c r="R1490">
        <f t="shared" ca="1" si="354"/>
        <v>1632600</v>
      </c>
      <c r="S1490">
        <f t="shared" ca="1" si="355"/>
        <v>26193340</v>
      </c>
    </row>
    <row r="1491" spans="1:19" x14ac:dyDescent="0.35">
      <c r="A1491" t="s">
        <v>20</v>
      </c>
      <c r="B1491" t="s">
        <v>3</v>
      </c>
      <c r="C1491">
        <v>16.2</v>
      </c>
      <c r="D1491">
        <v>16.350000000000001</v>
      </c>
      <c r="E1491">
        <f t="shared" ca="1" si="351"/>
        <v>16.309999999999999</v>
      </c>
      <c r="F1491">
        <f t="shared" ca="1" si="352"/>
        <v>17.850000000000001</v>
      </c>
      <c r="G1491">
        <f t="shared" ca="1" si="353"/>
        <v>14.23</v>
      </c>
      <c r="H1491">
        <f t="shared" ca="1" si="347"/>
        <v>16.299999999999997</v>
      </c>
      <c r="I1491">
        <f t="shared" ref="I1491:L1506" ca="1" si="356">H1491-0.01</f>
        <v>16.289999999999996</v>
      </c>
      <c r="J1491">
        <f t="shared" ca="1" si="356"/>
        <v>16.279999999999994</v>
      </c>
      <c r="K1491">
        <f t="shared" ca="1" si="356"/>
        <v>16.269999999999992</v>
      </c>
      <c r="L1491">
        <f t="shared" ca="1" si="356"/>
        <v>16.259999999999991</v>
      </c>
      <c r="M1491">
        <f t="shared" ca="1" si="349"/>
        <v>16.309999999999999</v>
      </c>
      <c r="N1491">
        <f t="shared" ref="N1491:Q1506" ca="1" si="357">M1491+0.01</f>
        <v>16.32</v>
      </c>
      <c r="O1491">
        <f t="shared" ca="1" si="357"/>
        <v>16.330000000000002</v>
      </c>
      <c r="P1491">
        <f t="shared" ca="1" si="357"/>
        <v>16.340000000000003</v>
      </c>
      <c r="Q1491">
        <f t="shared" ca="1" si="357"/>
        <v>16.350000000000005</v>
      </c>
      <c r="R1491">
        <f t="shared" ca="1" si="354"/>
        <v>1633800</v>
      </c>
      <c r="S1491">
        <f t="shared" ca="1" si="355"/>
        <v>26212912</v>
      </c>
    </row>
    <row r="1492" spans="1:19" x14ac:dyDescent="0.35">
      <c r="A1492" t="s">
        <v>20</v>
      </c>
      <c r="B1492" t="s">
        <v>3</v>
      </c>
      <c r="C1492">
        <v>16.2</v>
      </c>
      <c r="D1492">
        <v>16.350000000000001</v>
      </c>
      <c r="E1492">
        <f t="shared" ca="1" si="351"/>
        <v>16.47</v>
      </c>
      <c r="F1492">
        <f t="shared" ca="1" si="352"/>
        <v>17.850000000000001</v>
      </c>
      <c r="G1492">
        <f t="shared" ca="1" si="353"/>
        <v>14.23</v>
      </c>
      <c r="H1492">
        <f t="shared" ca="1" si="347"/>
        <v>16.47</v>
      </c>
      <c r="I1492">
        <f t="shared" ca="1" si="356"/>
        <v>16.459999999999997</v>
      </c>
      <c r="J1492">
        <f t="shared" ca="1" si="356"/>
        <v>16.449999999999996</v>
      </c>
      <c r="K1492">
        <f t="shared" ca="1" si="356"/>
        <v>16.439999999999994</v>
      </c>
      <c r="L1492">
        <f t="shared" ca="1" si="356"/>
        <v>16.429999999999993</v>
      </c>
      <c r="M1492">
        <f t="shared" ca="1" si="349"/>
        <v>16.48</v>
      </c>
      <c r="N1492">
        <f t="shared" ca="1" si="357"/>
        <v>16.490000000000002</v>
      </c>
      <c r="O1492">
        <f t="shared" ca="1" si="357"/>
        <v>16.500000000000004</v>
      </c>
      <c r="P1492">
        <f t="shared" ca="1" si="357"/>
        <v>16.510000000000005</v>
      </c>
      <c r="Q1492">
        <f t="shared" ca="1" si="357"/>
        <v>16.520000000000007</v>
      </c>
      <c r="R1492">
        <f t="shared" ca="1" si="354"/>
        <v>1634900</v>
      </c>
      <c r="S1492">
        <f t="shared" ca="1" si="355"/>
        <v>26231029</v>
      </c>
    </row>
    <row r="1493" spans="1:19" x14ac:dyDescent="0.35">
      <c r="A1493" t="s">
        <v>20</v>
      </c>
      <c r="B1493" t="s">
        <v>3</v>
      </c>
      <c r="C1493">
        <v>16.2</v>
      </c>
      <c r="D1493">
        <v>16.350000000000001</v>
      </c>
      <c r="E1493">
        <f t="shared" ca="1" si="351"/>
        <v>16.62</v>
      </c>
      <c r="F1493">
        <f t="shared" ca="1" si="352"/>
        <v>17.850000000000001</v>
      </c>
      <c r="G1493">
        <f t="shared" ca="1" si="353"/>
        <v>14.23</v>
      </c>
      <c r="H1493">
        <f t="shared" ca="1" si="347"/>
        <v>16.62</v>
      </c>
      <c r="I1493">
        <f t="shared" ca="1" si="356"/>
        <v>16.61</v>
      </c>
      <c r="J1493">
        <f t="shared" ca="1" si="356"/>
        <v>16.599999999999998</v>
      </c>
      <c r="K1493">
        <f t="shared" ca="1" si="356"/>
        <v>16.589999999999996</v>
      </c>
      <c r="L1493">
        <f t="shared" ca="1" si="356"/>
        <v>16.579999999999995</v>
      </c>
      <c r="M1493">
        <f t="shared" ca="1" si="349"/>
        <v>16.630000000000003</v>
      </c>
      <c r="N1493">
        <f t="shared" ca="1" si="357"/>
        <v>16.640000000000004</v>
      </c>
      <c r="O1493">
        <f t="shared" ca="1" si="357"/>
        <v>16.650000000000006</v>
      </c>
      <c r="P1493">
        <f t="shared" ca="1" si="357"/>
        <v>16.660000000000007</v>
      </c>
      <c r="Q1493">
        <f t="shared" ca="1" si="357"/>
        <v>16.670000000000009</v>
      </c>
      <c r="R1493">
        <f t="shared" ca="1" si="354"/>
        <v>1635700</v>
      </c>
      <c r="S1493">
        <f t="shared" ca="1" si="355"/>
        <v>26244325</v>
      </c>
    </row>
    <row r="1494" spans="1:19" x14ac:dyDescent="0.35">
      <c r="A1494" t="s">
        <v>20</v>
      </c>
      <c r="B1494" t="s">
        <v>3</v>
      </c>
      <c r="C1494">
        <v>16.2</v>
      </c>
      <c r="D1494">
        <v>16.350000000000001</v>
      </c>
      <c r="E1494">
        <f t="shared" ca="1" si="351"/>
        <v>16.48</v>
      </c>
      <c r="F1494">
        <f t="shared" ca="1" si="352"/>
        <v>17.850000000000001</v>
      </c>
      <c r="G1494">
        <f t="shared" ca="1" si="353"/>
        <v>14.23</v>
      </c>
      <c r="H1494">
        <f t="shared" ca="1" si="347"/>
        <v>16.48</v>
      </c>
      <c r="I1494">
        <f t="shared" ca="1" si="356"/>
        <v>16.47</v>
      </c>
      <c r="J1494">
        <f t="shared" ca="1" si="356"/>
        <v>16.459999999999997</v>
      </c>
      <c r="K1494">
        <f t="shared" ca="1" si="356"/>
        <v>16.449999999999996</v>
      </c>
      <c r="L1494">
        <f t="shared" ca="1" si="356"/>
        <v>16.439999999999994</v>
      </c>
      <c r="M1494">
        <f t="shared" ca="1" si="349"/>
        <v>16.490000000000002</v>
      </c>
      <c r="N1494">
        <f t="shared" ca="1" si="357"/>
        <v>16.500000000000004</v>
      </c>
      <c r="O1494">
        <f t="shared" ca="1" si="357"/>
        <v>16.510000000000005</v>
      </c>
      <c r="P1494">
        <f t="shared" ca="1" si="357"/>
        <v>16.520000000000007</v>
      </c>
      <c r="Q1494">
        <f t="shared" ca="1" si="357"/>
        <v>16.530000000000008</v>
      </c>
      <c r="R1494">
        <f t="shared" ca="1" si="354"/>
        <v>1636600</v>
      </c>
      <c r="S1494">
        <f t="shared" ca="1" si="355"/>
        <v>26259157</v>
      </c>
    </row>
    <row r="1495" spans="1:19" x14ac:dyDescent="0.35">
      <c r="A1495" t="s">
        <v>20</v>
      </c>
      <c r="B1495" t="s">
        <v>3</v>
      </c>
      <c r="C1495">
        <v>16.2</v>
      </c>
      <c r="D1495">
        <v>16.350000000000001</v>
      </c>
      <c r="E1495">
        <f t="shared" ca="1" si="351"/>
        <v>16.489999999999998</v>
      </c>
      <c r="F1495">
        <f t="shared" ca="1" si="352"/>
        <v>17.850000000000001</v>
      </c>
      <c r="G1495">
        <f t="shared" ca="1" si="353"/>
        <v>14.23</v>
      </c>
      <c r="H1495">
        <f t="shared" ca="1" si="347"/>
        <v>16.479999999999997</v>
      </c>
      <c r="I1495">
        <f t="shared" ca="1" si="356"/>
        <v>16.469999999999995</v>
      </c>
      <c r="J1495">
        <f t="shared" ca="1" si="356"/>
        <v>16.459999999999994</v>
      </c>
      <c r="K1495">
        <f t="shared" ca="1" si="356"/>
        <v>16.449999999999992</v>
      </c>
      <c r="L1495">
        <f t="shared" ca="1" si="356"/>
        <v>16.439999999999991</v>
      </c>
      <c r="M1495">
        <f t="shared" ca="1" si="349"/>
        <v>16.489999999999998</v>
      </c>
      <c r="N1495">
        <f t="shared" ca="1" si="357"/>
        <v>16.5</v>
      </c>
      <c r="O1495">
        <f t="shared" ca="1" si="357"/>
        <v>16.510000000000002</v>
      </c>
      <c r="P1495">
        <f t="shared" ca="1" si="357"/>
        <v>16.520000000000003</v>
      </c>
      <c r="Q1495">
        <f t="shared" ca="1" si="357"/>
        <v>16.530000000000005</v>
      </c>
      <c r="R1495">
        <f t="shared" ca="1" si="354"/>
        <v>1637800</v>
      </c>
      <c r="S1495">
        <f t="shared" ca="1" si="355"/>
        <v>26278945</v>
      </c>
    </row>
    <row r="1496" spans="1:19" x14ac:dyDescent="0.35">
      <c r="A1496" t="s">
        <v>20</v>
      </c>
      <c r="B1496" t="s">
        <v>3</v>
      </c>
      <c r="C1496">
        <v>16.2</v>
      </c>
      <c r="D1496">
        <v>16.350000000000001</v>
      </c>
      <c r="E1496">
        <f t="shared" ca="1" si="351"/>
        <v>16.37</v>
      </c>
      <c r="F1496">
        <f t="shared" ca="1" si="352"/>
        <v>17.850000000000001</v>
      </c>
      <c r="G1496">
        <f t="shared" ca="1" si="353"/>
        <v>14.23</v>
      </c>
      <c r="H1496">
        <f t="shared" ca="1" si="347"/>
        <v>16.37</v>
      </c>
      <c r="I1496">
        <f t="shared" ca="1" si="356"/>
        <v>16.36</v>
      </c>
      <c r="J1496">
        <f t="shared" ca="1" si="356"/>
        <v>16.349999999999998</v>
      </c>
      <c r="K1496">
        <f t="shared" ca="1" si="356"/>
        <v>16.339999999999996</v>
      </c>
      <c r="L1496">
        <f t="shared" ca="1" si="356"/>
        <v>16.329999999999995</v>
      </c>
      <c r="M1496">
        <f t="shared" ca="1" si="349"/>
        <v>16.380000000000003</v>
      </c>
      <c r="N1496">
        <f t="shared" ca="1" si="357"/>
        <v>16.390000000000004</v>
      </c>
      <c r="O1496">
        <f t="shared" ca="1" si="357"/>
        <v>16.400000000000006</v>
      </c>
      <c r="P1496">
        <f t="shared" ca="1" si="357"/>
        <v>16.410000000000007</v>
      </c>
      <c r="Q1496">
        <f t="shared" ca="1" si="357"/>
        <v>16.420000000000009</v>
      </c>
      <c r="R1496">
        <f t="shared" ca="1" si="354"/>
        <v>1638800</v>
      </c>
      <c r="S1496">
        <f t="shared" ca="1" si="355"/>
        <v>26295315</v>
      </c>
    </row>
    <row r="1497" spans="1:19" x14ac:dyDescent="0.35">
      <c r="A1497" t="s">
        <v>20</v>
      </c>
      <c r="B1497" t="s">
        <v>3</v>
      </c>
      <c r="C1497">
        <v>16.2</v>
      </c>
      <c r="D1497">
        <v>16.350000000000001</v>
      </c>
      <c r="E1497">
        <f t="shared" ca="1" si="351"/>
        <v>16.39</v>
      </c>
      <c r="F1497">
        <f t="shared" ca="1" si="352"/>
        <v>17.850000000000001</v>
      </c>
      <c r="G1497">
        <f t="shared" ca="1" si="353"/>
        <v>14.23</v>
      </c>
      <c r="H1497">
        <f t="shared" ca="1" si="347"/>
        <v>16.39</v>
      </c>
      <c r="I1497">
        <f t="shared" ca="1" si="356"/>
        <v>16.38</v>
      </c>
      <c r="J1497">
        <f t="shared" ca="1" si="356"/>
        <v>16.369999999999997</v>
      </c>
      <c r="K1497">
        <f t="shared" ca="1" si="356"/>
        <v>16.359999999999996</v>
      </c>
      <c r="L1497">
        <f t="shared" ca="1" si="356"/>
        <v>16.349999999999994</v>
      </c>
      <c r="M1497">
        <f t="shared" ca="1" si="349"/>
        <v>16.400000000000002</v>
      </c>
      <c r="N1497">
        <f t="shared" ca="1" si="357"/>
        <v>16.410000000000004</v>
      </c>
      <c r="O1497">
        <f t="shared" ca="1" si="357"/>
        <v>16.420000000000005</v>
      </c>
      <c r="P1497">
        <f t="shared" ca="1" si="357"/>
        <v>16.430000000000007</v>
      </c>
      <c r="Q1497">
        <f t="shared" ca="1" si="357"/>
        <v>16.440000000000008</v>
      </c>
      <c r="R1497">
        <f t="shared" ca="1" si="354"/>
        <v>1640400</v>
      </c>
      <c r="S1497">
        <f t="shared" ca="1" si="355"/>
        <v>26321539</v>
      </c>
    </row>
    <row r="1498" spans="1:19" x14ac:dyDescent="0.35">
      <c r="A1498" t="s">
        <v>20</v>
      </c>
      <c r="B1498" t="s">
        <v>3</v>
      </c>
      <c r="C1498">
        <v>16.2</v>
      </c>
      <c r="D1498">
        <v>16.350000000000001</v>
      </c>
      <c r="E1498">
        <f t="shared" ca="1" si="351"/>
        <v>16.350000000000001</v>
      </c>
      <c r="F1498">
        <f t="shared" ca="1" si="352"/>
        <v>17.850000000000001</v>
      </c>
      <c r="G1498">
        <f t="shared" ca="1" si="353"/>
        <v>14.23</v>
      </c>
      <c r="H1498">
        <f t="shared" ca="1" si="347"/>
        <v>16.34</v>
      </c>
      <c r="I1498">
        <f t="shared" ca="1" si="356"/>
        <v>16.329999999999998</v>
      </c>
      <c r="J1498">
        <f t="shared" ca="1" si="356"/>
        <v>16.319999999999997</v>
      </c>
      <c r="K1498">
        <f t="shared" ca="1" si="356"/>
        <v>16.309999999999995</v>
      </c>
      <c r="L1498">
        <f t="shared" ca="1" si="356"/>
        <v>16.299999999999994</v>
      </c>
      <c r="M1498">
        <f t="shared" ca="1" si="349"/>
        <v>16.350000000000001</v>
      </c>
      <c r="N1498">
        <f t="shared" ca="1" si="357"/>
        <v>16.360000000000003</v>
      </c>
      <c r="O1498">
        <f t="shared" ca="1" si="357"/>
        <v>16.370000000000005</v>
      </c>
      <c r="P1498">
        <f t="shared" ca="1" si="357"/>
        <v>16.380000000000006</v>
      </c>
      <c r="Q1498">
        <f t="shared" ca="1" si="357"/>
        <v>16.390000000000008</v>
      </c>
      <c r="R1498">
        <f t="shared" ca="1" si="354"/>
        <v>1641300</v>
      </c>
      <c r="S1498">
        <f t="shared" ca="1" si="355"/>
        <v>26336254</v>
      </c>
    </row>
    <row r="1499" spans="1:19" x14ac:dyDescent="0.35">
      <c r="A1499" t="s">
        <v>20</v>
      </c>
      <c r="B1499" t="s">
        <v>3</v>
      </c>
      <c r="C1499">
        <v>16.2</v>
      </c>
      <c r="D1499">
        <v>16.350000000000001</v>
      </c>
      <c r="E1499">
        <f t="shared" ca="1" si="351"/>
        <v>16.23</v>
      </c>
      <c r="F1499">
        <f t="shared" ca="1" si="352"/>
        <v>17.850000000000001</v>
      </c>
      <c r="G1499">
        <f t="shared" ca="1" si="353"/>
        <v>14.23</v>
      </c>
      <c r="H1499">
        <f t="shared" ca="1" si="347"/>
        <v>16.22</v>
      </c>
      <c r="I1499">
        <f t="shared" ca="1" si="356"/>
        <v>16.209999999999997</v>
      </c>
      <c r="J1499">
        <f t="shared" ca="1" si="356"/>
        <v>16.199999999999996</v>
      </c>
      <c r="K1499">
        <f t="shared" ca="1" si="356"/>
        <v>16.189999999999994</v>
      </c>
      <c r="L1499">
        <f t="shared" ca="1" si="356"/>
        <v>16.179999999999993</v>
      </c>
      <c r="M1499">
        <f t="shared" ca="1" si="349"/>
        <v>16.23</v>
      </c>
      <c r="N1499">
        <f t="shared" ca="1" si="357"/>
        <v>16.240000000000002</v>
      </c>
      <c r="O1499">
        <f t="shared" ca="1" si="357"/>
        <v>16.250000000000004</v>
      </c>
      <c r="P1499">
        <f t="shared" ca="1" si="357"/>
        <v>16.260000000000005</v>
      </c>
      <c r="Q1499">
        <f t="shared" ca="1" si="357"/>
        <v>16.270000000000007</v>
      </c>
      <c r="R1499">
        <f t="shared" ca="1" si="354"/>
        <v>1642000</v>
      </c>
      <c r="S1499">
        <f t="shared" ca="1" si="355"/>
        <v>26347615</v>
      </c>
    </row>
    <row r="1500" spans="1:19" x14ac:dyDescent="0.35">
      <c r="A1500" t="s">
        <v>20</v>
      </c>
      <c r="B1500" t="s">
        <v>3</v>
      </c>
      <c r="C1500">
        <v>16.2</v>
      </c>
      <c r="D1500">
        <v>16.350000000000001</v>
      </c>
      <c r="E1500">
        <f t="shared" ca="1" si="351"/>
        <v>16.32</v>
      </c>
      <c r="F1500">
        <f t="shared" ca="1" si="352"/>
        <v>17.850000000000001</v>
      </c>
      <c r="G1500">
        <f t="shared" ca="1" si="353"/>
        <v>14.23</v>
      </c>
      <c r="H1500">
        <f t="shared" ca="1" si="347"/>
        <v>16.309999999999999</v>
      </c>
      <c r="I1500">
        <f t="shared" ca="1" si="356"/>
        <v>16.299999999999997</v>
      </c>
      <c r="J1500">
        <f t="shared" ca="1" si="356"/>
        <v>16.289999999999996</v>
      </c>
      <c r="K1500">
        <f t="shared" ca="1" si="356"/>
        <v>16.279999999999994</v>
      </c>
      <c r="L1500">
        <f t="shared" ca="1" si="356"/>
        <v>16.269999999999992</v>
      </c>
      <c r="M1500">
        <f t="shared" ca="1" si="349"/>
        <v>16.32</v>
      </c>
      <c r="N1500">
        <f t="shared" ca="1" si="357"/>
        <v>16.330000000000002</v>
      </c>
      <c r="O1500">
        <f t="shared" ca="1" si="357"/>
        <v>16.340000000000003</v>
      </c>
      <c r="P1500">
        <f t="shared" ca="1" si="357"/>
        <v>16.350000000000005</v>
      </c>
      <c r="Q1500">
        <f t="shared" ca="1" si="357"/>
        <v>16.360000000000007</v>
      </c>
      <c r="R1500">
        <f t="shared" ca="1" si="354"/>
        <v>1643600</v>
      </c>
      <c r="S1500">
        <f t="shared" ca="1" si="355"/>
        <v>26373727</v>
      </c>
    </row>
    <row r="1501" spans="1:19" x14ac:dyDescent="0.35">
      <c r="A1501" t="s">
        <v>20</v>
      </c>
      <c r="B1501" t="s">
        <v>3</v>
      </c>
      <c r="C1501">
        <v>16.2</v>
      </c>
      <c r="D1501">
        <v>16.350000000000001</v>
      </c>
      <c r="E1501">
        <f t="shared" ca="1" si="351"/>
        <v>16.36</v>
      </c>
      <c r="F1501">
        <f t="shared" ca="1" si="352"/>
        <v>17.850000000000001</v>
      </c>
      <c r="G1501">
        <f t="shared" ca="1" si="353"/>
        <v>14.23</v>
      </c>
      <c r="H1501">
        <f t="shared" ca="1" si="347"/>
        <v>16.349999999999998</v>
      </c>
      <c r="I1501">
        <f t="shared" ca="1" si="356"/>
        <v>16.339999999999996</v>
      </c>
      <c r="J1501">
        <f t="shared" ca="1" si="356"/>
        <v>16.329999999999995</v>
      </c>
      <c r="K1501">
        <f t="shared" ca="1" si="356"/>
        <v>16.319999999999993</v>
      </c>
      <c r="L1501">
        <f t="shared" ca="1" si="356"/>
        <v>16.309999999999992</v>
      </c>
      <c r="M1501">
        <f t="shared" ca="1" si="349"/>
        <v>16.36</v>
      </c>
      <c r="N1501">
        <f t="shared" ca="1" si="357"/>
        <v>16.37</v>
      </c>
      <c r="O1501">
        <f t="shared" ca="1" si="357"/>
        <v>16.380000000000003</v>
      </c>
      <c r="P1501">
        <f t="shared" ca="1" si="357"/>
        <v>16.390000000000004</v>
      </c>
      <c r="Q1501">
        <f t="shared" ca="1" si="357"/>
        <v>16.400000000000006</v>
      </c>
      <c r="R1501">
        <f t="shared" ca="1" si="354"/>
        <v>1644700</v>
      </c>
      <c r="S1501">
        <f t="shared" ca="1" si="355"/>
        <v>26391723</v>
      </c>
    </row>
    <row r="1502" spans="1:19" x14ac:dyDescent="0.35">
      <c r="A1502" t="s">
        <v>20</v>
      </c>
      <c r="B1502" t="s">
        <v>3</v>
      </c>
      <c r="C1502">
        <v>16.2</v>
      </c>
      <c r="D1502">
        <v>16.350000000000001</v>
      </c>
      <c r="E1502">
        <f t="shared" ca="1" si="351"/>
        <v>16.52</v>
      </c>
      <c r="F1502">
        <f t="shared" ca="1" si="352"/>
        <v>17.850000000000001</v>
      </c>
      <c r="G1502">
        <f t="shared" ca="1" si="353"/>
        <v>14.23</v>
      </c>
      <c r="H1502">
        <f t="shared" ca="1" si="347"/>
        <v>16.52</v>
      </c>
      <c r="I1502">
        <f t="shared" ca="1" si="356"/>
        <v>16.509999999999998</v>
      </c>
      <c r="J1502">
        <f t="shared" ca="1" si="356"/>
        <v>16.499999999999996</v>
      </c>
      <c r="K1502">
        <f t="shared" ca="1" si="356"/>
        <v>16.489999999999995</v>
      </c>
      <c r="L1502">
        <f t="shared" ca="1" si="356"/>
        <v>16.479999999999993</v>
      </c>
      <c r="M1502">
        <f t="shared" ca="1" si="349"/>
        <v>16.53</v>
      </c>
      <c r="N1502">
        <f t="shared" ca="1" si="357"/>
        <v>16.540000000000003</v>
      </c>
      <c r="O1502">
        <f t="shared" ca="1" si="357"/>
        <v>16.550000000000004</v>
      </c>
      <c r="P1502">
        <f t="shared" ca="1" si="357"/>
        <v>16.560000000000006</v>
      </c>
      <c r="Q1502">
        <f t="shared" ca="1" si="357"/>
        <v>16.570000000000007</v>
      </c>
      <c r="R1502">
        <f t="shared" ca="1" si="354"/>
        <v>1645500</v>
      </c>
      <c r="S1502">
        <f t="shared" ca="1" si="355"/>
        <v>26404939</v>
      </c>
    </row>
    <row r="1503" spans="1:19" x14ac:dyDescent="0.35">
      <c r="A1503" t="s">
        <v>20</v>
      </c>
      <c r="B1503" t="s">
        <v>3</v>
      </c>
      <c r="C1503">
        <v>16.2</v>
      </c>
      <c r="D1503">
        <v>16.350000000000001</v>
      </c>
      <c r="E1503">
        <f t="shared" ca="1" si="351"/>
        <v>16.420000000000002</v>
      </c>
      <c r="F1503">
        <f t="shared" ca="1" si="352"/>
        <v>17.850000000000001</v>
      </c>
      <c r="G1503">
        <f t="shared" ca="1" si="353"/>
        <v>14.23</v>
      </c>
      <c r="H1503">
        <f t="shared" ca="1" si="347"/>
        <v>16.420000000000002</v>
      </c>
      <c r="I1503">
        <f t="shared" ca="1" si="356"/>
        <v>16.41</v>
      </c>
      <c r="J1503">
        <f t="shared" ca="1" si="356"/>
        <v>16.399999999999999</v>
      </c>
      <c r="K1503">
        <f t="shared" ca="1" si="356"/>
        <v>16.389999999999997</v>
      </c>
      <c r="L1503">
        <f t="shared" ca="1" si="356"/>
        <v>16.379999999999995</v>
      </c>
      <c r="M1503">
        <f t="shared" ca="1" si="349"/>
        <v>16.430000000000003</v>
      </c>
      <c r="N1503">
        <f t="shared" ca="1" si="357"/>
        <v>16.440000000000005</v>
      </c>
      <c r="O1503">
        <f t="shared" ca="1" si="357"/>
        <v>16.450000000000006</v>
      </c>
      <c r="P1503">
        <f t="shared" ca="1" si="357"/>
        <v>16.460000000000008</v>
      </c>
      <c r="Q1503">
        <f t="shared" ca="1" si="357"/>
        <v>16.47000000000001</v>
      </c>
      <c r="R1503">
        <f t="shared" ca="1" si="354"/>
        <v>1646800</v>
      </c>
      <c r="S1503">
        <f t="shared" ca="1" si="355"/>
        <v>26426285</v>
      </c>
    </row>
    <row r="1504" spans="1:19" x14ac:dyDescent="0.35">
      <c r="A1504" t="s">
        <v>20</v>
      </c>
      <c r="B1504" t="s">
        <v>3</v>
      </c>
      <c r="C1504">
        <v>16.2</v>
      </c>
      <c r="D1504">
        <v>16.350000000000001</v>
      </c>
      <c r="E1504">
        <f t="shared" ca="1" si="351"/>
        <v>16.39</v>
      </c>
      <c r="F1504">
        <f t="shared" ca="1" si="352"/>
        <v>17.850000000000001</v>
      </c>
      <c r="G1504">
        <f t="shared" ca="1" si="353"/>
        <v>14.23</v>
      </c>
      <c r="H1504">
        <f t="shared" ca="1" si="347"/>
        <v>16.38</v>
      </c>
      <c r="I1504">
        <f t="shared" ca="1" si="356"/>
        <v>16.369999999999997</v>
      </c>
      <c r="J1504">
        <f t="shared" ca="1" si="356"/>
        <v>16.359999999999996</v>
      </c>
      <c r="K1504">
        <f t="shared" ca="1" si="356"/>
        <v>16.349999999999994</v>
      </c>
      <c r="L1504">
        <f t="shared" ca="1" si="356"/>
        <v>16.339999999999993</v>
      </c>
      <c r="M1504">
        <f t="shared" ca="1" si="349"/>
        <v>16.39</v>
      </c>
      <c r="N1504">
        <f t="shared" ca="1" si="357"/>
        <v>16.400000000000002</v>
      </c>
      <c r="O1504">
        <f t="shared" ca="1" si="357"/>
        <v>16.410000000000004</v>
      </c>
      <c r="P1504">
        <f t="shared" ca="1" si="357"/>
        <v>16.420000000000005</v>
      </c>
      <c r="Q1504">
        <f t="shared" ca="1" si="357"/>
        <v>16.430000000000007</v>
      </c>
      <c r="R1504">
        <f t="shared" ca="1" si="354"/>
        <v>1648200</v>
      </c>
      <c r="S1504">
        <f t="shared" ca="1" si="355"/>
        <v>26449231</v>
      </c>
    </row>
    <row r="1505" spans="1:19" x14ac:dyDescent="0.35">
      <c r="A1505" t="s">
        <v>20</v>
      </c>
      <c r="B1505" t="s">
        <v>3</v>
      </c>
      <c r="C1505">
        <v>16.2</v>
      </c>
      <c r="D1505">
        <v>16.350000000000001</v>
      </c>
      <c r="E1505">
        <f t="shared" ca="1" si="351"/>
        <v>16.309999999999999</v>
      </c>
      <c r="F1505">
        <f t="shared" ca="1" si="352"/>
        <v>17.850000000000001</v>
      </c>
      <c r="G1505">
        <f t="shared" ca="1" si="353"/>
        <v>14.23</v>
      </c>
      <c r="H1505">
        <f t="shared" ca="1" si="347"/>
        <v>16.309999999999999</v>
      </c>
      <c r="I1505">
        <f t="shared" ca="1" si="356"/>
        <v>16.299999999999997</v>
      </c>
      <c r="J1505">
        <f t="shared" ca="1" si="356"/>
        <v>16.289999999999996</v>
      </c>
      <c r="K1505">
        <f t="shared" ca="1" si="356"/>
        <v>16.279999999999994</v>
      </c>
      <c r="L1505">
        <f t="shared" ca="1" si="356"/>
        <v>16.269999999999992</v>
      </c>
      <c r="M1505">
        <f t="shared" ca="1" si="349"/>
        <v>16.32</v>
      </c>
      <c r="N1505">
        <f t="shared" ca="1" si="357"/>
        <v>16.330000000000002</v>
      </c>
      <c r="O1505">
        <f t="shared" ca="1" si="357"/>
        <v>16.340000000000003</v>
      </c>
      <c r="P1505">
        <f t="shared" ca="1" si="357"/>
        <v>16.350000000000005</v>
      </c>
      <c r="Q1505">
        <f t="shared" ca="1" si="357"/>
        <v>16.360000000000007</v>
      </c>
      <c r="R1505">
        <f t="shared" ca="1" si="354"/>
        <v>1648800</v>
      </c>
      <c r="S1505">
        <f t="shared" ca="1" si="355"/>
        <v>26459017</v>
      </c>
    </row>
    <row r="1506" spans="1:19" x14ac:dyDescent="0.35">
      <c r="A1506" t="s">
        <v>20</v>
      </c>
      <c r="B1506" t="s">
        <v>3</v>
      </c>
      <c r="C1506">
        <v>16.2</v>
      </c>
      <c r="D1506">
        <v>16.350000000000001</v>
      </c>
      <c r="E1506">
        <f t="shared" ca="1" si="351"/>
        <v>16.41</v>
      </c>
      <c r="F1506">
        <f t="shared" ca="1" si="352"/>
        <v>17.850000000000001</v>
      </c>
      <c r="G1506">
        <f t="shared" ca="1" si="353"/>
        <v>14.23</v>
      </c>
      <c r="H1506">
        <f t="shared" ca="1" si="347"/>
        <v>16.41</v>
      </c>
      <c r="I1506">
        <f t="shared" ca="1" si="356"/>
        <v>16.399999999999999</v>
      </c>
      <c r="J1506">
        <f t="shared" ca="1" si="356"/>
        <v>16.389999999999997</v>
      </c>
      <c r="K1506">
        <f t="shared" ca="1" si="356"/>
        <v>16.379999999999995</v>
      </c>
      <c r="L1506">
        <f t="shared" ca="1" si="356"/>
        <v>16.369999999999994</v>
      </c>
      <c r="M1506">
        <f t="shared" ca="1" si="349"/>
        <v>16.420000000000002</v>
      </c>
      <c r="N1506">
        <f t="shared" ca="1" si="357"/>
        <v>16.430000000000003</v>
      </c>
      <c r="O1506">
        <f t="shared" ca="1" si="357"/>
        <v>16.440000000000005</v>
      </c>
      <c r="P1506">
        <f t="shared" ca="1" si="357"/>
        <v>16.450000000000006</v>
      </c>
      <c r="Q1506">
        <f t="shared" ca="1" si="357"/>
        <v>16.460000000000008</v>
      </c>
      <c r="R1506">
        <f t="shared" ca="1" si="354"/>
        <v>1650000</v>
      </c>
      <c r="S1506">
        <f t="shared" ca="1" si="355"/>
        <v>26478709</v>
      </c>
    </row>
    <row r="1507" spans="1:19" x14ac:dyDescent="0.35">
      <c r="A1507" t="s">
        <v>20</v>
      </c>
      <c r="B1507" t="s">
        <v>3</v>
      </c>
      <c r="C1507">
        <v>16.2</v>
      </c>
      <c r="D1507">
        <v>16.350000000000001</v>
      </c>
      <c r="E1507">
        <f t="shared" ca="1" si="351"/>
        <v>16.54</v>
      </c>
      <c r="F1507">
        <f t="shared" ca="1" si="352"/>
        <v>17.850000000000001</v>
      </c>
      <c r="G1507">
        <f t="shared" ca="1" si="353"/>
        <v>14.23</v>
      </c>
      <c r="H1507">
        <f t="shared" ca="1" si="347"/>
        <v>16.529999999999998</v>
      </c>
      <c r="I1507">
        <f t="shared" ref="I1507:L1522" ca="1" si="358">H1507-0.01</f>
        <v>16.519999999999996</v>
      </c>
      <c r="J1507">
        <f t="shared" ca="1" si="358"/>
        <v>16.509999999999994</v>
      </c>
      <c r="K1507">
        <f t="shared" ca="1" si="358"/>
        <v>16.499999999999993</v>
      </c>
      <c r="L1507">
        <f t="shared" ca="1" si="358"/>
        <v>16.489999999999991</v>
      </c>
      <c r="M1507">
        <f t="shared" ca="1" si="349"/>
        <v>16.54</v>
      </c>
      <c r="N1507">
        <f t="shared" ref="N1507:Q1522" ca="1" si="359">M1507+0.01</f>
        <v>16.55</v>
      </c>
      <c r="O1507">
        <f t="shared" ca="1" si="359"/>
        <v>16.560000000000002</v>
      </c>
      <c r="P1507">
        <f t="shared" ca="1" si="359"/>
        <v>16.570000000000004</v>
      </c>
      <c r="Q1507">
        <f t="shared" ca="1" si="359"/>
        <v>16.580000000000005</v>
      </c>
      <c r="R1507">
        <f t="shared" ca="1" si="354"/>
        <v>1650600</v>
      </c>
      <c r="S1507">
        <f t="shared" ca="1" si="355"/>
        <v>26488633</v>
      </c>
    </row>
    <row r="1508" spans="1:19" x14ac:dyDescent="0.35">
      <c r="A1508" t="s">
        <v>20</v>
      </c>
      <c r="B1508" t="s">
        <v>3</v>
      </c>
      <c r="C1508">
        <v>16.2</v>
      </c>
      <c r="D1508">
        <v>16.350000000000001</v>
      </c>
      <c r="E1508">
        <f t="shared" ca="1" si="351"/>
        <v>16.38</v>
      </c>
      <c r="F1508">
        <f t="shared" ca="1" si="352"/>
        <v>17.850000000000001</v>
      </c>
      <c r="G1508">
        <f t="shared" ca="1" si="353"/>
        <v>14.23</v>
      </c>
      <c r="H1508">
        <f t="shared" ca="1" si="347"/>
        <v>16.369999999999997</v>
      </c>
      <c r="I1508">
        <f t="shared" ca="1" si="358"/>
        <v>16.359999999999996</v>
      </c>
      <c r="J1508">
        <f t="shared" ca="1" si="358"/>
        <v>16.349999999999994</v>
      </c>
      <c r="K1508">
        <f t="shared" ca="1" si="358"/>
        <v>16.339999999999993</v>
      </c>
      <c r="L1508">
        <f t="shared" ca="1" si="358"/>
        <v>16.329999999999991</v>
      </c>
      <c r="M1508">
        <f t="shared" ca="1" si="349"/>
        <v>16.38</v>
      </c>
      <c r="N1508">
        <f t="shared" ca="1" si="359"/>
        <v>16.39</v>
      </c>
      <c r="O1508">
        <f t="shared" ca="1" si="359"/>
        <v>16.400000000000002</v>
      </c>
      <c r="P1508">
        <f t="shared" ca="1" si="359"/>
        <v>16.410000000000004</v>
      </c>
      <c r="Q1508">
        <f t="shared" ca="1" si="359"/>
        <v>16.420000000000005</v>
      </c>
      <c r="R1508">
        <f t="shared" ca="1" si="354"/>
        <v>1652300</v>
      </c>
      <c r="S1508">
        <f t="shared" ca="1" si="355"/>
        <v>26516479</v>
      </c>
    </row>
    <row r="1509" spans="1:19" x14ac:dyDescent="0.35">
      <c r="A1509" t="s">
        <v>20</v>
      </c>
      <c r="B1509" t="s">
        <v>3</v>
      </c>
      <c r="C1509">
        <v>16.2</v>
      </c>
      <c r="D1509">
        <v>16.350000000000001</v>
      </c>
      <c r="E1509">
        <f t="shared" ca="1" si="351"/>
        <v>16.3</v>
      </c>
      <c r="F1509">
        <f t="shared" ca="1" si="352"/>
        <v>17.850000000000001</v>
      </c>
      <c r="G1509">
        <f t="shared" ca="1" si="353"/>
        <v>14.23</v>
      </c>
      <c r="H1509">
        <f t="shared" ca="1" si="347"/>
        <v>16.3</v>
      </c>
      <c r="I1509">
        <f t="shared" ca="1" si="358"/>
        <v>16.29</v>
      </c>
      <c r="J1509">
        <f t="shared" ca="1" si="358"/>
        <v>16.279999999999998</v>
      </c>
      <c r="K1509">
        <f t="shared" ca="1" si="358"/>
        <v>16.269999999999996</v>
      </c>
      <c r="L1509">
        <f t="shared" ca="1" si="358"/>
        <v>16.259999999999994</v>
      </c>
      <c r="M1509">
        <f t="shared" ca="1" si="349"/>
        <v>16.310000000000002</v>
      </c>
      <c r="N1509">
        <f t="shared" ca="1" si="359"/>
        <v>16.320000000000004</v>
      </c>
      <c r="O1509">
        <f t="shared" ca="1" si="359"/>
        <v>16.330000000000005</v>
      </c>
      <c r="P1509">
        <f t="shared" ca="1" si="359"/>
        <v>16.340000000000007</v>
      </c>
      <c r="Q1509">
        <f t="shared" ca="1" si="359"/>
        <v>16.350000000000009</v>
      </c>
      <c r="R1509">
        <f t="shared" ca="1" si="354"/>
        <v>1653800</v>
      </c>
      <c r="S1509">
        <f t="shared" ca="1" si="355"/>
        <v>26540929</v>
      </c>
    </row>
    <row r="1510" spans="1:19" x14ac:dyDescent="0.35">
      <c r="A1510" t="s">
        <v>20</v>
      </c>
      <c r="B1510" t="s">
        <v>3</v>
      </c>
      <c r="C1510">
        <v>16.2</v>
      </c>
      <c r="D1510">
        <v>16.350000000000001</v>
      </c>
      <c r="E1510">
        <f t="shared" ca="1" si="351"/>
        <v>16.43</v>
      </c>
      <c r="F1510">
        <f t="shared" ca="1" si="352"/>
        <v>17.850000000000001</v>
      </c>
      <c r="G1510">
        <f t="shared" ca="1" si="353"/>
        <v>14.23</v>
      </c>
      <c r="H1510">
        <f t="shared" ca="1" si="347"/>
        <v>16.419999999999998</v>
      </c>
      <c r="I1510">
        <f t="shared" ca="1" si="358"/>
        <v>16.409999999999997</v>
      </c>
      <c r="J1510">
        <f t="shared" ca="1" si="358"/>
        <v>16.399999999999995</v>
      </c>
      <c r="K1510">
        <f t="shared" ca="1" si="358"/>
        <v>16.389999999999993</v>
      </c>
      <c r="L1510">
        <f t="shared" ca="1" si="358"/>
        <v>16.379999999999992</v>
      </c>
      <c r="M1510">
        <f t="shared" ca="1" si="349"/>
        <v>16.43</v>
      </c>
      <c r="N1510">
        <f t="shared" ca="1" si="359"/>
        <v>16.440000000000001</v>
      </c>
      <c r="O1510">
        <f t="shared" ca="1" si="359"/>
        <v>16.450000000000003</v>
      </c>
      <c r="P1510">
        <f t="shared" ca="1" si="359"/>
        <v>16.460000000000004</v>
      </c>
      <c r="Q1510">
        <f t="shared" ca="1" si="359"/>
        <v>16.470000000000006</v>
      </c>
      <c r="R1510">
        <f t="shared" ca="1" si="354"/>
        <v>1654700</v>
      </c>
      <c r="S1510">
        <f t="shared" ca="1" si="355"/>
        <v>26555716</v>
      </c>
    </row>
    <row r="1511" spans="1:19" x14ac:dyDescent="0.35">
      <c r="A1511" t="s">
        <v>20</v>
      </c>
      <c r="B1511" t="s">
        <v>3</v>
      </c>
      <c r="C1511">
        <v>16.2</v>
      </c>
      <c r="D1511">
        <v>16.350000000000001</v>
      </c>
      <c r="E1511">
        <f t="shared" ca="1" si="351"/>
        <v>16.48</v>
      </c>
      <c r="F1511">
        <f t="shared" ca="1" si="352"/>
        <v>17.850000000000001</v>
      </c>
      <c r="G1511">
        <f t="shared" ca="1" si="353"/>
        <v>14.23</v>
      </c>
      <c r="H1511">
        <f t="shared" ca="1" si="347"/>
        <v>16.47</v>
      </c>
      <c r="I1511">
        <f t="shared" ca="1" si="358"/>
        <v>16.459999999999997</v>
      </c>
      <c r="J1511">
        <f t="shared" ca="1" si="358"/>
        <v>16.449999999999996</v>
      </c>
      <c r="K1511">
        <f t="shared" ca="1" si="358"/>
        <v>16.439999999999994</v>
      </c>
      <c r="L1511">
        <f t="shared" ca="1" si="358"/>
        <v>16.429999999999993</v>
      </c>
      <c r="M1511">
        <f t="shared" ca="1" si="349"/>
        <v>16.48</v>
      </c>
      <c r="N1511">
        <f t="shared" ca="1" si="359"/>
        <v>16.490000000000002</v>
      </c>
      <c r="O1511">
        <f t="shared" ca="1" si="359"/>
        <v>16.500000000000004</v>
      </c>
      <c r="P1511">
        <f t="shared" ca="1" si="359"/>
        <v>16.510000000000005</v>
      </c>
      <c r="Q1511">
        <f t="shared" ca="1" si="359"/>
        <v>16.520000000000007</v>
      </c>
      <c r="R1511">
        <f t="shared" ca="1" si="354"/>
        <v>1655400</v>
      </c>
      <c r="S1511">
        <f t="shared" ca="1" si="355"/>
        <v>26567252</v>
      </c>
    </row>
    <row r="1512" spans="1:19" x14ac:dyDescent="0.35">
      <c r="A1512" t="s">
        <v>20</v>
      </c>
      <c r="B1512" t="s">
        <v>3</v>
      </c>
      <c r="C1512">
        <v>16.2</v>
      </c>
      <c r="D1512">
        <v>16.350000000000001</v>
      </c>
      <c r="E1512">
        <f t="shared" ca="1" si="351"/>
        <v>16.510000000000002</v>
      </c>
      <c r="F1512">
        <f t="shared" ca="1" si="352"/>
        <v>17.850000000000001</v>
      </c>
      <c r="G1512">
        <f t="shared" ca="1" si="353"/>
        <v>14.23</v>
      </c>
      <c r="H1512">
        <f t="shared" ca="1" si="347"/>
        <v>16.5</v>
      </c>
      <c r="I1512">
        <f t="shared" ca="1" si="358"/>
        <v>16.489999999999998</v>
      </c>
      <c r="J1512">
        <f t="shared" ca="1" si="358"/>
        <v>16.479999999999997</v>
      </c>
      <c r="K1512">
        <f t="shared" ca="1" si="358"/>
        <v>16.469999999999995</v>
      </c>
      <c r="L1512">
        <f t="shared" ca="1" si="358"/>
        <v>16.459999999999994</v>
      </c>
      <c r="M1512">
        <f t="shared" ca="1" si="349"/>
        <v>16.510000000000002</v>
      </c>
      <c r="N1512">
        <f t="shared" ca="1" si="359"/>
        <v>16.520000000000003</v>
      </c>
      <c r="O1512">
        <f t="shared" ca="1" si="359"/>
        <v>16.530000000000005</v>
      </c>
      <c r="P1512">
        <f t="shared" ca="1" si="359"/>
        <v>16.540000000000006</v>
      </c>
      <c r="Q1512">
        <f t="shared" ca="1" si="359"/>
        <v>16.550000000000008</v>
      </c>
      <c r="R1512">
        <f t="shared" ca="1" si="354"/>
        <v>1656700</v>
      </c>
      <c r="S1512">
        <f t="shared" ca="1" si="355"/>
        <v>26588715</v>
      </c>
    </row>
    <row r="1513" spans="1:19" x14ac:dyDescent="0.35">
      <c r="A1513" t="s">
        <v>20</v>
      </c>
      <c r="B1513" t="s">
        <v>3</v>
      </c>
      <c r="C1513">
        <v>16.2</v>
      </c>
      <c r="D1513">
        <v>16.350000000000001</v>
      </c>
      <c r="E1513">
        <f t="shared" ca="1" si="351"/>
        <v>16.55</v>
      </c>
      <c r="F1513">
        <f t="shared" ca="1" si="352"/>
        <v>17.850000000000001</v>
      </c>
      <c r="G1513">
        <f t="shared" ca="1" si="353"/>
        <v>14.23</v>
      </c>
      <c r="H1513">
        <f t="shared" ca="1" si="347"/>
        <v>16.54</v>
      </c>
      <c r="I1513">
        <f t="shared" ca="1" si="358"/>
        <v>16.529999999999998</v>
      </c>
      <c r="J1513">
        <f t="shared" ca="1" si="358"/>
        <v>16.519999999999996</v>
      </c>
      <c r="K1513">
        <f t="shared" ca="1" si="358"/>
        <v>16.509999999999994</v>
      </c>
      <c r="L1513">
        <f t="shared" ca="1" si="358"/>
        <v>16.499999999999993</v>
      </c>
      <c r="M1513">
        <f t="shared" ca="1" si="349"/>
        <v>16.55</v>
      </c>
      <c r="N1513">
        <f t="shared" ca="1" si="359"/>
        <v>16.560000000000002</v>
      </c>
      <c r="O1513">
        <f t="shared" ca="1" si="359"/>
        <v>16.570000000000004</v>
      </c>
      <c r="P1513">
        <f t="shared" ca="1" si="359"/>
        <v>16.580000000000005</v>
      </c>
      <c r="Q1513">
        <f t="shared" ca="1" si="359"/>
        <v>16.590000000000007</v>
      </c>
      <c r="R1513">
        <f t="shared" ca="1" si="354"/>
        <v>1658400</v>
      </c>
      <c r="S1513">
        <f t="shared" ca="1" si="355"/>
        <v>26616850</v>
      </c>
    </row>
    <row r="1514" spans="1:19" x14ac:dyDescent="0.35">
      <c r="A1514" t="s">
        <v>20</v>
      </c>
      <c r="B1514" t="s">
        <v>3</v>
      </c>
      <c r="C1514">
        <v>16.2</v>
      </c>
      <c r="D1514">
        <v>16.350000000000001</v>
      </c>
      <c r="E1514">
        <f t="shared" ca="1" si="351"/>
        <v>16.68</v>
      </c>
      <c r="F1514">
        <f t="shared" ca="1" si="352"/>
        <v>17.850000000000001</v>
      </c>
      <c r="G1514">
        <f t="shared" ca="1" si="353"/>
        <v>14.23</v>
      </c>
      <c r="H1514">
        <f t="shared" ca="1" si="347"/>
        <v>16.68</v>
      </c>
      <c r="I1514">
        <f t="shared" ca="1" si="358"/>
        <v>16.669999999999998</v>
      </c>
      <c r="J1514">
        <f t="shared" ca="1" si="358"/>
        <v>16.659999999999997</v>
      </c>
      <c r="K1514">
        <f t="shared" ca="1" si="358"/>
        <v>16.649999999999995</v>
      </c>
      <c r="L1514">
        <f t="shared" ca="1" si="358"/>
        <v>16.639999999999993</v>
      </c>
      <c r="M1514">
        <f t="shared" ca="1" si="349"/>
        <v>16.690000000000001</v>
      </c>
      <c r="N1514">
        <f t="shared" ca="1" si="359"/>
        <v>16.700000000000003</v>
      </c>
      <c r="O1514">
        <f t="shared" ca="1" si="359"/>
        <v>16.710000000000004</v>
      </c>
      <c r="P1514">
        <f t="shared" ca="1" si="359"/>
        <v>16.720000000000006</v>
      </c>
      <c r="Q1514">
        <f t="shared" ca="1" si="359"/>
        <v>16.730000000000008</v>
      </c>
      <c r="R1514">
        <f t="shared" ca="1" si="354"/>
        <v>1659400</v>
      </c>
      <c r="S1514">
        <f t="shared" ca="1" si="355"/>
        <v>26633530</v>
      </c>
    </row>
    <row r="1515" spans="1:19" x14ac:dyDescent="0.35">
      <c r="A1515" t="s">
        <v>20</v>
      </c>
      <c r="B1515" t="s">
        <v>3</v>
      </c>
      <c r="C1515">
        <v>16.2</v>
      </c>
      <c r="D1515">
        <v>16.350000000000001</v>
      </c>
      <c r="E1515">
        <f t="shared" ca="1" si="351"/>
        <v>16.829999999999998</v>
      </c>
      <c r="F1515">
        <f t="shared" ca="1" si="352"/>
        <v>17.850000000000001</v>
      </c>
      <c r="G1515">
        <f t="shared" ca="1" si="353"/>
        <v>14.23</v>
      </c>
      <c r="H1515">
        <f t="shared" ca="1" si="347"/>
        <v>16.819999999999997</v>
      </c>
      <c r="I1515">
        <f t="shared" ca="1" si="358"/>
        <v>16.809999999999995</v>
      </c>
      <c r="J1515">
        <f t="shared" ca="1" si="358"/>
        <v>16.799999999999994</v>
      </c>
      <c r="K1515">
        <f t="shared" ca="1" si="358"/>
        <v>16.789999999999992</v>
      </c>
      <c r="L1515">
        <f t="shared" ca="1" si="358"/>
        <v>16.77999999999999</v>
      </c>
      <c r="M1515">
        <f t="shared" ca="1" si="349"/>
        <v>16.829999999999998</v>
      </c>
      <c r="N1515">
        <f t="shared" ca="1" si="359"/>
        <v>16.84</v>
      </c>
      <c r="O1515">
        <f t="shared" ca="1" si="359"/>
        <v>16.850000000000001</v>
      </c>
      <c r="P1515">
        <f t="shared" ca="1" si="359"/>
        <v>16.860000000000003</v>
      </c>
      <c r="Q1515">
        <f t="shared" ca="1" si="359"/>
        <v>16.870000000000005</v>
      </c>
      <c r="R1515">
        <f t="shared" ca="1" si="354"/>
        <v>1660500</v>
      </c>
      <c r="S1515">
        <f t="shared" ca="1" si="355"/>
        <v>26652043</v>
      </c>
    </row>
    <row r="1516" spans="1:19" x14ac:dyDescent="0.35">
      <c r="A1516" t="s">
        <v>20</v>
      </c>
      <c r="B1516" t="s">
        <v>3</v>
      </c>
      <c r="C1516">
        <v>16.2</v>
      </c>
      <c r="D1516">
        <v>16.350000000000001</v>
      </c>
      <c r="E1516">
        <f t="shared" ca="1" si="351"/>
        <v>16.920000000000002</v>
      </c>
      <c r="F1516">
        <f t="shared" ca="1" si="352"/>
        <v>17.850000000000001</v>
      </c>
      <c r="G1516">
        <f t="shared" ca="1" si="353"/>
        <v>14.23</v>
      </c>
      <c r="H1516">
        <f t="shared" ca="1" si="347"/>
        <v>16.91</v>
      </c>
      <c r="I1516">
        <f t="shared" ca="1" si="358"/>
        <v>16.899999999999999</v>
      </c>
      <c r="J1516">
        <f t="shared" ca="1" si="358"/>
        <v>16.889999999999997</v>
      </c>
      <c r="K1516">
        <f t="shared" ca="1" si="358"/>
        <v>16.879999999999995</v>
      </c>
      <c r="L1516">
        <f t="shared" ca="1" si="358"/>
        <v>16.869999999999994</v>
      </c>
      <c r="M1516">
        <f t="shared" ca="1" si="349"/>
        <v>16.920000000000002</v>
      </c>
      <c r="N1516">
        <f t="shared" ca="1" si="359"/>
        <v>16.930000000000003</v>
      </c>
      <c r="O1516">
        <f t="shared" ca="1" si="359"/>
        <v>16.940000000000005</v>
      </c>
      <c r="P1516">
        <f t="shared" ca="1" si="359"/>
        <v>16.950000000000006</v>
      </c>
      <c r="Q1516">
        <f t="shared" ca="1" si="359"/>
        <v>16.960000000000008</v>
      </c>
      <c r="R1516">
        <f t="shared" ca="1" si="354"/>
        <v>1661700</v>
      </c>
      <c r="S1516">
        <f t="shared" ca="1" si="355"/>
        <v>26672347</v>
      </c>
    </row>
    <row r="1517" spans="1:19" x14ac:dyDescent="0.35">
      <c r="A1517" t="s">
        <v>20</v>
      </c>
      <c r="B1517" t="s">
        <v>3</v>
      </c>
      <c r="C1517">
        <v>16.2</v>
      </c>
      <c r="D1517">
        <v>16.350000000000001</v>
      </c>
      <c r="E1517">
        <f t="shared" ca="1" si="351"/>
        <v>16.940000000000001</v>
      </c>
      <c r="F1517">
        <f t="shared" ca="1" si="352"/>
        <v>17.850000000000001</v>
      </c>
      <c r="G1517">
        <f t="shared" ca="1" si="353"/>
        <v>14.23</v>
      </c>
      <c r="H1517">
        <f t="shared" ca="1" si="347"/>
        <v>16.93</v>
      </c>
      <c r="I1517">
        <f t="shared" ca="1" si="358"/>
        <v>16.919999999999998</v>
      </c>
      <c r="J1517">
        <f t="shared" ca="1" si="358"/>
        <v>16.909999999999997</v>
      </c>
      <c r="K1517">
        <f t="shared" ca="1" si="358"/>
        <v>16.899999999999995</v>
      </c>
      <c r="L1517">
        <f t="shared" ca="1" si="358"/>
        <v>16.889999999999993</v>
      </c>
      <c r="M1517">
        <f t="shared" ca="1" si="349"/>
        <v>16.940000000000001</v>
      </c>
      <c r="N1517">
        <f t="shared" ca="1" si="359"/>
        <v>16.950000000000003</v>
      </c>
      <c r="O1517">
        <f t="shared" ca="1" si="359"/>
        <v>16.960000000000004</v>
      </c>
      <c r="P1517">
        <f t="shared" ca="1" si="359"/>
        <v>16.970000000000006</v>
      </c>
      <c r="Q1517">
        <f t="shared" ca="1" si="359"/>
        <v>16.980000000000008</v>
      </c>
      <c r="R1517">
        <f t="shared" ca="1" si="354"/>
        <v>1663200</v>
      </c>
      <c r="S1517">
        <f t="shared" ca="1" si="355"/>
        <v>26697757</v>
      </c>
    </row>
    <row r="1518" spans="1:19" x14ac:dyDescent="0.35">
      <c r="A1518" t="s">
        <v>20</v>
      </c>
      <c r="B1518" t="s">
        <v>3</v>
      </c>
      <c r="C1518">
        <v>16.2</v>
      </c>
      <c r="D1518">
        <v>16.350000000000001</v>
      </c>
      <c r="E1518">
        <f t="shared" ca="1" si="351"/>
        <v>16.8</v>
      </c>
      <c r="F1518">
        <f t="shared" ca="1" si="352"/>
        <v>17.850000000000001</v>
      </c>
      <c r="G1518">
        <f t="shared" ca="1" si="353"/>
        <v>14.23</v>
      </c>
      <c r="H1518">
        <f t="shared" ca="1" si="347"/>
        <v>16.79</v>
      </c>
      <c r="I1518">
        <f t="shared" ca="1" si="358"/>
        <v>16.779999999999998</v>
      </c>
      <c r="J1518">
        <f t="shared" ca="1" si="358"/>
        <v>16.769999999999996</v>
      </c>
      <c r="K1518">
        <f t="shared" ca="1" si="358"/>
        <v>16.759999999999994</v>
      </c>
      <c r="L1518">
        <f t="shared" ca="1" si="358"/>
        <v>16.749999999999993</v>
      </c>
      <c r="M1518">
        <f t="shared" ca="1" si="349"/>
        <v>16.8</v>
      </c>
      <c r="N1518">
        <f t="shared" ca="1" si="359"/>
        <v>16.810000000000002</v>
      </c>
      <c r="O1518">
        <f t="shared" ca="1" si="359"/>
        <v>16.820000000000004</v>
      </c>
      <c r="P1518">
        <f t="shared" ca="1" si="359"/>
        <v>16.830000000000005</v>
      </c>
      <c r="Q1518">
        <f t="shared" ca="1" si="359"/>
        <v>16.840000000000007</v>
      </c>
      <c r="R1518">
        <f t="shared" ca="1" si="354"/>
        <v>1664800</v>
      </c>
      <c r="S1518">
        <f t="shared" ca="1" si="355"/>
        <v>26724637</v>
      </c>
    </row>
    <row r="1519" spans="1:19" x14ac:dyDescent="0.35">
      <c r="A1519" t="s">
        <v>20</v>
      </c>
      <c r="B1519" t="s">
        <v>3</v>
      </c>
      <c r="C1519">
        <v>16.2</v>
      </c>
      <c r="D1519">
        <v>16.350000000000001</v>
      </c>
      <c r="E1519">
        <f t="shared" ca="1" si="351"/>
        <v>16.7</v>
      </c>
      <c r="F1519">
        <f t="shared" ca="1" si="352"/>
        <v>17.850000000000001</v>
      </c>
      <c r="G1519">
        <f t="shared" ca="1" si="353"/>
        <v>14.23</v>
      </c>
      <c r="H1519">
        <f t="shared" ca="1" si="347"/>
        <v>16.7</v>
      </c>
      <c r="I1519">
        <f t="shared" ca="1" si="358"/>
        <v>16.689999999999998</v>
      </c>
      <c r="J1519">
        <f t="shared" ca="1" si="358"/>
        <v>16.679999999999996</v>
      </c>
      <c r="K1519">
        <f t="shared" ca="1" si="358"/>
        <v>16.669999999999995</v>
      </c>
      <c r="L1519">
        <f t="shared" ca="1" si="358"/>
        <v>16.659999999999993</v>
      </c>
      <c r="M1519">
        <f t="shared" ca="1" si="349"/>
        <v>16.71</v>
      </c>
      <c r="N1519">
        <f t="shared" ca="1" si="359"/>
        <v>16.720000000000002</v>
      </c>
      <c r="O1519">
        <f t="shared" ca="1" si="359"/>
        <v>16.730000000000004</v>
      </c>
      <c r="P1519">
        <f t="shared" ca="1" si="359"/>
        <v>16.740000000000006</v>
      </c>
      <c r="Q1519">
        <f t="shared" ca="1" si="359"/>
        <v>16.750000000000007</v>
      </c>
      <c r="R1519">
        <f t="shared" ca="1" si="354"/>
        <v>1665400</v>
      </c>
      <c r="S1519">
        <f t="shared" ca="1" si="355"/>
        <v>26734657</v>
      </c>
    </row>
    <row r="1520" spans="1:19" x14ac:dyDescent="0.35">
      <c r="A1520" t="s">
        <v>20</v>
      </c>
      <c r="B1520" t="s">
        <v>3</v>
      </c>
      <c r="C1520">
        <v>16.2</v>
      </c>
      <c r="D1520">
        <v>16.350000000000001</v>
      </c>
      <c r="E1520">
        <f t="shared" ca="1" si="351"/>
        <v>16.79</v>
      </c>
      <c r="F1520">
        <f t="shared" ca="1" si="352"/>
        <v>17.850000000000001</v>
      </c>
      <c r="G1520">
        <f t="shared" ca="1" si="353"/>
        <v>14.23</v>
      </c>
      <c r="H1520">
        <f t="shared" ca="1" si="347"/>
        <v>16.79</v>
      </c>
      <c r="I1520">
        <f t="shared" ca="1" si="358"/>
        <v>16.779999999999998</v>
      </c>
      <c r="J1520">
        <f t="shared" ca="1" si="358"/>
        <v>16.769999999999996</v>
      </c>
      <c r="K1520">
        <f t="shared" ca="1" si="358"/>
        <v>16.759999999999994</v>
      </c>
      <c r="L1520">
        <f t="shared" ca="1" si="358"/>
        <v>16.749999999999993</v>
      </c>
      <c r="M1520">
        <f t="shared" ca="1" si="349"/>
        <v>16.8</v>
      </c>
      <c r="N1520">
        <f t="shared" ca="1" si="359"/>
        <v>16.810000000000002</v>
      </c>
      <c r="O1520">
        <f t="shared" ca="1" si="359"/>
        <v>16.820000000000004</v>
      </c>
      <c r="P1520">
        <f t="shared" ca="1" si="359"/>
        <v>16.830000000000005</v>
      </c>
      <c r="Q1520">
        <f t="shared" ca="1" si="359"/>
        <v>16.840000000000007</v>
      </c>
      <c r="R1520">
        <f t="shared" ca="1" si="354"/>
        <v>1666400</v>
      </c>
      <c r="S1520">
        <f t="shared" ca="1" si="355"/>
        <v>26751447</v>
      </c>
    </row>
    <row r="1521" spans="1:19" x14ac:dyDescent="0.35">
      <c r="A1521" t="s">
        <v>20</v>
      </c>
      <c r="B1521" t="s">
        <v>3</v>
      </c>
      <c r="C1521">
        <v>16.2</v>
      </c>
      <c r="D1521">
        <v>16.350000000000001</v>
      </c>
      <c r="E1521">
        <f t="shared" ca="1" si="351"/>
        <v>16.71</v>
      </c>
      <c r="F1521">
        <f t="shared" ca="1" si="352"/>
        <v>17.850000000000001</v>
      </c>
      <c r="G1521">
        <f t="shared" ca="1" si="353"/>
        <v>14.23</v>
      </c>
      <c r="H1521">
        <f t="shared" ca="1" si="347"/>
        <v>16.71</v>
      </c>
      <c r="I1521">
        <f t="shared" ca="1" si="358"/>
        <v>16.7</v>
      </c>
      <c r="J1521">
        <f t="shared" ca="1" si="358"/>
        <v>16.689999999999998</v>
      </c>
      <c r="K1521">
        <f t="shared" ca="1" si="358"/>
        <v>16.679999999999996</v>
      </c>
      <c r="L1521">
        <f t="shared" ca="1" si="358"/>
        <v>16.669999999999995</v>
      </c>
      <c r="M1521">
        <f t="shared" ca="1" si="349"/>
        <v>16.720000000000002</v>
      </c>
      <c r="N1521">
        <f t="shared" ca="1" si="359"/>
        <v>16.730000000000004</v>
      </c>
      <c r="O1521">
        <f t="shared" ca="1" si="359"/>
        <v>16.740000000000006</v>
      </c>
      <c r="P1521">
        <f t="shared" ca="1" si="359"/>
        <v>16.750000000000007</v>
      </c>
      <c r="Q1521">
        <f t="shared" ca="1" si="359"/>
        <v>16.760000000000009</v>
      </c>
      <c r="R1521">
        <f t="shared" ca="1" si="354"/>
        <v>1667600</v>
      </c>
      <c r="S1521">
        <f t="shared" ca="1" si="355"/>
        <v>26771499</v>
      </c>
    </row>
    <row r="1522" spans="1:19" x14ac:dyDescent="0.35">
      <c r="A1522" t="s">
        <v>20</v>
      </c>
      <c r="B1522" t="s">
        <v>3</v>
      </c>
      <c r="C1522">
        <v>16.2</v>
      </c>
      <c r="D1522">
        <v>16.350000000000001</v>
      </c>
      <c r="E1522">
        <f t="shared" ca="1" si="351"/>
        <v>16.66</v>
      </c>
      <c r="F1522">
        <f t="shared" ca="1" si="352"/>
        <v>17.850000000000001</v>
      </c>
      <c r="G1522">
        <f t="shared" ca="1" si="353"/>
        <v>14.23</v>
      </c>
      <c r="H1522">
        <f t="shared" ca="1" si="347"/>
        <v>16.66</v>
      </c>
      <c r="I1522">
        <f t="shared" ca="1" si="358"/>
        <v>16.649999999999999</v>
      </c>
      <c r="J1522">
        <f t="shared" ca="1" si="358"/>
        <v>16.639999999999997</v>
      </c>
      <c r="K1522">
        <f t="shared" ca="1" si="358"/>
        <v>16.629999999999995</v>
      </c>
      <c r="L1522">
        <f t="shared" ca="1" si="358"/>
        <v>16.619999999999994</v>
      </c>
      <c r="M1522">
        <f t="shared" ca="1" si="349"/>
        <v>16.670000000000002</v>
      </c>
      <c r="N1522">
        <f t="shared" ca="1" si="359"/>
        <v>16.680000000000003</v>
      </c>
      <c r="O1522">
        <f t="shared" ca="1" si="359"/>
        <v>16.690000000000005</v>
      </c>
      <c r="P1522">
        <f t="shared" ca="1" si="359"/>
        <v>16.700000000000006</v>
      </c>
      <c r="Q1522">
        <f t="shared" ca="1" si="359"/>
        <v>16.710000000000008</v>
      </c>
      <c r="R1522">
        <f t="shared" ca="1" si="354"/>
        <v>1669100</v>
      </c>
      <c r="S1522">
        <f t="shared" ca="1" si="355"/>
        <v>26796489</v>
      </c>
    </row>
    <row r="1523" spans="1:19" x14ac:dyDescent="0.35">
      <c r="A1523" t="s">
        <v>20</v>
      </c>
      <c r="B1523" t="s">
        <v>3</v>
      </c>
      <c r="C1523">
        <v>16.2</v>
      </c>
      <c r="D1523">
        <v>16.350000000000001</v>
      </c>
      <c r="E1523">
        <f t="shared" ca="1" si="351"/>
        <v>16.690000000000001</v>
      </c>
      <c r="F1523">
        <f t="shared" ca="1" si="352"/>
        <v>17.850000000000001</v>
      </c>
      <c r="G1523">
        <f t="shared" ca="1" si="353"/>
        <v>14.23</v>
      </c>
      <c r="H1523">
        <f t="shared" ca="1" si="347"/>
        <v>16.68</v>
      </c>
      <c r="I1523">
        <f t="shared" ref="I1523:L1538" ca="1" si="360">H1523-0.01</f>
        <v>16.669999999999998</v>
      </c>
      <c r="J1523">
        <f t="shared" ca="1" si="360"/>
        <v>16.659999999999997</v>
      </c>
      <c r="K1523">
        <f t="shared" ca="1" si="360"/>
        <v>16.649999999999995</v>
      </c>
      <c r="L1523">
        <f t="shared" ca="1" si="360"/>
        <v>16.639999999999993</v>
      </c>
      <c r="M1523">
        <f t="shared" ca="1" si="349"/>
        <v>16.690000000000001</v>
      </c>
      <c r="N1523">
        <f t="shared" ref="N1523:Q1538" ca="1" si="361">M1523+0.01</f>
        <v>16.700000000000003</v>
      </c>
      <c r="O1523">
        <f t="shared" ca="1" si="361"/>
        <v>16.710000000000004</v>
      </c>
      <c r="P1523">
        <f t="shared" ca="1" si="361"/>
        <v>16.720000000000006</v>
      </c>
      <c r="Q1523">
        <f t="shared" ca="1" si="361"/>
        <v>16.730000000000008</v>
      </c>
      <c r="R1523">
        <f t="shared" ca="1" si="354"/>
        <v>1670400</v>
      </c>
      <c r="S1523">
        <f t="shared" ca="1" si="355"/>
        <v>26818186</v>
      </c>
    </row>
    <row r="1524" spans="1:19" x14ac:dyDescent="0.35">
      <c r="A1524" t="s">
        <v>20</v>
      </c>
      <c r="B1524" t="s">
        <v>3</v>
      </c>
      <c r="C1524">
        <v>16.2</v>
      </c>
      <c r="D1524">
        <v>16.350000000000001</v>
      </c>
      <c r="E1524">
        <f t="shared" ca="1" si="351"/>
        <v>16.78</v>
      </c>
      <c r="F1524">
        <f t="shared" ca="1" si="352"/>
        <v>17.850000000000001</v>
      </c>
      <c r="G1524">
        <f t="shared" ca="1" si="353"/>
        <v>14.23</v>
      </c>
      <c r="H1524">
        <f t="shared" ca="1" si="347"/>
        <v>16.78</v>
      </c>
      <c r="I1524">
        <f t="shared" ca="1" si="360"/>
        <v>16.77</v>
      </c>
      <c r="J1524">
        <f t="shared" ca="1" si="360"/>
        <v>16.759999999999998</v>
      </c>
      <c r="K1524">
        <f t="shared" ca="1" si="360"/>
        <v>16.749999999999996</v>
      </c>
      <c r="L1524">
        <f t="shared" ca="1" si="360"/>
        <v>16.739999999999995</v>
      </c>
      <c r="M1524">
        <f t="shared" ca="1" si="349"/>
        <v>16.790000000000003</v>
      </c>
      <c r="N1524">
        <f t="shared" ca="1" si="361"/>
        <v>16.800000000000004</v>
      </c>
      <c r="O1524">
        <f t="shared" ca="1" si="361"/>
        <v>16.810000000000006</v>
      </c>
      <c r="P1524">
        <f t="shared" ca="1" si="361"/>
        <v>16.820000000000007</v>
      </c>
      <c r="Q1524">
        <f t="shared" ca="1" si="361"/>
        <v>16.830000000000009</v>
      </c>
      <c r="R1524">
        <f t="shared" ca="1" si="354"/>
        <v>1671400</v>
      </c>
      <c r="S1524">
        <f t="shared" ca="1" si="355"/>
        <v>26834966</v>
      </c>
    </row>
    <row r="1525" spans="1:19" x14ac:dyDescent="0.35">
      <c r="A1525" t="s">
        <v>20</v>
      </c>
      <c r="B1525" t="s">
        <v>3</v>
      </c>
      <c r="C1525">
        <v>16.2</v>
      </c>
      <c r="D1525">
        <v>16.350000000000001</v>
      </c>
      <c r="E1525">
        <f t="shared" ca="1" si="351"/>
        <v>16.87</v>
      </c>
      <c r="F1525">
        <f t="shared" ca="1" si="352"/>
        <v>17.850000000000001</v>
      </c>
      <c r="G1525">
        <f t="shared" ca="1" si="353"/>
        <v>14.23</v>
      </c>
      <c r="H1525">
        <f t="shared" ca="1" si="347"/>
        <v>16.87</v>
      </c>
      <c r="I1525">
        <f t="shared" ca="1" si="360"/>
        <v>16.86</v>
      </c>
      <c r="J1525">
        <f t="shared" ca="1" si="360"/>
        <v>16.849999999999998</v>
      </c>
      <c r="K1525">
        <f t="shared" ca="1" si="360"/>
        <v>16.839999999999996</v>
      </c>
      <c r="L1525">
        <f t="shared" ca="1" si="360"/>
        <v>16.829999999999995</v>
      </c>
      <c r="M1525">
        <f t="shared" ca="1" si="349"/>
        <v>16.880000000000003</v>
      </c>
      <c r="N1525">
        <f t="shared" ca="1" si="361"/>
        <v>16.890000000000004</v>
      </c>
      <c r="O1525">
        <f t="shared" ca="1" si="361"/>
        <v>16.900000000000006</v>
      </c>
      <c r="P1525">
        <f t="shared" ca="1" si="361"/>
        <v>16.910000000000007</v>
      </c>
      <c r="Q1525">
        <f t="shared" ca="1" si="361"/>
        <v>16.920000000000009</v>
      </c>
      <c r="R1525">
        <f t="shared" ca="1" si="354"/>
        <v>1672500</v>
      </c>
      <c r="S1525">
        <f t="shared" ca="1" si="355"/>
        <v>26853523</v>
      </c>
    </row>
    <row r="1526" spans="1:19" x14ac:dyDescent="0.35">
      <c r="A1526" t="s">
        <v>20</v>
      </c>
      <c r="B1526" t="s">
        <v>3</v>
      </c>
      <c r="C1526">
        <v>16.2</v>
      </c>
      <c r="D1526">
        <v>16.350000000000001</v>
      </c>
      <c r="E1526">
        <f t="shared" ca="1" si="351"/>
        <v>16.98</v>
      </c>
      <c r="F1526">
        <f t="shared" ca="1" si="352"/>
        <v>17.850000000000001</v>
      </c>
      <c r="G1526">
        <f t="shared" ca="1" si="353"/>
        <v>14.23</v>
      </c>
      <c r="H1526">
        <f t="shared" ca="1" si="347"/>
        <v>16.97</v>
      </c>
      <c r="I1526">
        <f t="shared" ca="1" si="360"/>
        <v>16.959999999999997</v>
      </c>
      <c r="J1526">
        <f t="shared" ca="1" si="360"/>
        <v>16.949999999999996</v>
      </c>
      <c r="K1526">
        <f t="shared" ca="1" si="360"/>
        <v>16.939999999999994</v>
      </c>
      <c r="L1526">
        <f t="shared" ca="1" si="360"/>
        <v>16.929999999999993</v>
      </c>
      <c r="M1526">
        <f t="shared" ca="1" si="349"/>
        <v>16.98</v>
      </c>
      <c r="N1526">
        <f t="shared" ca="1" si="361"/>
        <v>16.990000000000002</v>
      </c>
      <c r="O1526">
        <f t="shared" ca="1" si="361"/>
        <v>17.000000000000004</v>
      </c>
      <c r="P1526">
        <f t="shared" ca="1" si="361"/>
        <v>17.010000000000005</v>
      </c>
      <c r="Q1526">
        <f t="shared" ca="1" si="361"/>
        <v>17.020000000000007</v>
      </c>
      <c r="R1526">
        <f t="shared" ca="1" si="354"/>
        <v>1673300</v>
      </c>
      <c r="S1526">
        <f t="shared" ca="1" si="355"/>
        <v>26867107</v>
      </c>
    </row>
    <row r="1527" spans="1:19" x14ac:dyDescent="0.35">
      <c r="A1527" t="s">
        <v>20</v>
      </c>
      <c r="B1527" t="s">
        <v>3</v>
      </c>
      <c r="C1527">
        <v>16.2</v>
      </c>
      <c r="D1527">
        <v>16.350000000000001</v>
      </c>
      <c r="E1527">
        <f t="shared" ca="1" si="351"/>
        <v>17.03</v>
      </c>
      <c r="F1527">
        <f t="shared" ca="1" si="352"/>
        <v>17.850000000000001</v>
      </c>
      <c r="G1527">
        <f t="shared" ca="1" si="353"/>
        <v>14.23</v>
      </c>
      <c r="H1527">
        <f t="shared" ca="1" si="347"/>
        <v>17.02</v>
      </c>
      <c r="I1527">
        <f t="shared" ca="1" si="360"/>
        <v>17.009999999999998</v>
      </c>
      <c r="J1527">
        <f t="shared" ca="1" si="360"/>
        <v>16.999999999999996</v>
      </c>
      <c r="K1527">
        <f t="shared" ca="1" si="360"/>
        <v>16.989999999999995</v>
      </c>
      <c r="L1527">
        <f t="shared" ca="1" si="360"/>
        <v>16.979999999999993</v>
      </c>
      <c r="M1527">
        <f t="shared" ca="1" si="349"/>
        <v>17.03</v>
      </c>
      <c r="N1527">
        <f t="shared" ca="1" si="361"/>
        <v>17.040000000000003</v>
      </c>
      <c r="O1527">
        <f t="shared" ca="1" si="361"/>
        <v>17.050000000000004</v>
      </c>
      <c r="P1527">
        <f t="shared" ca="1" si="361"/>
        <v>17.060000000000006</v>
      </c>
      <c r="Q1527">
        <f t="shared" ca="1" si="361"/>
        <v>17.070000000000007</v>
      </c>
      <c r="R1527">
        <f t="shared" ca="1" si="354"/>
        <v>1674700</v>
      </c>
      <c r="S1527">
        <f t="shared" ca="1" si="355"/>
        <v>26890949</v>
      </c>
    </row>
    <row r="1528" spans="1:19" x14ac:dyDescent="0.35">
      <c r="A1528" t="s">
        <v>20</v>
      </c>
      <c r="B1528" t="s">
        <v>3</v>
      </c>
      <c r="C1528">
        <v>16.2</v>
      </c>
      <c r="D1528">
        <v>16.350000000000001</v>
      </c>
      <c r="E1528">
        <f t="shared" ca="1" si="351"/>
        <v>16.989999999999998</v>
      </c>
      <c r="F1528">
        <f t="shared" ca="1" si="352"/>
        <v>17.850000000000001</v>
      </c>
      <c r="G1528">
        <f t="shared" ca="1" si="353"/>
        <v>14.23</v>
      </c>
      <c r="H1528">
        <f t="shared" ca="1" si="347"/>
        <v>16.989999999999998</v>
      </c>
      <c r="I1528">
        <f t="shared" ca="1" si="360"/>
        <v>16.979999999999997</v>
      </c>
      <c r="J1528">
        <f t="shared" ca="1" si="360"/>
        <v>16.969999999999995</v>
      </c>
      <c r="K1528">
        <f t="shared" ca="1" si="360"/>
        <v>16.959999999999994</v>
      </c>
      <c r="L1528">
        <f t="shared" ca="1" si="360"/>
        <v>16.949999999999992</v>
      </c>
      <c r="M1528">
        <f t="shared" ca="1" si="349"/>
        <v>17</v>
      </c>
      <c r="N1528">
        <f t="shared" ca="1" si="361"/>
        <v>17.010000000000002</v>
      </c>
      <c r="O1528">
        <f t="shared" ca="1" si="361"/>
        <v>17.020000000000003</v>
      </c>
      <c r="P1528">
        <f t="shared" ca="1" si="361"/>
        <v>17.030000000000005</v>
      </c>
      <c r="Q1528">
        <f t="shared" ca="1" si="361"/>
        <v>17.040000000000006</v>
      </c>
      <c r="R1528">
        <f t="shared" ca="1" si="354"/>
        <v>1676200</v>
      </c>
      <c r="S1528">
        <f t="shared" ca="1" si="355"/>
        <v>26916434</v>
      </c>
    </row>
    <row r="1529" spans="1:19" x14ac:dyDescent="0.35">
      <c r="A1529" t="s">
        <v>20</v>
      </c>
      <c r="B1529" t="s">
        <v>3</v>
      </c>
      <c r="C1529">
        <v>16.2</v>
      </c>
      <c r="D1529">
        <v>16.350000000000001</v>
      </c>
      <c r="E1529">
        <f t="shared" ca="1" si="351"/>
        <v>17.07</v>
      </c>
      <c r="F1529">
        <f t="shared" ca="1" si="352"/>
        <v>17.850000000000001</v>
      </c>
      <c r="G1529">
        <f t="shared" ca="1" si="353"/>
        <v>14.23</v>
      </c>
      <c r="H1529">
        <f t="shared" ca="1" si="347"/>
        <v>17.059999999999999</v>
      </c>
      <c r="I1529">
        <f t="shared" ca="1" si="360"/>
        <v>17.049999999999997</v>
      </c>
      <c r="J1529">
        <f t="shared" ca="1" si="360"/>
        <v>17.039999999999996</v>
      </c>
      <c r="K1529">
        <f t="shared" ca="1" si="360"/>
        <v>17.029999999999994</v>
      </c>
      <c r="L1529">
        <f t="shared" ca="1" si="360"/>
        <v>17.019999999999992</v>
      </c>
      <c r="M1529">
        <f t="shared" ca="1" si="349"/>
        <v>17.07</v>
      </c>
      <c r="N1529">
        <f t="shared" ca="1" si="361"/>
        <v>17.080000000000002</v>
      </c>
      <c r="O1529">
        <f t="shared" ca="1" si="361"/>
        <v>17.090000000000003</v>
      </c>
      <c r="P1529">
        <f t="shared" ca="1" si="361"/>
        <v>17.100000000000005</v>
      </c>
      <c r="Q1529">
        <f t="shared" ca="1" si="361"/>
        <v>17.110000000000007</v>
      </c>
      <c r="R1529">
        <f t="shared" ca="1" si="354"/>
        <v>1677500</v>
      </c>
      <c r="S1529">
        <f t="shared" ca="1" si="355"/>
        <v>26938625</v>
      </c>
    </row>
    <row r="1530" spans="1:19" x14ac:dyDescent="0.35">
      <c r="A1530" t="s">
        <v>20</v>
      </c>
      <c r="B1530" t="s">
        <v>3</v>
      </c>
      <c r="C1530">
        <v>16.2</v>
      </c>
      <c r="D1530">
        <v>16.350000000000001</v>
      </c>
      <c r="E1530">
        <f t="shared" ca="1" si="351"/>
        <v>17.05</v>
      </c>
      <c r="F1530">
        <f t="shared" ca="1" si="352"/>
        <v>17.850000000000001</v>
      </c>
      <c r="G1530">
        <f t="shared" ca="1" si="353"/>
        <v>14.23</v>
      </c>
      <c r="H1530">
        <f t="shared" ca="1" si="347"/>
        <v>17.04</v>
      </c>
      <c r="I1530">
        <f t="shared" ca="1" si="360"/>
        <v>17.029999999999998</v>
      </c>
      <c r="J1530">
        <f t="shared" ca="1" si="360"/>
        <v>17.019999999999996</v>
      </c>
      <c r="K1530">
        <f t="shared" ca="1" si="360"/>
        <v>17.009999999999994</v>
      </c>
      <c r="L1530">
        <f t="shared" ca="1" si="360"/>
        <v>16.999999999999993</v>
      </c>
      <c r="M1530">
        <f t="shared" ca="1" si="349"/>
        <v>17.05</v>
      </c>
      <c r="N1530">
        <f t="shared" ca="1" si="361"/>
        <v>17.060000000000002</v>
      </c>
      <c r="O1530">
        <f t="shared" ca="1" si="361"/>
        <v>17.070000000000004</v>
      </c>
      <c r="P1530">
        <f t="shared" ca="1" si="361"/>
        <v>17.080000000000005</v>
      </c>
      <c r="Q1530">
        <f t="shared" ca="1" si="361"/>
        <v>17.090000000000007</v>
      </c>
      <c r="R1530">
        <f t="shared" ca="1" si="354"/>
        <v>1679200</v>
      </c>
      <c r="S1530">
        <f t="shared" ca="1" si="355"/>
        <v>26967610</v>
      </c>
    </row>
    <row r="1531" spans="1:19" x14ac:dyDescent="0.35">
      <c r="A1531" t="s">
        <v>20</v>
      </c>
      <c r="B1531" t="s">
        <v>3</v>
      </c>
      <c r="C1531">
        <v>16.2</v>
      </c>
      <c r="D1531">
        <v>16.350000000000001</v>
      </c>
      <c r="E1531">
        <f t="shared" ca="1" si="351"/>
        <v>16.98</v>
      </c>
      <c r="F1531">
        <f t="shared" ca="1" si="352"/>
        <v>17.850000000000001</v>
      </c>
      <c r="G1531">
        <f t="shared" ca="1" si="353"/>
        <v>14.23</v>
      </c>
      <c r="H1531">
        <f t="shared" ca="1" si="347"/>
        <v>16.98</v>
      </c>
      <c r="I1531">
        <f t="shared" ca="1" si="360"/>
        <v>16.97</v>
      </c>
      <c r="J1531">
        <f t="shared" ca="1" si="360"/>
        <v>16.959999999999997</v>
      </c>
      <c r="K1531">
        <f t="shared" ca="1" si="360"/>
        <v>16.949999999999996</v>
      </c>
      <c r="L1531">
        <f t="shared" ca="1" si="360"/>
        <v>16.939999999999994</v>
      </c>
      <c r="M1531">
        <f t="shared" ca="1" si="349"/>
        <v>16.990000000000002</v>
      </c>
      <c r="N1531">
        <f t="shared" ca="1" si="361"/>
        <v>17.000000000000004</v>
      </c>
      <c r="O1531">
        <f t="shared" ca="1" si="361"/>
        <v>17.010000000000005</v>
      </c>
      <c r="P1531">
        <f t="shared" ca="1" si="361"/>
        <v>17.020000000000007</v>
      </c>
      <c r="Q1531">
        <f t="shared" ca="1" si="361"/>
        <v>17.030000000000008</v>
      </c>
      <c r="R1531">
        <f t="shared" ca="1" si="354"/>
        <v>1680100</v>
      </c>
      <c r="S1531">
        <f t="shared" ca="1" si="355"/>
        <v>26982892</v>
      </c>
    </row>
    <row r="1532" spans="1:19" x14ac:dyDescent="0.35">
      <c r="A1532" t="s">
        <v>20</v>
      </c>
      <c r="B1532" t="s">
        <v>3</v>
      </c>
      <c r="C1532">
        <v>16.2</v>
      </c>
      <c r="D1532">
        <v>16.350000000000001</v>
      </c>
      <c r="E1532">
        <f t="shared" ca="1" si="351"/>
        <v>16.89</v>
      </c>
      <c r="F1532">
        <f t="shared" ca="1" si="352"/>
        <v>17.850000000000001</v>
      </c>
      <c r="G1532">
        <f t="shared" ca="1" si="353"/>
        <v>14.23</v>
      </c>
      <c r="H1532">
        <f t="shared" ca="1" si="347"/>
        <v>16.88</v>
      </c>
      <c r="I1532">
        <f t="shared" ca="1" si="360"/>
        <v>16.869999999999997</v>
      </c>
      <c r="J1532">
        <f t="shared" ca="1" si="360"/>
        <v>16.859999999999996</v>
      </c>
      <c r="K1532">
        <f t="shared" ca="1" si="360"/>
        <v>16.849999999999994</v>
      </c>
      <c r="L1532">
        <f t="shared" ca="1" si="360"/>
        <v>16.839999999999993</v>
      </c>
      <c r="M1532">
        <f t="shared" ca="1" si="349"/>
        <v>16.89</v>
      </c>
      <c r="N1532">
        <f t="shared" ca="1" si="361"/>
        <v>16.900000000000002</v>
      </c>
      <c r="O1532">
        <f t="shared" ca="1" si="361"/>
        <v>16.910000000000004</v>
      </c>
      <c r="P1532">
        <f t="shared" ca="1" si="361"/>
        <v>16.920000000000005</v>
      </c>
      <c r="Q1532">
        <f t="shared" ca="1" si="361"/>
        <v>16.930000000000007</v>
      </c>
      <c r="R1532">
        <f t="shared" ca="1" si="354"/>
        <v>1681600</v>
      </c>
      <c r="S1532">
        <f t="shared" ca="1" si="355"/>
        <v>27008227</v>
      </c>
    </row>
    <row r="1533" spans="1:19" x14ac:dyDescent="0.35">
      <c r="A1533" t="s">
        <v>20</v>
      </c>
      <c r="B1533" t="s">
        <v>3</v>
      </c>
      <c r="C1533">
        <v>16.2</v>
      </c>
      <c r="D1533">
        <v>16.350000000000001</v>
      </c>
      <c r="E1533">
        <f t="shared" ca="1" si="351"/>
        <v>16.78</v>
      </c>
      <c r="F1533">
        <f t="shared" ca="1" si="352"/>
        <v>17.850000000000001</v>
      </c>
      <c r="G1533">
        <f t="shared" ca="1" si="353"/>
        <v>14.23</v>
      </c>
      <c r="H1533">
        <f t="shared" ca="1" si="347"/>
        <v>16.77</v>
      </c>
      <c r="I1533">
        <f t="shared" ca="1" si="360"/>
        <v>16.759999999999998</v>
      </c>
      <c r="J1533">
        <f t="shared" ca="1" si="360"/>
        <v>16.749999999999996</v>
      </c>
      <c r="K1533">
        <f t="shared" ca="1" si="360"/>
        <v>16.739999999999995</v>
      </c>
      <c r="L1533">
        <f t="shared" ca="1" si="360"/>
        <v>16.729999999999993</v>
      </c>
      <c r="M1533">
        <f t="shared" ca="1" si="349"/>
        <v>16.78</v>
      </c>
      <c r="N1533">
        <f t="shared" ca="1" si="361"/>
        <v>16.790000000000003</v>
      </c>
      <c r="O1533">
        <f t="shared" ca="1" si="361"/>
        <v>16.800000000000004</v>
      </c>
      <c r="P1533">
        <f t="shared" ca="1" si="361"/>
        <v>16.810000000000006</v>
      </c>
      <c r="Q1533">
        <f t="shared" ca="1" si="361"/>
        <v>16.820000000000007</v>
      </c>
      <c r="R1533">
        <f t="shared" ca="1" si="354"/>
        <v>1682600</v>
      </c>
      <c r="S1533">
        <f t="shared" ca="1" si="355"/>
        <v>27025007</v>
      </c>
    </row>
    <row r="1534" spans="1:19" x14ac:dyDescent="0.35">
      <c r="A1534" t="s">
        <v>20</v>
      </c>
      <c r="B1534" t="s">
        <v>3</v>
      </c>
      <c r="C1534">
        <v>16.2</v>
      </c>
      <c r="D1534">
        <v>16.350000000000001</v>
      </c>
      <c r="E1534">
        <f t="shared" ca="1" si="351"/>
        <v>16.89</v>
      </c>
      <c r="F1534">
        <f t="shared" ca="1" si="352"/>
        <v>17.850000000000001</v>
      </c>
      <c r="G1534">
        <f t="shared" ca="1" si="353"/>
        <v>14.23</v>
      </c>
      <c r="H1534">
        <f t="shared" ca="1" si="347"/>
        <v>16.88</v>
      </c>
      <c r="I1534">
        <f t="shared" ca="1" si="360"/>
        <v>16.869999999999997</v>
      </c>
      <c r="J1534">
        <f t="shared" ca="1" si="360"/>
        <v>16.859999999999996</v>
      </c>
      <c r="K1534">
        <f t="shared" ca="1" si="360"/>
        <v>16.849999999999994</v>
      </c>
      <c r="L1534">
        <f t="shared" ca="1" si="360"/>
        <v>16.839999999999993</v>
      </c>
      <c r="M1534">
        <f t="shared" ca="1" si="349"/>
        <v>16.89</v>
      </c>
      <c r="N1534">
        <f t="shared" ca="1" si="361"/>
        <v>16.900000000000002</v>
      </c>
      <c r="O1534">
        <f t="shared" ca="1" si="361"/>
        <v>16.910000000000004</v>
      </c>
      <c r="P1534">
        <f t="shared" ca="1" si="361"/>
        <v>16.920000000000005</v>
      </c>
      <c r="Q1534">
        <f t="shared" ca="1" si="361"/>
        <v>16.930000000000007</v>
      </c>
      <c r="R1534">
        <f t="shared" ca="1" si="354"/>
        <v>1683500</v>
      </c>
      <c r="S1534">
        <f t="shared" ca="1" si="355"/>
        <v>27040208</v>
      </c>
    </row>
    <row r="1535" spans="1:19" x14ac:dyDescent="0.35">
      <c r="A1535" t="s">
        <v>20</v>
      </c>
      <c r="B1535" t="s">
        <v>3</v>
      </c>
      <c r="C1535">
        <v>16.2</v>
      </c>
      <c r="D1535">
        <v>16.350000000000001</v>
      </c>
      <c r="E1535">
        <f t="shared" ca="1" si="351"/>
        <v>16.91</v>
      </c>
      <c r="F1535">
        <f t="shared" ca="1" si="352"/>
        <v>17.850000000000001</v>
      </c>
      <c r="G1535">
        <f t="shared" ca="1" si="353"/>
        <v>14.23</v>
      </c>
      <c r="H1535">
        <f t="shared" ca="1" si="347"/>
        <v>16.91</v>
      </c>
      <c r="I1535">
        <f t="shared" ca="1" si="360"/>
        <v>16.899999999999999</v>
      </c>
      <c r="J1535">
        <f t="shared" ca="1" si="360"/>
        <v>16.889999999999997</v>
      </c>
      <c r="K1535">
        <f t="shared" ca="1" si="360"/>
        <v>16.879999999999995</v>
      </c>
      <c r="L1535">
        <f t="shared" ca="1" si="360"/>
        <v>16.869999999999994</v>
      </c>
      <c r="M1535">
        <f t="shared" ca="1" si="349"/>
        <v>16.920000000000002</v>
      </c>
      <c r="N1535">
        <f t="shared" ca="1" si="361"/>
        <v>16.930000000000003</v>
      </c>
      <c r="O1535">
        <f t="shared" ca="1" si="361"/>
        <v>16.940000000000005</v>
      </c>
      <c r="P1535">
        <f t="shared" ca="1" si="361"/>
        <v>16.950000000000006</v>
      </c>
      <c r="Q1535">
        <f t="shared" ca="1" si="361"/>
        <v>16.960000000000008</v>
      </c>
      <c r="R1535">
        <f t="shared" ca="1" si="354"/>
        <v>1684600</v>
      </c>
      <c r="S1535">
        <f t="shared" ca="1" si="355"/>
        <v>27058809</v>
      </c>
    </row>
    <row r="1536" spans="1:19" x14ac:dyDescent="0.35">
      <c r="A1536" t="s">
        <v>20</v>
      </c>
      <c r="B1536" t="s">
        <v>3</v>
      </c>
      <c r="C1536">
        <v>16.2</v>
      </c>
      <c r="D1536">
        <v>16.350000000000001</v>
      </c>
      <c r="E1536">
        <f t="shared" ca="1" si="351"/>
        <v>17.059999999999999</v>
      </c>
      <c r="F1536">
        <f t="shared" ca="1" si="352"/>
        <v>17.850000000000001</v>
      </c>
      <c r="G1536">
        <f t="shared" ca="1" si="353"/>
        <v>14.23</v>
      </c>
      <c r="H1536">
        <f t="shared" ca="1" si="347"/>
        <v>17.049999999999997</v>
      </c>
      <c r="I1536">
        <f t="shared" ca="1" si="360"/>
        <v>17.039999999999996</v>
      </c>
      <c r="J1536">
        <f t="shared" ca="1" si="360"/>
        <v>17.029999999999994</v>
      </c>
      <c r="K1536">
        <f t="shared" ca="1" si="360"/>
        <v>17.019999999999992</v>
      </c>
      <c r="L1536">
        <f t="shared" ca="1" si="360"/>
        <v>17.009999999999991</v>
      </c>
      <c r="M1536">
        <f t="shared" ca="1" si="349"/>
        <v>17.059999999999999</v>
      </c>
      <c r="N1536">
        <f t="shared" ca="1" si="361"/>
        <v>17.07</v>
      </c>
      <c r="O1536">
        <f t="shared" ca="1" si="361"/>
        <v>17.080000000000002</v>
      </c>
      <c r="P1536">
        <f t="shared" ca="1" si="361"/>
        <v>17.090000000000003</v>
      </c>
      <c r="Q1536">
        <f t="shared" ca="1" si="361"/>
        <v>17.100000000000005</v>
      </c>
      <c r="R1536">
        <f t="shared" ca="1" si="354"/>
        <v>1685700</v>
      </c>
      <c r="S1536">
        <f t="shared" ca="1" si="355"/>
        <v>27077575</v>
      </c>
    </row>
    <row r="1537" spans="1:19" x14ac:dyDescent="0.35">
      <c r="A1537" t="s">
        <v>20</v>
      </c>
      <c r="B1537" t="s">
        <v>3</v>
      </c>
      <c r="C1537">
        <v>16.2</v>
      </c>
      <c r="D1537">
        <v>16.350000000000001</v>
      </c>
      <c r="E1537">
        <f t="shared" ca="1" si="351"/>
        <v>16.899999999999999</v>
      </c>
      <c r="F1537">
        <f t="shared" ca="1" si="352"/>
        <v>17.850000000000001</v>
      </c>
      <c r="G1537">
        <f t="shared" ca="1" si="353"/>
        <v>14.23</v>
      </c>
      <c r="H1537">
        <f t="shared" ca="1" si="347"/>
        <v>16.889999999999997</v>
      </c>
      <c r="I1537">
        <f t="shared" ca="1" si="360"/>
        <v>16.879999999999995</v>
      </c>
      <c r="J1537">
        <f t="shared" ca="1" si="360"/>
        <v>16.869999999999994</v>
      </c>
      <c r="K1537">
        <f t="shared" ca="1" si="360"/>
        <v>16.859999999999992</v>
      </c>
      <c r="L1537">
        <f t="shared" ca="1" si="360"/>
        <v>16.849999999999991</v>
      </c>
      <c r="M1537">
        <f t="shared" ca="1" si="349"/>
        <v>16.899999999999999</v>
      </c>
      <c r="N1537">
        <f t="shared" ca="1" si="361"/>
        <v>16.91</v>
      </c>
      <c r="O1537">
        <f t="shared" ca="1" si="361"/>
        <v>16.920000000000002</v>
      </c>
      <c r="P1537">
        <f t="shared" ca="1" si="361"/>
        <v>16.930000000000003</v>
      </c>
      <c r="Q1537">
        <f t="shared" ca="1" si="361"/>
        <v>16.940000000000005</v>
      </c>
      <c r="R1537">
        <f t="shared" ca="1" si="354"/>
        <v>1686700</v>
      </c>
      <c r="S1537">
        <f t="shared" ca="1" si="355"/>
        <v>27094475</v>
      </c>
    </row>
    <row r="1538" spans="1:19" x14ac:dyDescent="0.35">
      <c r="A1538" t="s">
        <v>20</v>
      </c>
      <c r="B1538" t="s">
        <v>3</v>
      </c>
      <c r="C1538">
        <v>16.2</v>
      </c>
      <c r="D1538">
        <v>16.350000000000001</v>
      </c>
      <c r="E1538">
        <f t="shared" ca="1" si="351"/>
        <v>17.02</v>
      </c>
      <c r="F1538">
        <f t="shared" ca="1" si="352"/>
        <v>17.850000000000001</v>
      </c>
      <c r="G1538">
        <f t="shared" ca="1" si="353"/>
        <v>14.23</v>
      </c>
      <c r="H1538">
        <f t="shared" ca="1" si="347"/>
        <v>17.02</v>
      </c>
      <c r="I1538">
        <f t="shared" ca="1" si="360"/>
        <v>17.009999999999998</v>
      </c>
      <c r="J1538">
        <f t="shared" ca="1" si="360"/>
        <v>16.999999999999996</v>
      </c>
      <c r="K1538">
        <f t="shared" ca="1" si="360"/>
        <v>16.989999999999995</v>
      </c>
      <c r="L1538">
        <f t="shared" ca="1" si="360"/>
        <v>16.979999999999993</v>
      </c>
      <c r="M1538">
        <f t="shared" ca="1" si="349"/>
        <v>17.03</v>
      </c>
      <c r="N1538">
        <f t="shared" ca="1" si="361"/>
        <v>17.040000000000003</v>
      </c>
      <c r="O1538">
        <f t="shared" ca="1" si="361"/>
        <v>17.050000000000004</v>
      </c>
      <c r="P1538">
        <f t="shared" ca="1" si="361"/>
        <v>17.060000000000006</v>
      </c>
      <c r="Q1538">
        <f t="shared" ca="1" si="361"/>
        <v>17.070000000000007</v>
      </c>
      <c r="R1538">
        <f t="shared" ca="1" si="354"/>
        <v>1687400</v>
      </c>
      <c r="S1538">
        <f t="shared" ca="1" si="355"/>
        <v>27106389</v>
      </c>
    </row>
    <row r="1539" spans="1:19" x14ac:dyDescent="0.35">
      <c r="A1539" t="s">
        <v>20</v>
      </c>
      <c r="B1539" t="s">
        <v>3</v>
      </c>
      <c r="C1539">
        <v>16.2</v>
      </c>
      <c r="D1539">
        <v>16.350000000000001</v>
      </c>
      <c r="E1539">
        <f t="shared" ca="1" si="351"/>
        <v>17.010000000000002</v>
      </c>
      <c r="F1539">
        <f t="shared" ca="1" si="352"/>
        <v>17.850000000000001</v>
      </c>
      <c r="G1539">
        <f t="shared" ca="1" si="353"/>
        <v>14.23</v>
      </c>
      <c r="H1539">
        <f t="shared" ref="H1539:H1602" ca="1" si="362">E1539-0.01*ROUND(RAND(),)</f>
        <v>17</v>
      </c>
      <c r="I1539">
        <f t="shared" ref="I1539:L1554" ca="1" si="363">H1539-0.01</f>
        <v>16.989999999999998</v>
      </c>
      <c r="J1539">
        <f t="shared" ca="1" si="363"/>
        <v>16.979999999999997</v>
      </c>
      <c r="K1539">
        <f t="shared" ca="1" si="363"/>
        <v>16.969999999999995</v>
      </c>
      <c r="L1539">
        <f t="shared" ca="1" si="363"/>
        <v>16.959999999999994</v>
      </c>
      <c r="M1539">
        <f t="shared" ref="M1539:M1602" ca="1" si="364">H1539+0.01</f>
        <v>17.010000000000002</v>
      </c>
      <c r="N1539">
        <f t="shared" ref="N1539:Q1554" ca="1" si="365">M1539+0.01</f>
        <v>17.020000000000003</v>
      </c>
      <c r="O1539">
        <f t="shared" ca="1" si="365"/>
        <v>17.030000000000005</v>
      </c>
      <c r="P1539">
        <f t="shared" ca="1" si="365"/>
        <v>17.040000000000006</v>
      </c>
      <c r="Q1539">
        <f t="shared" ca="1" si="365"/>
        <v>17.050000000000008</v>
      </c>
      <c r="R1539">
        <f t="shared" ca="1" si="354"/>
        <v>1688800</v>
      </c>
      <c r="S1539">
        <f t="shared" ca="1" si="355"/>
        <v>27130203</v>
      </c>
    </row>
    <row r="1540" spans="1:19" x14ac:dyDescent="0.35">
      <c r="A1540" t="s">
        <v>20</v>
      </c>
      <c r="B1540" t="s">
        <v>3</v>
      </c>
      <c r="C1540">
        <v>16.2</v>
      </c>
      <c r="D1540">
        <v>16.350000000000001</v>
      </c>
      <c r="E1540">
        <f t="shared" ref="E1540:E1603" ca="1" si="366">ROUND(E1539*(1+RAND()*0.02-0.01),2)</f>
        <v>16.91</v>
      </c>
      <c r="F1540">
        <f t="shared" ref="F1540:F1603" ca="1" si="367">MAX(E1540,F1539)</f>
        <v>17.850000000000001</v>
      </c>
      <c r="G1540">
        <f t="shared" ref="G1540:G1603" ca="1" si="368">MIN(G1539,E1540)</f>
        <v>14.23</v>
      </c>
      <c r="H1540">
        <f t="shared" ca="1" si="362"/>
        <v>16.91</v>
      </c>
      <c r="I1540">
        <f t="shared" ca="1" si="363"/>
        <v>16.899999999999999</v>
      </c>
      <c r="J1540">
        <f t="shared" ca="1" si="363"/>
        <v>16.889999999999997</v>
      </c>
      <c r="K1540">
        <f t="shared" ca="1" si="363"/>
        <v>16.879999999999995</v>
      </c>
      <c r="L1540">
        <f t="shared" ca="1" si="363"/>
        <v>16.869999999999994</v>
      </c>
      <c r="M1540">
        <f t="shared" ca="1" si="364"/>
        <v>16.920000000000002</v>
      </c>
      <c r="N1540">
        <f t="shared" ca="1" si="365"/>
        <v>16.930000000000003</v>
      </c>
      <c r="O1540">
        <f t="shared" ca="1" si="365"/>
        <v>16.940000000000005</v>
      </c>
      <c r="P1540">
        <f t="shared" ca="1" si="365"/>
        <v>16.950000000000006</v>
      </c>
      <c r="Q1540">
        <f t="shared" ca="1" si="365"/>
        <v>16.960000000000008</v>
      </c>
      <c r="R1540">
        <f t="shared" ref="R1540:R1603" ca="1" si="369">R1539+ROUND(RAND()*12+5,)*100</f>
        <v>1690200</v>
      </c>
      <c r="S1540">
        <f t="shared" ref="S1540:S1603" ca="1" si="370">S1539+(R1540-R1539)*E1540</f>
        <v>27153877</v>
      </c>
    </row>
    <row r="1541" spans="1:19" x14ac:dyDescent="0.35">
      <c r="A1541" t="s">
        <v>20</v>
      </c>
      <c r="B1541" t="s">
        <v>3</v>
      </c>
      <c r="C1541">
        <v>16.2</v>
      </c>
      <c r="D1541">
        <v>16.350000000000001</v>
      </c>
      <c r="E1541">
        <f t="shared" ca="1" si="366"/>
        <v>17.04</v>
      </c>
      <c r="F1541">
        <f t="shared" ca="1" si="367"/>
        <v>17.850000000000001</v>
      </c>
      <c r="G1541">
        <f t="shared" ca="1" si="368"/>
        <v>14.23</v>
      </c>
      <c r="H1541">
        <f t="shared" ca="1" si="362"/>
        <v>17.04</v>
      </c>
      <c r="I1541">
        <f t="shared" ca="1" si="363"/>
        <v>17.029999999999998</v>
      </c>
      <c r="J1541">
        <f t="shared" ca="1" si="363"/>
        <v>17.019999999999996</v>
      </c>
      <c r="K1541">
        <f t="shared" ca="1" si="363"/>
        <v>17.009999999999994</v>
      </c>
      <c r="L1541">
        <f t="shared" ca="1" si="363"/>
        <v>16.999999999999993</v>
      </c>
      <c r="M1541">
        <f t="shared" ca="1" si="364"/>
        <v>17.05</v>
      </c>
      <c r="N1541">
        <f t="shared" ca="1" si="365"/>
        <v>17.060000000000002</v>
      </c>
      <c r="O1541">
        <f t="shared" ca="1" si="365"/>
        <v>17.070000000000004</v>
      </c>
      <c r="P1541">
        <f t="shared" ca="1" si="365"/>
        <v>17.080000000000005</v>
      </c>
      <c r="Q1541">
        <f t="shared" ca="1" si="365"/>
        <v>17.090000000000007</v>
      </c>
      <c r="R1541">
        <f t="shared" ca="1" si="369"/>
        <v>1691200</v>
      </c>
      <c r="S1541">
        <f t="shared" ca="1" si="370"/>
        <v>27170917</v>
      </c>
    </row>
    <row r="1542" spans="1:19" x14ac:dyDescent="0.35">
      <c r="A1542" t="s">
        <v>20</v>
      </c>
      <c r="B1542" t="s">
        <v>3</v>
      </c>
      <c r="C1542">
        <v>16.2</v>
      </c>
      <c r="D1542">
        <v>16.350000000000001</v>
      </c>
      <c r="E1542">
        <f t="shared" ca="1" si="366"/>
        <v>17.079999999999998</v>
      </c>
      <c r="F1542">
        <f t="shared" ca="1" si="367"/>
        <v>17.850000000000001</v>
      </c>
      <c r="G1542">
        <f t="shared" ca="1" si="368"/>
        <v>14.23</v>
      </c>
      <c r="H1542">
        <f t="shared" ca="1" si="362"/>
        <v>17.079999999999998</v>
      </c>
      <c r="I1542">
        <f t="shared" ca="1" si="363"/>
        <v>17.069999999999997</v>
      </c>
      <c r="J1542">
        <f t="shared" ca="1" si="363"/>
        <v>17.059999999999995</v>
      </c>
      <c r="K1542">
        <f t="shared" ca="1" si="363"/>
        <v>17.049999999999994</v>
      </c>
      <c r="L1542">
        <f t="shared" ca="1" si="363"/>
        <v>17.039999999999992</v>
      </c>
      <c r="M1542">
        <f t="shared" ca="1" si="364"/>
        <v>17.09</v>
      </c>
      <c r="N1542">
        <f t="shared" ca="1" si="365"/>
        <v>17.100000000000001</v>
      </c>
      <c r="O1542">
        <f t="shared" ca="1" si="365"/>
        <v>17.110000000000003</v>
      </c>
      <c r="P1542">
        <f t="shared" ca="1" si="365"/>
        <v>17.120000000000005</v>
      </c>
      <c r="Q1542">
        <f t="shared" ca="1" si="365"/>
        <v>17.130000000000006</v>
      </c>
      <c r="R1542">
        <f t="shared" ca="1" si="369"/>
        <v>1692300</v>
      </c>
      <c r="S1542">
        <f t="shared" ca="1" si="370"/>
        <v>27189705</v>
      </c>
    </row>
    <row r="1543" spans="1:19" x14ac:dyDescent="0.35">
      <c r="A1543" t="s">
        <v>20</v>
      </c>
      <c r="B1543" t="s">
        <v>3</v>
      </c>
      <c r="C1543">
        <v>16.2</v>
      </c>
      <c r="D1543">
        <v>16.350000000000001</v>
      </c>
      <c r="E1543">
        <f t="shared" ca="1" si="366"/>
        <v>17.05</v>
      </c>
      <c r="F1543">
        <f t="shared" ca="1" si="367"/>
        <v>17.850000000000001</v>
      </c>
      <c r="G1543">
        <f t="shared" ca="1" si="368"/>
        <v>14.23</v>
      </c>
      <c r="H1543">
        <f t="shared" ca="1" si="362"/>
        <v>17.05</v>
      </c>
      <c r="I1543">
        <f t="shared" ca="1" si="363"/>
        <v>17.04</v>
      </c>
      <c r="J1543">
        <f t="shared" ca="1" si="363"/>
        <v>17.029999999999998</v>
      </c>
      <c r="K1543">
        <f t="shared" ca="1" si="363"/>
        <v>17.019999999999996</v>
      </c>
      <c r="L1543">
        <f t="shared" ca="1" si="363"/>
        <v>17.009999999999994</v>
      </c>
      <c r="M1543">
        <f t="shared" ca="1" si="364"/>
        <v>17.060000000000002</v>
      </c>
      <c r="N1543">
        <f t="shared" ca="1" si="365"/>
        <v>17.070000000000004</v>
      </c>
      <c r="O1543">
        <f t="shared" ca="1" si="365"/>
        <v>17.080000000000005</v>
      </c>
      <c r="P1543">
        <f t="shared" ca="1" si="365"/>
        <v>17.090000000000007</v>
      </c>
      <c r="Q1543">
        <f t="shared" ca="1" si="365"/>
        <v>17.100000000000009</v>
      </c>
      <c r="R1543">
        <f t="shared" ca="1" si="369"/>
        <v>1693800</v>
      </c>
      <c r="S1543">
        <f t="shared" ca="1" si="370"/>
        <v>27215280</v>
      </c>
    </row>
    <row r="1544" spans="1:19" x14ac:dyDescent="0.35">
      <c r="A1544" t="s">
        <v>20</v>
      </c>
      <c r="B1544" t="s">
        <v>3</v>
      </c>
      <c r="C1544">
        <v>16.2</v>
      </c>
      <c r="D1544">
        <v>16.350000000000001</v>
      </c>
      <c r="E1544">
        <f t="shared" ca="1" si="366"/>
        <v>17.100000000000001</v>
      </c>
      <c r="F1544">
        <f t="shared" ca="1" si="367"/>
        <v>17.850000000000001</v>
      </c>
      <c r="G1544">
        <f t="shared" ca="1" si="368"/>
        <v>14.23</v>
      </c>
      <c r="H1544">
        <f t="shared" ca="1" si="362"/>
        <v>17.100000000000001</v>
      </c>
      <c r="I1544">
        <f t="shared" ca="1" si="363"/>
        <v>17.09</v>
      </c>
      <c r="J1544">
        <f t="shared" ca="1" si="363"/>
        <v>17.079999999999998</v>
      </c>
      <c r="K1544">
        <f t="shared" ca="1" si="363"/>
        <v>17.069999999999997</v>
      </c>
      <c r="L1544">
        <f t="shared" ca="1" si="363"/>
        <v>17.059999999999995</v>
      </c>
      <c r="M1544">
        <f t="shared" ca="1" si="364"/>
        <v>17.110000000000003</v>
      </c>
      <c r="N1544">
        <f t="shared" ca="1" si="365"/>
        <v>17.120000000000005</v>
      </c>
      <c r="O1544">
        <f t="shared" ca="1" si="365"/>
        <v>17.130000000000006</v>
      </c>
      <c r="P1544">
        <f t="shared" ca="1" si="365"/>
        <v>17.140000000000008</v>
      </c>
      <c r="Q1544">
        <f t="shared" ca="1" si="365"/>
        <v>17.150000000000009</v>
      </c>
      <c r="R1544">
        <f t="shared" ca="1" si="369"/>
        <v>1695300</v>
      </c>
      <c r="S1544">
        <f t="shared" ca="1" si="370"/>
        <v>27240930</v>
      </c>
    </row>
    <row r="1545" spans="1:19" x14ac:dyDescent="0.35">
      <c r="A1545" t="s">
        <v>20</v>
      </c>
      <c r="B1545" t="s">
        <v>3</v>
      </c>
      <c r="C1545">
        <v>16.2</v>
      </c>
      <c r="D1545">
        <v>16.350000000000001</v>
      </c>
      <c r="E1545">
        <f t="shared" ca="1" si="366"/>
        <v>17.18</v>
      </c>
      <c r="F1545">
        <f t="shared" ca="1" si="367"/>
        <v>17.850000000000001</v>
      </c>
      <c r="G1545">
        <f t="shared" ca="1" si="368"/>
        <v>14.23</v>
      </c>
      <c r="H1545">
        <f t="shared" ca="1" si="362"/>
        <v>17.169999999999998</v>
      </c>
      <c r="I1545">
        <f t="shared" ca="1" si="363"/>
        <v>17.159999999999997</v>
      </c>
      <c r="J1545">
        <f t="shared" ca="1" si="363"/>
        <v>17.149999999999995</v>
      </c>
      <c r="K1545">
        <f t="shared" ca="1" si="363"/>
        <v>17.139999999999993</v>
      </c>
      <c r="L1545">
        <f t="shared" ca="1" si="363"/>
        <v>17.129999999999992</v>
      </c>
      <c r="M1545">
        <f t="shared" ca="1" si="364"/>
        <v>17.18</v>
      </c>
      <c r="N1545">
        <f t="shared" ca="1" si="365"/>
        <v>17.190000000000001</v>
      </c>
      <c r="O1545">
        <f t="shared" ca="1" si="365"/>
        <v>17.200000000000003</v>
      </c>
      <c r="P1545">
        <f t="shared" ca="1" si="365"/>
        <v>17.210000000000004</v>
      </c>
      <c r="Q1545">
        <f t="shared" ca="1" si="365"/>
        <v>17.220000000000006</v>
      </c>
      <c r="R1545">
        <f t="shared" ca="1" si="369"/>
        <v>1696700</v>
      </c>
      <c r="S1545">
        <f t="shared" ca="1" si="370"/>
        <v>27264982</v>
      </c>
    </row>
    <row r="1546" spans="1:19" x14ac:dyDescent="0.35">
      <c r="A1546" t="s">
        <v>20</v>
      </c>
      <c r="B1546" t="s">
        <v>3</v>
      </c>
      <c r="C1546">
        <v>16.2</v>
      </c>
      <c r="D1546">
        <v>16.350000000000001</v>
      </c>
      <c r="E1546">
        <f t="shared" ca="1" si="366"/>
        <v>17.34</v>
      </c>
      <c r="F1546">
        <f t="shared" ca="1" si="367"/>
        <v>17.850000000000001</v>
      </c>
      <c r="G1546">
        <f t="shared" ca="1" si="368"/>
        <v>14.23</v>
      </c>
      <c r="H1546">
        <f t="shared" ca="1" si="362"/>
        <v>17.329999999999998</v>
      </c>
      <c r="I1546">
        <f t="shared" ca="1" si="363"/>
        <v>17.319999999999997</v>
      </c>
      <c r="J1546">
        <f t="shared" ca="1" si="363"/>
        <v>17.309999999999995</v>
      </c>
      <c r="K1546">
        <f t="shared" ca="1" si="363"/>
        <v>17.299999999999994</v>
      </c>
      <c r="L1546">
        <f t="shared" ca="1" si="363"/>
        <v>17.289999999999992</v>
      </c>
      <c r="M1546">
        <f t="shared" ca="1" si="364"/>
        <v>17.34</v>
      </c>
      <c r="N1546">
        <f t="shared" ca="1" si="365"/>
        <v>17.350000000000001</v>
      </c>
      <c r="O1546">
        <f t="shared" ca="1" si="365"/>
        <v>17.360000000000003</v>
      </c>
      <c r="P1546">
        <f t="shared" ca="1" si="365"/>
        <v>17.370000000000005</v>
      </c>
      <c r="Q1546">
        <f t="shared" ca="1" si="365"/>
        <v>17.380000000000006</v>
      </c>
      <c r="R1546">
        <f t="shared" ca="1" si="369"/>
        <v>1697500</v>
      </c>
      <c r="S1546">
        <f t="shared" ca="1" si="370"/>
        <v>27278854</v>
      </c>
    </row>
    <row r="1547" spans="1:19" x14ac:dyDescent="0.35">
      <c r="A1547" t="s">
        <v>20</v>
      </c>
      <c r="B1547" t="s">
        <v>3</v>
      </c>
      <c r="C1547">
        <v>16.2</v>
      </c>
      <c r="D1547">
        <v>16.350000000000001</v>
      </c>
      <c r="E1547">
        <f t="shared" ca="1" si="366"/>
        <v>17.23</v>
      </c>
      <c r="F1547">
        <f t="shared" ca="1" si="367"/>
        <v>17.850000000000001</v>
      </c>
      <c r="G1547">
        <f t="shared" ca="1" si="368"/>
        <v>14.23</v>
      </c>
      <c r="H1547">
        <f t="shared" ca="1" si="362"/>
        <v>17.23</v>
      </c>
      <c r="I1547">
        <f t="shared" ca="1" si="363"/>
        <v>17.22</v>
      </c>
      <c r="J1547">
        <f t="shared" ca="1" si="363"/>
        <v>17.209999999999997</v>
      </c>
      <c r="K1547">
        <f t="shared" ca="1" si="363"/>
        <v>17.199999999999996</v>
      </c>
      <c r="L1547">
        <f t="shared" ca="1" si="363"/>
        <v>17.189999999999994</v>
      </c>
      <c r="M1547">
        <f t="shared" ca="1" si="364"/>
        <v>17.240000000000002</v>
      </c>
      <c r="N1547">
        <f t="shared" ca="1" si="365"/>
        <v>17.250000000000004</v>
      </c>
      <c r="O1547">
        <f t="shared" ca="1" si="365"/>
        <v>17.260000000000005</v>
      </c>
      <c r="P1547">
        <f t="shared" ca="1" si="365"/>
        <v>17.270000000000007</v>
      </c>
      <c r="Q1547">
        <f t="shared" ca="1" si="365"/>
        <v>17.280000000000008</v>
      </c>
      <c r="R1547">
        <f t="shared" ca="1" si="369"/>
        <v>1698100</v>
      </c>
      <c r="S1547">
        <f t="shared" ca="1" si="370"/>
        <v>27289192</v>
      </c>
    </row>
    <row r="1548" spans="1:19" x14ac:dyDescent="0.35">
      <c r="A1548" t="s">
        <v>20</v>
      </c>
      <c r="B1548" t="s">
        <v>3</v>
      </c>
      <c r="C1548">
        <v>16.2</v>
      </c>
      <c r="D1548">
        <v>16.350000000000001</v>
      </c>
      <c r="E1548">
        <f t="shared" ca="1" si="366"/>
        <v>17.350000000000001</v>
      </c>
      <c r="F1548">
        <f t="shared" ca="1" si="367"/>
        <v>17.850000000000001</v>
      </c>
      <c r="G1548">
        <f t="shared" ca="1" si="368"/>
        <v>14.23</v>
      </c>
      <c r="H1548">
        <f t="shared" ca="1" si="362"/>
        <v>17.350000000000001</v>
      </c>
      <c r="I1548">
        <f t="shared" ca="1" si="363"/>
        <v>17.34</v>
      </c>
      <c r="J1548">
        <f t="shared" ca="1" si="363"/>
        <v>17.329999999999998</v>
      </c>
      <c r="K1548">
        <f t="shared" ca="1" si="363"/>
        <v>17.319999999999997</v>
      </c>
      <c r="L1548">
        <f t="shared" ca="1" si="363"/>
        <v>17.309999999999995</v>
      </c>
      <c r="M1548">
        <f t="shared" ca="1" si="364"/>
        <v>17.360000000000003</v>
      </c>
      <c r="N1548">
        <f t="shared" ca="1" si="365"/>
        <v>17.370000000000005</v>
      </c>
      <c r="O1548">
        <f t="shared" ca="1" si="365"/>
        <v>17.380000000000006</v>
      </c>
      <c r="P1548">
        <f t="shared" ca="1" si="365"/>
        <v>17.390000000000008</v>
      </c>
      <c r="Q1548">
        <f t="shared" ca="1" si="365"/>
        <v>17.400000000000009</v>
      </c>
      <c r="R1548">
        <f t="shared" ca="1" si="369"/>
        <v>1699200</v>
      </c>
      <c r="S1548">
        <f t="shared" ca="1" si="370"/>
        <v>27308277</v>
      </c>
    </row>
    <row r="1549" spans="1:19" x14ac:dyDescent="0.35">
      <c r="A1549" t="s">
        <v>20</v>
      </c>
      <c r="B1549" t="s">
        <v>3</v>
      </c>
      <c r="C1549">
        <v>16.2</v>
      </c>
      <c r="D1549">
        <v>16.350000000000001</v>
      </c>
      <c r="E1549">
        <f t="shared" ca="1" si="366"/>
        <v>17.25</v>
      </c>
      <c r="F1549">
        <f t="shared" ca="1" si="367"/>
        <v>17.850000000000001</v>
      </c>
      <c r="G1549">
        <f t="shared" ca="1" si="368"/>
        <v>14.23</v>
      </c>
      <c r="H1549">
        <f t="shared" ca="1" si="362"/>
        <v>17.25</v>
      </c>
      <c r="I1549">
        <f t="shared" ca="1" si="363"/>
        <v>17.239999999999998</v>
      </c>
      <c r="J1549">
        <f t="shared" ca="1" si="363"/>
        <v>17.229999999999997</v>
      </c>
      <c r="K1549">
        <f t="shared" ca="1" si="363"/>
        <v>17.219999999999995</v>
      </c>
      <c r="L1549">
        <f t="shared" ca="1" si="363"/>
        <v>17.209999999999994</v>
      </c>
      <c r="M1549">
        <f t="shared" ca="1" si="364"/>
        <v>17.260000000000002</v>
      </c>
      <c r="N1549">
        <f t="shared" ca="1" si="365"/>
        <v>17.270000000000003</v>
      </c>
      <c r="O1549">
        <f t="shared" ca="1" si="365"/>
        <v>17.280000000000005</v>
      </c>
      <c r="P1549">
        <f t="shared" ca="1" si="365"/>
        <v>17.290000000000006</v>
      </c>
      <c r="Q1549">
        <f t="shared" ca="1" si="365"/>
        <v>17.300000000000008</v>
      </c>
      <c r="R1549">
        <f t="shared" ca="1" si="369"/>
        <v>1700600</v>
      </c>
      <c r="S1549">
        <f t="shared" ca="1" si="370"/>
        <v>27332427</v>
      </c>
    </row>
    <row r="1550" spans="1:19" x14ac:dyDescent="0.35">
      <c r="A1550" t="s">
        <v>20</v>
      </c>
      <c r="B1550" t="s">
        <v>3</v>
      </c>
      <c r="C1550">
        <v>16.2</v>
      </c>
      <c r="D1550">
        <v>16.350000000000001</v>
      </c>
      <c r="E1550">
        <f t="shared" ca="1" si="366"/>
        <v>17.28</v>
      </c>
      <c r="F1550">
        <f t="shared" ca="1" si="367"/>
        <v>17.850000000000001</v>
      </c>
      <c r="G1550">
        <f t="shared" ca="1" si="368"/>
        <v>14.23</v>
      </c>
      <c r="H1550">
        <f t="shared" ca="1" si="362"/>
        <v>17.28</v>
      </c>
      <c r="I1550">
        <f t="shared" ca="1" si="363"/>
        <v>17.27</v>
      </c>
      <c r="J1550">
        <f t="shared" ca="1" si="363"/>
        <v>17.259999999999998</v>
      </c>
      <c r="K1550">
        <f t="shared" ca="1" si="363"/>
        <v>17.249999999999996</v>
      </c>
      <c r="L1550">
        <f t="shared" ca="1" si="363"/>
        <v>17.239999999999995</v>
      </c>
      <c r="M1550">
        <f t="shared" ca="1" si="364"/>
        <v>17.290000000000003</v>
      </c>
      <c r="N1550">
        <f t="shared" ca="1" si="365"/>
        <v>17.300000000000004</v>
      </c>
      <c r="O1550">
        <f t="shared" ca="1" si="365"/>
        <v>17.310000000000006</v>
      </c>
      <c r="P1550">
        <f t="shared" ca="1" si="365"/>
        <v>17.320000000000007</v>
      </c>
      <c r="Q1550">
        <f t="shared" ca="1" si="365"/>
        <v>17.330000000000009</v>
      </c>
      <c r="R1550">
        <f t="shared" ca="1" si="369"/>
        <v>1701600</v>
      </c>
      <c r="S1550">
        <f t="shared" ca="1" si="370"/>
        <v>27349707</v>
      </c>
    </row>
    <row r="1551" spans="1:19" x14ac:dyDescent="0.35">
      <c r="A1551" t="s">
        <v>20</v>
      </c>
      <c r="B1551" t="s">
        <v>3</v>
      </c>
      <c r="C1551">
        <v>16.2</v>
      </c>
      <c r="D1551">
        <v>16.350000000000001</v>
      </c>
      <c r="E1551">
        <f t="shared" ca="1" si="366"/>
        <v>17.149999999999999</v>
      </c>
      <c r="F1551">
        <f t="shared" ca="1" si="367"/>
        <v>17.850000000000001</v>
      </c>
      <c r="G1551">
        <f t="shared" ca="1" si="368"/>
        <v>14.23</v>
      </c>
      <c r="H1551">
        <f t="shared" ca="1" si="362"/>
        <v>17.149999999999999</v>
      </c>
      <c r="I1551">
        <f t="shared" ca="1" si="363"/>
        <v>17.139999999999997</v>
      </c>
      <c r="J1551">
        <f t="shared" ca="1" si="363"/>
        <v>17.129999999999995</v>
      </c>
      <c r="K1551">
        <f t="shared" ca="1" si="363"/>
        <v>17.119999999999994</v>
      </c>
      <c r="L1551">
        <f t="shared" ca="1" si="363"/>
        <v>17.109999999999992</v>
      </c>
      <c r="M1551">
        <f t="shared" ca="1" si="364"/>
        <v>17.16</v>
      </c>
      <c r="N1551">
        <f t="shared" ca="1" si="365"/>
        <v>17.170000000000002</v>
      </c>
      <c r="O1551">
        <f t="shared" ca="1" si="365"/>
        <v>17.180000000000003</v>
      </c>
      <c r="P1551">
        <f t="shared" ca="1" si="365"/>
        <v>17.190000000000005</v>
      </c>
      <c r="Q1551">
        <f t="shared" ca="1" si="365"/>
        <v>17.200000000000006</v>
      </c>
      <c r="R1551">
        <f t="shared" ca="1" si="369"/>
        <v>1702400</v>
      </c>
      <c r="S1551">
        <f t="shared" ca="1" si="370"/>
        <v>27363427</v>
      </c>
    </row>
    <row r="1552" spans="1:19" x14ac:dyDescent="0.35">
      <c r="A1552" t="s">
        <v>20</v>
      </c>
      <c r="B1552" t="s">
        <v>3</v>
      </c>
      <c r="C1552">
        <v>16.2</v>
      </c>
      <c r="D1552">
        <v>16.350000000000001</v>
      </c>
      <c r="E1552">
        <f t="shared" ca="1" si="366"/>
        <v>17.28</v>
      </c>
      <c r="F1552">
        <f t="shared" ca="1" si="367"/>
        <v>17.850000000000001</v>
      </c>
      <c r="G1552">
        <f t="shared" ca="1" si="368"/>
        <v>14.23</v>
      </c>
      <c r="H1552">
        <f t="shared" ca="1" si="362"/>
        <v>17.28</v>
      </c>
      <c r="I1552">
        <f t="shared" ca="1" si="363"/>
        <v>17.27</v>
      </c>
      <c r="J1552">
        <f t="shared" ca="1" si="363"/>
        <v>17.259999999999998</v>
      </c>
      <c r="K1552">
        <f t="shared" ca="1" si="363"/>
        <v>17.249999999999996</v>
      </c>
      <c r="L1552">
        <f t="shared" ca="1" si="363"/>
        <v>17.239999999999995</v>
      </c>
      <c r="M1552">
        <f t="shared" ca="1" si="364"/>
        <v>17.290000000000003</v>
      </c>
      <c r="N1552">
        <f t="shared" ca="1" si="365"/>
        <v>17.300000000000004</v>
      </c>
      <c r="O1552">
        <f t="shared" ca="1" si="365"/>
        <v>17.310000000000006</v>
      </c>
      <c r="P1552">
        <f t="shared" ca="1" si="365"/>
        <v>17.320000000000007</v>
      </c>
      <c r="Q1552">
        <f t="shared" ca="1" si="365"/>
        <v>17.330000000000009</v>
      </c>
      <c r="R1552">
        <f t="shared" ca="1" si="369"/>
        <v>1704000</v>
      </c>
      <c r="S1552">
        <f t="shared" ca="1" si="370"/>
        <v>27391075</v>
      </c>
    </row>
    <row r="1553" spans="1:19" x14ac:dyDescent="0.35">
      <c r="A1553" t="s">
        <v>20</v>
      </c>
      <c r="B1553" t="s">
        <v>3</v>
      </c>
      <c r="C1553">
        <v>16.2</v>
      </c>
      <c r="D1553">
        <v>16.350000000000001</v>
      </c>
      <c r="E1553">
        <f t="shared" ca="1" si="366"/>
        <v>17.32</v>
      </c>
      <c r="F1553">
        <f t="shared" ca="1" si="367"/>
        <v>17.850000000000001</v>
      </c>
      <c r="G1553">
        <f t="shared" ca="1" si="368"/>
        <v>14.23</v>
      </c>
      <c r="H1553">
        <f t="shared" ca="1" si="362"/>
        <v>17.32</v>
      </c>
      <c r="I1553">
        <f t="shared" ca="1" si="363"/>
        <v>17.309999999999999</v>
      </c>
      <c r="J1553">
        <f t="shared" ca="1" si="363"/>
        <v>17.299999999999997</v>
      </c>
      <c r="K1553">
        <f t="shared" ca="1" si="363"/>
        <v>17.289999999999996</v>
      </c>
      <c r="L1553">
        <f t="shared" ca="1" si="363"/>
        <v>17.279999999999994</v>
      </c>
      <c r="M1553">
        <f t="shared" ca="1" si="364"/>
        <v>17.330000000000002</v>
      </c>
      <c r="N1553">
        <f t="shared" ca="1" si="365"/>
        <v>17.340000000000003</v>
      </c>
      <c r="O1553">
        <f t="shared" ca="1" si="365"/>
        <v>17.350000000000005</v>
      </c>
      <c r="P1553">
        <f t="shared" ca="1" si="365"/>
        <v>17.360000000000007</v>
      </c>
      <c r="Q1553">
        <f t="shared" ca="1" si="365"/>
        <v>17.370000000000008</v>
      </c>
      <c r="R1553">
        <f t="shared" ca="1" si="369"/>
        <v>1704700</v>
      </c>
      <c r="S1553">
        <f t="shared" ca="1" si="370"/>
        <v>27403199</v>
      </c>
    </row>
    <row r="1554" spans="1:19" x14ac:dyDescent="0.35">
      <c r="A1554" t="s">
        <v>20</v>
      </c>
      <c r="B1554" t="s">
        <v>3</v>
      </c>
      <c r="C1554">
        <v>16.2</v>
      </c>
      <c r="D1554">
        <v>16.350000000000001</v>
      </c>
      <c r="E1554">
        <f t="shared" ca="1" si="366"/>
        <v>17.149999999999999</v>
      </c>
      <c r="F1554">
        <f t="shared" ca="1" si="367"/>
        <v>17.850000000000001</v>
      </c>
      <c r="G1554">
        <f t="shared" ca="1" si="368"/>
        <v>14.23</v>
      </c>
      <c r="H1554">
        <f t="shared" ca="1" si="362"/>
        <v>17.149999999999999</v>
      </c>
      <c r="I1554">
        <f t="shared" ca="1" si="363"/>
        <v>17.139999999999997</v>
      </c>
      <c r="J1554">
        <f t="shared" ca="1" si="363"/>
        <v>17.129999999999995</v>
      </c>
      <c r="K1554">
        <f t="shared" ca="1" si="363"/>
        <v>17.119999999999994</v>
      </c>
      <c r="L1554">
        <f t="shared" ca="1" si="363"/>
        <v>17.109999999999992</v>
      </c>
      <c r="M1554">
        <f t="shared" ca="1" si="364"/>
        <v>17.16</v>
      </c>
      <c r="N1554">
        <f t="shared" ca="1" si="365"/>
        <v>17.170000000000002</v>
      </c>
      <c r="O1554">
        <f t="shared" ca="1" si="365"/>
        <v>17.180000000000003</v>
      </c>
      <c r="P1554">
        <f t="shared" ca="1" si="365"/>
        <v>17.190000000000005</v>
      </c>
      <c r="Q1554">
        <f t="shared" ca="1" si="365"/>
        <v>17.200000000000006</v>
      </c>
      <c r="R1554">
        <f t="shared" ca="1" si="369"/>
        <v>1705600</v>
      </c>
      <c r="S1554">
        <f t="shared" ca="1" si="370"/>
        <v>27418634</v>
      </c>
    </row>
    <row r="1555" spans="1:19" x14ac:dyDescent="0.35">
      <c r="A1555" t="s">
        <v>20</v>
      </c>
      <c r="B1555" t="s">
        <v>3</v>
      </c>
      <c r="C1555">
        <v>16.2</v>
      </c>
      <c r="D1555">
        <v>16.350000000000001</v>
      </c>
      <c r="E1555">
        <f t="shared" ca="1" si="366"/>
        <v>17.13</v>
      </c>
      <c r="F1555">
        <f t="shared" ca="1" si="367"/>
        <v>17.850000000000001</v>
      </c>
      <c r="G1555">
        <f t="shared" ca="1" si="368"/>
        <v>14.23</v>
      </c>
      <c r="H1555">
        <f t="shared" ca="1" si="362"/>
        <v>17.13</v>
      </c>
      <c r="I1555">
        <f t="shared" ref="I1555:L1570" ca="1" si="371">H1555-0.01</f>
        <v>17.119999999999997</v>
      </c>
      <c r="J1555">
        <f t="shared" ca="1" si="371"/>
        <v>17.109999999999996</v>
      </c>
      <c r="K1555">
        <f t="shared" ca="1" si="371"/>
        <v>17.099999999999994</v>
      </c>
      <c r="L1555">
        <f t="shared" ca="1" si="371"/>
        <v>17.089999999999993</v>
      </c>
      <c r="M1555">
        <f t="shared" ca="1" si="364"/>
        <v>17.14</v>
      </c>
      <c r="N1555">
        <f t="shared" ref="N1555:Q1570" ca="1" si="372">M1555+0.01</f>
        <v>17.150000000000002</v>
      </c>
      <c r="O1555">
        <f t="shared" ca="1" si="372"/>
        <v>17.160000000000004</v>
      </c>
      <c r="P1555">
        <f t="shared" ca="1" si="372"/>
        <v>17.170000000000005</v>
      </c>
      <c r="Q1555">
        <f t="shared" ca="1" si="372"/>
        <v>17.180000000000007</v>
      </c>
      <c r="R1555">
        <f t="shared" ca="1" si="369"/>
        <v>1706900</v>
      </c>
      <c r="S1555">
        <f t="shared" ca="1" si="370"/>
        <v>27440903</v>
      </c>
    </row>
    <row r="1556" spans="1:19" x14ac:dyDescent="0.35">
      <c r="A1556" t="s">
        <v>20</v>
      </c>
      <c r="B1556" t="s">
        <v>3</v>
      </c>
      <c r="C1556">
        <v>16.2</v>
      </c>
      <c r="D1556">
        <v>16.350000000000001</v>
      </c>
      <c r="E1556">
        <f t="shared" ca="1" si="366"/>
        <v>17</v>
      </c>
      <c r="F1556">
        <f t="shared" ca="1" si="367"/>
        <v>17.850000000000001</v>
      </c>
      <c r="G1556">
        <f t="shared" ca="1" si="368"/>
        <v>14.23</v>
      </c>
      <c r="H1556">
        <f t="shared" ca="1" si="362"/>
        <v>17</v>
      </c>
      <c r="I1556">
        <f t="shared" ca="1" si="371"/>
        <v>16.989999999999998</v>
      </c>
      <c r="J1556">
        <f t="shared" ca="1" si="371"/>
        <v>16.979999999999997</v>
      </c>
      <c r="K1556">
        <f t="shared" ca="1" si="371"/>
        <v>16.969999999999995</v>
      </c>
      <c r="L1556">
        <f t="shared" ca="1" si="371"/>
        <v>16.959999999999994</v>
      </c>
      <c r="M1556">
        <f t="shared" ca="1" si="364"/>
        <v>17.010000000000002</v>
      </c>
      <c r="N1556">
        <f t="shared" ca="1" si="372"/>
        <v>17.020000000000003</v>
      </c>
      <c r="O1556">
        <f t="shared" ca="1" si="372"/>
        <v>17.030000000000005</v>
      </c>
      <c r="P1556">
        <f t="shared" ca="1" si="372"/>
        <v>17.040000000000006</v>
      </c>
      <c r="Q1556">
        <f t="shared" ca="1" si="372"/>
        <v>17.050000000000008</v>
      </c>
      <c r="R1556">
        <f t="shared" ca="1" si="369"/>
        <v>1707700</v>
      </c>
      <c r="S1556">
        <f t="shared" ca="1" si="370"/>
        <v>27454503</v>
      </c>
    </row>
    <row r="1557" spans="1:19" x14ac:dyDescent="0.35">
      <c r="A1557" t="s">
        <v>20</v>
      </c>
      <c r="B1557" t="s">
        <v>3</v>
      </c>
      <c r="C1557">
        <v>16.2</v>
      </c>
      <c r="D1557">
        <v>16.350000000000001</v>
      </c>
      <c r="E1557">
        <f t="shared" ca="1" si="366"/>
        <v>17.05</v>
      </c>
      <c r="F1557">
        <f t="shared" ca="1" si="367"/>
        <v>17.850000000000001</v>
      </c>
      <c r="G1557">
        <f t="shared" ca="1" si="368"/>
        <v>14.23</v>
      </c>
      <c r="H1557">
        <f t="shared" ca="1" si="362"/>
        <v>17.04</v>
      </c>
      <c r="I1557">
        <f t="shared" ca="1" si="371"/>
        <v>17.029999999999998</v>
      </c>
      <c r="J1557">
        <f t="shared" ca="1" si="371"/>
        <v>17.019999999999996</v>
      </c>
      <c r="K1557">
        <f t="shared" ca="1" si="371"/>
        <v>17.009999999999994</v>
      </c>
      <c r="L1557">
        <f t="shared" ca="1" si="371"/>
        <v>16.999999999999993</v>
      </c>
      <c r="M1557">
        <f t="shared" ca="1" si="364"/>
        <v>17.05</v>
      </c>
      <c r="N1557">
        <f t="shared" ca="1" si="372"/>
        <v>17.060000000000002</v>
      </c>
      <c r="O1557">
        <f t="shared" ca="1" si="372"/>
        <v>17.070000000000004</v>
      </c>
      <c r="P1557">
        <f t="shared" ca="1" si="372"/>
        <v>17.080000000000005</v>
      </c>
      <c r="Q1557">
        <f t="shared" ca="1" si="372"/>
        <v>17.090000000000007</v>
      </c>
      <c r="R1557">
        <f t="shared" ca="1" si="369"/>
        <v>1709100</v>
      </c>
      <c r="S1557">
        <f t="shared" ca="1" si="370"/>
        <v>27478373</v>
      </c>
    </row>
    <row r="1558" spans="1:19" x14ac:dyDescent="0.35">
      <c r="A1558" t="s">
        <v>20</v>
      </c>
      <c r="B1558" t="s">
        <v>3</v>
      </c>
      <c r="C1558">
        <v>16.2</v>
      </c>
      <c r="D1558">
        <v>16.350000000000001</v>
      </c>
      <c r="E1558">
        <f t="shared" ca="1" si="366"/>
        <v>17.149999999999999</v>
      </c>
      <c r="F1558">
        <f t="shared" ca="1" si="367"/>
        <v>17.850000000000001</v>
      </c>
      <c r="G1558">
        <f t="shared" ca="1" si="368"/>
        <v>14.23</v>
      </c>
      <c r="H1558">
        <f t="shared" ca="1" si="362"/>
        <v>17.139999999999997</v>
      </c>
      <c r="I1558">
        <f t="shared" ca="1" si="371"/>
        <v>17.129999999999995</v>
      </c>
      <c r="J1558">
        <f t="shared" ca="1" si="371"/>
        <v>17.119999999999994</v>
      </c>
      <c r="K1558">
        <f t="shared" ca="1" si="371"/>
        <v>17.109999999999992</v>
      </c>
      <c r="L1558">
        <f t="shared" ca="1" si="371"/>
        <v>17.099999999999991</v>
      </c>
      <c r="M1558">
        <f t="shared" ca="1" si="364"/>
        <v>17.149999999999999</v>
      </c>
      <c r="N1558">
        <f t="shared" ca="1" si="372"/>
        <v>17.16</v>
      </c>
      <c r="O1558">
        <f t="shared" ca="1" si="372"/>
        <v>17.170000000000002</v>
      </c>
      <c r="P1558">
        <f t="shared" ca="1" si="372"/>
        <v>17.180000000000003</v>
      </c>
      <c r="Q1558">
        <f t="shared" ca="1" si="372"/>
        <v>17.190000000000005</v>
      </c>
      <c r="R1558">
        <f t="shared" ca="1" si="369"/>
        <v>1710700</v>
      </c>
      <c r="S1558">
        <f t="shared" ca="1" si="370"/>
        <v>27505813</v>
      </c>
    </row>
    <row r="1559" spans="1:19" x14ac:dyDescent="0.35">
      <c r="A1559" t="s">
        <v>20</v>
      </c>
      <c r="B1559" t="s">
        <v>3</v>
      </c>
      <c r="C1559">
        <v>16.2</v>
      </c>
      <c r="D1559">
        <v>16.350000000000001</v>
      </c>
      <c r="E1559">
        <f t="shared" ca="1" si="366"/>
        <v>17.170000000000002</v>
      </c>
      <c r="F1559">
        <f t="shared" ca="1" si="367"/>
        <v>17.850000000000001</v>
      </c>
      <c r="G1559">
        <f t="shared" ca="1" si="368"/>
        <v>14.23</v>
      </c>
      <c r="H1559">
        <f t="shared" ca="1" si="362"/>
        <v>17.170000000000002</v>
      </c>
      <c r="I1559">
        <f t="shared" ca="1" si="371"/>
        <v>17.16</v>
      </c>
      <c r="J1559">
        <f t="shared" ca="1" si="371"/>
        <v>17.149999999999999</v>
      </c>
      <c r="K1559">
        <f t="shared" ca="1" si="371"/>
        <v>17.139999999999997</v>
      </c>
      <c r="L1559">
        <f t="shared" ca="1" si="371"/>
        <v>17.129999999999995</v>
      </c>
      <c r="M1559">
        <f t="shared" ca="1" si="364"/>
        <v>17.180000000000003</v>
      </c>
      <c r="N1559">
        <f t="shared" ca="1" si="372"/>
        <v>17.190000000000005</v>
      </c>
      <c r="O1559">
        <f t="shared" ca="1" si="372"/>
        <v>17.200000000000006</v>
      </c>
      <c r="P1559">
        <f t="shared" ca="1" si="372"/>
        <v>17.210000000000008</v>
      </c>
      <c r="Q1559">
        <f t="shared" ca="1" si="372"/>
        <v>17.22000000000001</v>
      </c>
      <c r="R1559">
        <f t="shared" ca="1" si="369"/>
        <v>1711600</v>
      </c>
      <c r="S1559">
        <f t="shared" ca="1" si="370"/>
        <v>27521266</v>
      </c>
    </row>
    <row r="1560" spans="1:19" x14ac:dyDescent="0.35">
      <c r="A1560" t="s">
        <v>20</v>
      </c>
      <c r="B1560" t="s">
        <v>3</v>
      </c>
      <c r="C1560">
        <v>16.2</v>
      </c>
      <c r="D1560">
        <v>16.350000000000001</v>
      </c>
      <c r="E1560">
        <f t="shared" ca="1" si="366"/>
        <v>17.239999999999998</v>
      </c>
      <c r="F1560">
        <f t="shared" ca="1" si="367"/>
        <v>17.850000000000001</v>
      </c>
      <c r="G1560">
        <f t="shared" ca="1" si="368"/>
        <v>14.23</v>
      </c>
      <c r="H1560">
        <f t="shared" ca="1" si="362"/>
        <v>17.229999999999997</v>
      </c>
      <c r="I1560">
        <f t="shared" ca="1" si="371"/>
        <v>17.219999999999995</v>
      </c>
      <c r="J1560">
        <f t="shared" ca="1" si="371"/>
        <v>17.209999999999994</v>
      </c>
      <c r="K1560">
        <f t="shared" ca="1" si="371"/>
        <v>17.199999999999992</v>
      </c>
      <c r="L1560">
        <f t="shared" ca="1" si="371"/>
        <v>17.189999999999991</v>
      </c>
      <c r="M1560">
        <f t="shared" ca="1" si="364"/>
        <v>17.239999999999998</v>
      </c>
      <c r="N1560">
        <f t="shared" ca="1" si="372"/>
        <v>17.25</v>
      </c>
      <c r="O1560">
        <f t="shared" ca="1" si="372"/>
        <v>17.260000000000002</v>
      </c>
      <c r="P1560">
        <f t="shared" ca="1" si="372"/>
        <v>17.270000000000003</v>
      </c>
      <c r="Q1560">
        <f t="shared" ca="1" si="372"/>
        <v>17.280000000000005</v>
      </c>
      <c r="R1560">
        <f t="shared" ca="1" si="369"/>
        <v>1712800</v>
      </c>
      <c r="S1560">
        <f t="shared" ca="1" si="370"/>
        <v>27541954</v>
      </c>
    </row>
    <row r="1561" spans="1:19" x14ac:dyDescent="0.35">
      <c r="A1561" t="s">
        <v>20</v>
      </c>
      <c r="B1561" t="s">
        <v>3</v>
      </c>
      <c r="C1561">
        <v>16.2</v>
      </c>
      <c r="D1561">
        <v>16.350000000000001</v>
      </c>
      <c r="E1561">
        <f t="shared" ca="1" si="366"/>
        <v>17.22</v>
      </c>
      <c r="F1561">
        <f t="shared" ca="1" si="367"/>
        <v>17.850000000000001</v>
      </c>
      <c r="G1561">
        <f t="shared" ca="1" si="368"/>
        <v>14.23</v>
      </c>
      <c r="H1561">
        <f t="shared" ca="1" si="362"/>
        <v>17.209999999999997</v>
      </c>
      <c r="I1561">
        <f t="shared" ca="1" si="371"/>
        <v>17.199999999999996</v>
      </c>
      <c r="J1561">
        <f t="shared" ca="1" si="371"/>
        <v>17.189999999999994</v>
      </c>
      <c r="K1561">
        <f t="shared" ca="1" si="371"/>
        <v>17.179999999999993</v>
      </c>
      <c r="L1561">
        <f t="shared" ca="1" si="371"/>
        <v>17.169999999999991</v>
      </c>
      <c r="M1561">
        <f t="shared" ca="1" si="364"/>
        <v>17.22</v>
      </c>
      <c r="N1561">
        <f t="shared" ca="1" si="372"/>
        <v>17.23</v>
      </c>
      <c r="O1561">
        <f t="shared" ca="1" si="372"/>
        <v>17.240000000000002</v>
      </c>
      <c r="P1561">
        <f t="shared" ca="1" si="372"/>
        <v>17.250000000000004</v>
      </c>
      <c r="Q1561">
        <f t="shared" ca="1" si="372"/>
        <v>17.260000000000005</v>
      </c>
      <c r="R1561">
        <f t="shared" ca="1" si="369"/>
        <v>1714500</v>
      </c>
      <c r="S1561">
        <f t="shared" ca="1" si="370"/>
        <v>27571228</v>
      </c>
    </row>
    <row r="1562" spans="1:19" x14ac:dyDescent="0.35">
      <c r="A1562" t="s">
        <v>20</v>
      </c>
      <c r="B1562" t="s">
        <v>3</v>
      </c>
      <c r="C1562">
        <v>16.2</v>
      </c>
      <c r="D1562">
        <v>16.350000000000001</v>
      </c>
      <c r="E1562">
        <f t="shared" ca="1" si="366"/>
        <v>17.36</v>
      </c>
      <c r="F1562">
        <f t="shared" ca="1" si="367"/>
        <v>17.850000000000001</v>
      </c>
      <c r="G1562">
        <f t="shared" ca="1" si="368"/>
        <v>14.23</v>
      </c>
      <c r="H1562">
        <f t="shared" ca="1" si="362"/>
        <v>17.36</v>
      </c>
      <c r="I1562">
        <f t="shared" ca="1" si="371"/>
        <v>17.349999999999998</v>
      </c>
      <c r="J1562">
        <f t="shared" ca="1" si="371"/>
        <v>17.339999999999996</v>
      </c>
      <c r="K1562">
        <f t="shared" ca="1" si="371"/>
        <v>17.329999999999995</v>
      </c>
      <c r="L1562">
        <f t="shared" ca="1" si="371"/>
        <v>17.319999999999993</v>
      </c>
      <c r="M1562">
        <f t="shared" ca="1" si="364"/>
        <v>17.37</v>
      </c>
      <c r="N1562">
        <f t="shared" ca="1" si="372"/>
        <v>17.380000000000003</v>
      </c>
      <c r="O1562">
        <f t="shared" ca="1" si="372"/>
        <v>17.390000000000004</v>
      </c>
      <c r="P1562">
        <f t="shared" ca="1" si="372"/>
        <v>17.400000000000006</v>
      </c>
      <c r="Q1562">
        <f t="shared" ca="1" si="372"/>
        <v>17.410000000000007</v>
      </c>
      <c r="R1562">
        <f t="shared" ca="1" si="369"/>
        <v>1715800</v>
      </c>
      <c r="S1562">
        <f t="shared" ca="1" si="370"/>
        <v>27593796</v>
      </c>
    </row>
    <row r="1563" spans="1:19" x14ac:dyDescent="0.35">
      <c r="A1563" t="s">
        <v>20</v>
      </c>
      <c r="B1563" t="s">
        <v>3</v>
      </c>
      <c r="C1563">
        <v>16.2</v>
      </c>
      <c r="D1563">
        <v>16.350000000000001</v>
      </c>
      <c r="E1563">
        <f t="shared" ca="1" si="366"/>
        <v>17.32</v>
      </c>
      <c r="F1563">
        <f t="shared" ca="1" si="367"/>
        <v>17.850000000000001</v>
      </c>
      <c r="G1563">
        <f t="shared" ca="1" si="368"/>
        <v>14.23</v>
      </c>
      <c r="H1563">
        <f t="shared" ca="1" si="362"/>
        <v>17.32</v>
      </c>
      <c r="I1563">
        <f t="shared" ca="1" si="371"/>
        <v>17.309999999999999</v>
      </c>
      <c r="J1563">
        <f t="shared" ca="1" si="371"/>
        <v>17.299999999999997</v>
      </c>
      <c r="K1563">
        <f t="shared" ca="1" si="371"/>
        <v>17.289999999999996</v>
      </c>
      <c r="L1563">
        <f t="shared" ca="1" si="371"/>
        <v>17.279999999999994</v>
      </c>
      <c r="M1563">
        <f t="shared" ca="1" si="364"/>
        <v>17.330000000000002</v>
      </c>
      <c r="N1563">
        <f t="shared" ca="1" si="372"/>
        <v>17.340000000000003</v>
      </c>
      <c r="O1563">
        <f t="shared" ca="1" si="372"/>
        <v>17.350000000000005</v>
      </c>
      <c r="P1563">
        <f t="shared" ca="1" si="372"/>
        <v>17.360000000000007</v>
      </c>
      <c r="Q1563">
        <f t="shared" ca="1" si="372"/>
        <v>17.370000000000008</v>
      </c>
      <c r="R1563">
        <f t="shared" ca="1" si="369"/>
        <v>1716600</v>
      </c>
      <c r="S1563">
        <f t="shared" ca="1" si="370"/>
        <v>27607652</v>
      </c>
    </row>
    <row r="1564" spans="1:19" x14ac:dyDescent="0.35">
      <c r="A1564" t="s">
        <v>20</v>
      </c>
      <c r="B1564" t="s">
        <v>3</v>
      </c>
      <c r="C1564">
        <v>16.2</v>
      </c>
      <c r="D1564">
        <v>16.350000000000001</v>
      </c>
      <c r="E1564">
        <f t="shared" ca="1" si="366"/>
        <v>17.46</v>
      </c>
      <c r="F1564">
        <f t="shared" ca="1" si="367"/>
        <v>17.850000000000001</v>
      </c>
      <c r="G1564">
        <f t="shared" ca="1" si="368"/>
        <v>14.23</v>
      </c>
      <c r="H1564">
        <f t="shared" ca="1" si="362"/>
        <v>17.46</v>
      </c>
      <c r="I1564">
        <f t="shared" ca="1" si="371"/>
        <v>17.45</v>
      </c>
      <c r="J1564">
        <f t="shared" ca="1" si="371"/>
        <v>17.439999999999998</v>
      </c>
      <c r="K1564">
        <f t="shared" ca="1" si="371"/>
        <v>17.429999999999996</v>
      </c>
      <c r="L1564">
        <f t="shared" ca="1" si="371"/>
        <v>17.419999999999995</v>
      </c>
      <c r="M1564">
        <f t="shared" ca="1" si="364"/>
        <v>17.470000000000002</v>
      </c>
      <c r="N1564">
        <f t="shared" ca="1" si="372"/>
        <v>17.480000000000004</v>
      </c>
      <c r="O1564">
        <f t="shared" ca="1" si="372"/>
        <v>17.490000000000006</v>
      </c>
      <c r="P1564">
        <f t="shared" ca="1" si="372"/>
        <v>17.500000000000007</v>
      </c>
      <c r="Q1564">
        <f t="shared" ca="1" si="372"/>
        <v>17.510000000000009</v>
      </c>
      <c r="R1564">
        <f t="shared" ca="1" si="369"/>
        <v>1717700</v>
      </c>
      <c r="S1564">
        <f t="shared" ca="1" si="370"/>
        <v>27626858</v>
      </c>
    </row>
    <row r="1565" spans="1:19" x14ac:dyDescent="0.35">
      <c r="A1565" t="s">
        <v>20</v>
      </c>
      <c r="B1565" t="s">
        <v>3</v>
      </c>
      <c r="C1565">
        <v>16.2</v>
      </c>
      <c r="D1565">
        <v>16.350000000000001</v>
      </c>
      <c r="E1565">
        <f t="shared" ca="1" si="366"/>
        <v>17.57</v>
      </c>
      <c r="F1565">
        <f t="shared" ca="1" si="367"/>
        <v>17.850000000000001</v>
      </c>
      <c r="G1565">
        <f t="shared" ca="1" si="368"/>
        <v>14.23</v>
      </c>
      <c r="H1565">
        <f t="shared" ca="1" si="362"/>
        <v>17.57</v>
      </c>
      <c r="I1565">
        <f t="shared" ca="1" si="371"/>
        <v>17.559999999999999</v>
      </c>
      <c r="J1565">
        <f t="shared" ca="1" si="371"/>
        <v>17.549999999999997</v>
      </c>
      <c r="K1565">
        <f t="shared" ca="1" si="371"/>
        <v>17.539999999999996</v>
      </c>
      <c r="L1565">
        <f t="shared" ca="1" si="371"/>
        <v>17.529999999999994</v>
      </c>
      <c r="M1565">
        <f t="shared" ca="1" si="364"/>
        <v>17.580000000000002</v>
      </c>
      <c r="N1565">
        <f t="shared" ca="1" si="372"/>
        <v>17.590000000000003</v>
      </c>
      <c r="O1565">
        <f t="shared" ca="1" si="372"/>
        <v>17.600000000000005</v>
      </c>
      <c r="P1565">
        <f t="shared" ca="1" si="372"/>
        <v>17.610000000000007</v>
      </c>
      <c r="Q1565">
        <f t="shared" ca="1" si="372"/>
        <v>17.620000000000008</v>
      </c>
      <c r="R1565">
        <f t="shared" ca="1" si="369"/>
        <v>1719300</v>
      </c>
      <c r="S1565">
        <f t="shared" ca="1" si="370"/>
        <v>27654970</v>
      </c>
    </row>
    <row r="1566" spans="1:19" x14ac:dyDescent="0.35">
      <c r="A1566" t="s">
        <v>20</v>
      </c>
      <c r="B1566" t="s">
        <v>3</v>
      </c>
      <c r="C1566">
        <v>16.2</v>
      </c>
      <c r="D1566">
        <v>16.350000000000001</v>
      </c>
      <c r="E1566">
        <f t="shared" ca="1" si="366"/>
        <v>17.5</v>
      </c>
      <c r="F1566">
        <f t="shared" ca="1" si="367"/>
        <v>17.850000000000001</v>
      </c>
      <c r="G1566">
        <f t="shared" ca="1" si="368"/>
        <v>14.23</v>
      </c>
      <c r="H1566">
        <f t="shared" ca="1" si="362"/>
        <v>17.5</v>
      </c>
      <c r="I1566">
        <f t="shared" ca="1" si="371"/>
        <v>17.489999999999998</v>
      </c>
      <c r="J1566">
        <f t="shared" ca="1" si="371"/>
        <v>17.479999999999997</v>
      </c>
      <c r="K1566">
        <f t="shared" ca="1" si="371"/>
        <v>17.469999999999995</v>
      </c>
      <c r="L1566">
        <f t="shared" ca="1" si="371"/>
        <v>17.459999999999994</v>
      </c>
      <c r="M1566">
        <f t="shared" ca="1" si="364"/>
        <v>17.510000000000002</v>
      </c>
      <c r="N1566">
        <f t="shared" ca="1" si="372"/>
        <v>17.520000000000003</v>
      </c>
      <c r="O1566">
        <f t="shared" ca="1" si="372"/>
        <v>17.530000000000005</v>
      </c>
      <c r="P1566">
        <f t="shared" ca="1" si="372"/>
        <v>17.540000000000006</v>
      </c>
      <c r="Q1566">
        <f t="shared" ca="1" si="372"/>
        <v>17.550000000000008</v>
      </c>
      <c r="R1566">
        <f t="shared" ca="1" si="369"/>
        <v>1719800</v>
      </c>
      <c r="S1566">
        <f t="shared" ca="1" si="370"/>
        <v>27663720</v>
      </c>
    </row>
    <row r="1567" spans="1:19" x14ac:dyDescent="0.35">
      <c r="A1567" t="s">
        <v>20</v>
      </c>
      <c r="B1567" t="s">
        <v>3</v>
      </c>
      <c r="C1567">
        <v>16.2</v>
      </c>
      <c r="D1567">
        <v>16.350000000000001</v>
      </c>
      <c r="E1567">
        <f t="shared" ca="1" si="366"/>
        <v>17.440000000000001</v>
      </c>
      <c r="F1567">
        <f t="shared" ca="1" si="367"/>
        <v>17.850000000000001</v>
      </c>
      <c r="G1567">
        <f t="shared" ca="1" si="368"/>
        <v>14.23</v>
      </c>
      <c r="H1567">
        <f t="shared" ca="1" si="362"/>
        <v>17.440000000000001</v>
      </c>
      <c r="I1567">
        <f t="shared" ca="1" si="371"/>
        <v>17.43</v>
      </c>
      <c r="J1567">
        <f t="shared" ca="1" si="371"/>
        <v>17.419999999999998</v>
      </c>
      <c r="K1567">
        <f t="shared" ca="1" si="371"/>
        <v>17.409999999999997</v>
      </c>
      <c r="L1567">
        <f t="shared" ca="1" si="371"/>
        <v>17.399999999999995</v>
      </c>
      <c r="M1567">
        <f t="shared" ca="1" si="364"/>
        <v>17.450000000000003</v>
      </c>
      <c r="N1567">
        <f t="shared" ca="1" si="372"/>
        <v>17.460000000000004</v>
      </c>
      <c r="O1567">
        <f t="shared" ca="1" si="372"/>
        <v>17.470000000000006</v>
      </c>
      <c r="P1567">
        <f t="shared" ca="1" si="372"/>
        <v>17.480000000000008</v>
      </c>
      <c r="Q1567">
        <f t="shared" ca="1" si="372"/>
        <v>17.490000000000009</v>
      </c>
      <c r="R1567">
        <f t="shared" ca="1" si="369"/>
        <v>1721400</v>
      </c>
      <c r="S1567">
        <f t="shared" ca="1" si="370"/>
        <v>27691624</v>
      </c>
    </row>
    <row r="1568" spans="1:19" x14ac:dyDescent="0.35">
      <c r="A1568" t="s">
        <v>20</v>
      </c>
      <c r="B1568" t="s">
        <v>3</v>
      </c>
      <c r="C1568">
        <v>16.2</v>
      </c>
      <c r="D1568">
        <v>16.350000000000001</v>
      </c>
      <c r="E1568">
        <f t="shared" ca="1" si="366"/>
        <v>17.600000000000001</v>
      </c>
      <c r="F1568">
        <f t="shared" ca="1" si="367"/>
        <v>17.850000000000001</v>
      </c>
      <c r="G1568">
        <f t="shared" ca="1" si="368"/>
        <v>14.23</v>
      </c>
      <c r="H1568">
        <f t="shared" ca="1" si="362"/>
        <v>17.600000000000001</v>
      </c>
      <c r="I1568">
        <f t="shared" ca="1" si="371"/>
        <v>17.59</v>
      </c>
      <c r="J1568">
        <f t="shared" ca="1" si="371"/>
        <v>17.579999999999998</v>
      </c>
      <c r="K1568">
        <f t="shared" ca="1" si="371"/>
        <v>17.569999999999997</v>
      </c>
      <c r="L1568">
        <f t="shared" ca="1" si="371"/>
        <v>17.559999999999995</v>
      </c>
      <c r="M1568">
        <f t="shared" ca="1" si="364"/>
        <v>17.610000000000003</v>
      </c>
      <c r="N1568">
        <f t="shared" ca="1" si="372"/>
        <v>17.620000000000005</v>
      </c>
      <c r="O1568">
        <f t="shared" ca="1" si="372"/>
        <v>17.630000000000006</v>
      </c>
      <c r="P1568">
        <f t="shared" ca="1" si="372"/>
        <v>17.640000000000008</v>
      </c>
      <c r="Q1568">
        <f t="shared" ca="1" si="372"/>
        <v>17.650000000000009</v>
      </c>
      <c r="R1568">
        <f t="shared" ca="1" si="369"/>
        <v>1722300</v>
      </c>
      <c r="S1568">
        <f t="shared" ca="1" si="370"/>
        <v>27707464</v>
      </c>
    </row>
    <row r="1569" spans="1:19" x14ac:dyDescent="0.35">
      <c r="A1569" t="s">
        <v>20</v>
      </c>
      <c r="B1569" t="s">
        <v>3</v>
      </c>
      <c r="C1569">
        <v>16.2</v>
      </c>
      <c r="D1569">
        <v>16.350000000000001</v>
      </c>
      <c r="E1569">
        <f t="shared" ca="1" si="366"/>
        <v>17.54</v>
      </c>
      <c r="F1569">
        <f t="shared" ca="1" si="367"/>
        <v>17.850000000000001</v>
      </c>
      <c r="G1569">
        <f t="shared" ca="1" si="368"/>
        <v>14.23</v>
      </c>
      <c r="H1569">
        <f t="shared" ca="1" si="362"/>
        <v>17.529999999999998</v>
      </c>
      <c r="I1569">
        <f t="shared" ca="1" si="371"/>
        <v>17.519999999999996</v>
      </c>
      <c r="J1569">
        <f t="shared" ca="1" si="371"/>
        <v>17.509999999999994</v>
      </c>
      <c r="K1569">
        <f t="shared" ca="1" si="371"/>
        <v>17.499999999999993</v>
      </c>
      <c r="L1569">
        <f t="shared" ca="1" si="371"/>
        <v>17.489999999999991</v>
      </c>
      <c r="M1569">
        <f t="shared" ca="1" si="364"/>
        <v>17.54</v>
      </c>
      <c r="N1569">
        <f t="shared" ca="1" si="372"/>
        <v>17.55</v>
      </c>
      <c r="O1569">
        <f t="shared" ca="1" si="372"/>
        <v>17.560000000000002</v>
      </c>
      <c r="P1569">
        <f t="shared" ca="1" si="372"/>
        <v>17.570000000000004</v>
      </c>
      <c r="Q1569">
        <f t="shared" ca="1" si="372"/>
        <v>17.580000000000005</v>
      </c>
      <c r="R1569">
        <f t="shared" ca="1" si="369"/>
        <v>1724000</v>
      </c>
      <c r="S1569">
        <f t="shared" ca="1" si="370"/>
        <v>27737282</v>
      </c>
    </row>
    <row r="1570" spans="1:19" x14ac:dyDescent="0.35">
      <c r="A1570" t="s">
        <v>20</v>
      </c>
      <c r="B1570" t="s">
        <v>3</v>
      </c>
      <c r="C1570">
        <v>16.2</v>
      </c>
      <c r="D1570">
        <v>16.350000000000001</v>
      </c>
      <c r="E1570">
        <f t="shared" ca="1" si="366"/>
        <v>17.54</v>
      </c>
      <c r="F1570">
        <f t="shared" ca="1" si="367"/>
        <v>17.850000000000001</v>
      </c>
      <c r="G1570">
        <f t="shared" ca="1" si="368"/>
        <v>14.23</v>
      </c>
      <c r="H1570">
        <f t="shared" ca="1" si="362"/>
        <v>17.529999999999998</v>
      </c>
      <c r="I1570">
        <f t="shared" ca="1" si="371"/>
        <v>17.519999999999996</v>
      </c>
      <c r="J1570">
        <f t="shared" ca="1" si="371"/>
        <v>17.509999999999994</v>
      </c>
      <c r="K1570">
        <f t="shared" ca="1" si="371"/>
        <v>17.499999999999993</v>
      </c>
      <c r="L1570">
        <f t="shared" ca="1" si="371"/>
        <v>17.489999999999991</v>
      </c>
      <c r="M1570">
        <f t="shared" ca="1" si="364"/>
        <v>17.54</v>
      </c>
      <c r="N1570">
        <f t="shared" ca="1" si="372"/>
        <v>17.55</v>
      </c>
      <c r="O1570">
        <f t="shared" ca="1" si="372"/>
        <v>17.560000000000002</v>
      </c>
      <c r="P1570">
        <f t="shared" ca="1" si="372"/>
        <v>17.570000000000004</v>
      </c>
      <c r="Q1570">
        <f t="shared" ca="1" si="372"/>
        <v>17.580000000000005</v>
      </c>
      <c r="R1570">
        <f t="shared" ca="1" si="369"/>
        <v>1724700</v>
      </c>
      <c r="S1570">
        <f t="shared" ca="1" si="370"/>
        <v>27749560</v>
      </c>
    </row>
    <row r="1571" spans="1:19" x14ac:dyDescent="0.35">
      <c r="A1571" t="s">
        <v>20</v>
      </c>
      <c r="B1571" t="s">
        <v>3</v>
      </c>
      <c r="C1571">
        <v>16.2</v>
      </c>
      <c r="D1571">
        <v>16.350000000000001</v>
      </c>
      <c r="E1571">
        <f t="shared" ca="1" si="366"/>
        <v>17.72</v>
      </c>
      <c r="F1571">
        <f t="shared" ca="1" si="367"/>
        <v>17.850000000000001</v>
      </c>
      <c r="G1571">
        <f t="shared" ca="1" si="368"/>
        <v>14.23</v>
      </c>
      <c r="H1571">
        <f t="shared" ca="1" si="362"/>
        <v>17.709999999999997</v>
      </c>
      <c r="I1571">
        <f t="shared" ref="I1571:L1586" ca="1" si="373">H1571-0.01</f>
        <v>17.699999999999996</v>
      </c>
      <c r="J1571">
        <f t="shared" ca="1" si="373"/>
        <v>17.689999999999994</v>
      </c>
      <c r="K1571">
        <f t="shared" ca="1" si="373"/>
        <v>17.679999999999993</v>
      </c>
      <c r="L1571">
        <f t="shared" ca="1" si="373"/>
        <v>17.669999999999991</v>
      </c>
      <c r="M1571">
        <f t="shared" ca="1" si="364"/>
        <v>17.72</v>
      </c>
      <c r="N1571">
        <f t="shared" ref="N1571:Q1586" ca="1" si="374">M1571+0.01</f>
        <v>17.73</v>
      </c>
      <c r="O1571">
        <f t="shared" ca="1" si="374"/>
        <v>17.740000000000002</v>
      </c>
      <c r="P1571">
        <f t="shared" ca="1" si="374"/>
        <v>17.750000000000004</v>
      </c>
      <c r="Q1571">
        <f t="shared" ca="1" si="374"/>
        <v>17.760000000000005</v>
      </c>
      <c r="R1571">
        <f t="shared" ca="1" si="369"/>
        <v>1725600</v>
      </c>
      <c r="S1571">
        <f t="shared" ca="1" si="370"/>
        <v>27765508</v>
      </c>
    </row>
    <row r="1572" spans="1:19" x14ac:dyDescent="0.35">
      <c r="A1572" t="s">
        <v>20</v>
      </c>
      <c r="B1572" t="s">
        <v>3</v>
      </c>
      <c r="C1572">
        <v>16.2</v>
      </c>
      <c r="D1572">
        <v>16.350000000000001</v>
      </c>
      <c r="E1572">
        <f t="shared" ca="1" si="366"/>
        <v>17.54</v>
      </c>
      <c r="F1572">
        <f t="shared" ca="1" si="367"/>
        <v>17.850000000000001</v>
      </c>
      <c r="G1572">
        <f t="shared" ca="1" si="368"/>
        <v>14.23</v>
      </c>
      <c r="H1572">
        <f t="shared" ca="1" si="362"/>
        <v>17.529999999999998</v>
      </c>
      <c r="I1572">
        <f t="shared" ca="1" si="373"/>
        <v>17.519999999999996</v>
      </c>
      <c r="J1572">
        <f t="shared" ca="1" si="373"/>
        <v>17.509999999999994</v>
      </c>
      <c r="K1572">
        <f t="shared" ca="1" si="373"/>
        <v>17.499999999999993</v>
      </c>
      <c r="L1572">
        <f t="shared" ca="1" si="373"/>
        <v>17.489999999999991</v>
      </c>
      <c r="M1572">
        <f t="shared" ca="1" si="364"/>
        <v>17.54</v>
      </c>
      <c r="N1572">
        <f t="shared" ca="1" si="374"/>
        <v>17.55</v>
      </c>
      <c r="O1572">
        <f t="shared" ca="1" si="374"/>
        <v>17.560000000000002</v>
      </c>
      <c r="P1572">
        <f t="shared" ca="1" si="374"/>
        <v>17.570000000000004</v>
      </c>
      <c r="Q1572">
        <f t="shared" ca="1" si="374"/>
        <v>17.580000000000005</v>
      </c>
      <c r="R1572">
        <f t="shared" ca="1" si="369"/>
        <v>1727000</v>
      </c>
      <c r="S1572">
        <f t="shared" ca="1" si="370"/>
        <v>27790064</v>
      </c>
    </row>
    <row r="1573" spans="1:19" x14ac:dyDescent="0.35">
      <c r="A1573" t="s">
        <v>20</v>
      </c>
      <c r="B1573" t="s">
        <v>3</v>
      </c>
      <c r="C1573">
        <v>16.2</v>
      </c>
      <c r="D1573">
        <v>16.350000000000001</v>
      </c>
      <c r="E1573">
        <f t="shared" ca="1" si="366"/>
        <v>17.68</v>
      </c>
      <c r="F1573">
        <f t="shared" ca="1" si="367"/>
        <v>17.850000000000001</v>
      </c>
      <c r="G1573">
        <f t="shared" ca="1" si="368"/>
        <v>14.23</v>
      </c>
      <c r="H1573">
        <f t="shared" ca="1" si="362"/>
        <v>17.669999999999998</v>
      </c>
      <c r="I1573">
        <f t="shared" ca="1" si="373"/>
        <v>17.659999999999997</v>
      </c>
      <c r="J1573">
        <f t="shared" ca="1" si="373"/>
        <v>17.649999999999995</v>
      </c>
      <c r="K1573">
        <f t="shared" ca="1" si="373"/>
        <v>17.639999999999993</v>
      </c>
      <c r="L1573">
        <f t="shared" ca="1" si="373"/>
        <v>17.629999999999992</v>
      </c>
      <c r="M1573">
        <f t="shared" ca="1" si="364"/>
        <v>17.68</v>
      </c>
      <c r="N1573">
        <f t="shared" ca="1" si="374"/>
        <v>17.690000000000001</v>
      </c>
      <c r="O1573">
        <f t="shared" ca="1" si="374"/>
        <v>17.700000000000003</v>
      </c>
      <c r="P1573">
        <f t="shared" ca="1" si="374"/>
        <v>17.710000000000004</v>
      </c>
      <c r="Q1573">
        <f t="shared" ca="1" si="374"/>
        <v>17.720000000000006</v>
      </c>
      <c r="R1573">
        <f t="shared" ca="1" si="369"/>
        <v>1728500</v>
      </c>
      <c r="S1573">
        <f t="shared" ca="1" si="370"/>
        <v>27816584</v>
      </c>
    </row>
    <row r="1574" spans="1:19" x14ac:dyDescent="0.35">
      <c r="A1574" t="s">
        <v>20</v>
      </c>
      <c r="B1574" t="s">
        <v>3</v>
      </c>
      <c r="C1574">
        <v>16.2</v>
      </c>
      <c r="D1574">
        <v>16.350000000000001</v>
      </c>
      <c r="E1574">
        <f t="shared" ca="1" si="366"/>
        <v>17.59</v>
      </c>
      <c r="F1574">
        <f t="shared" ca="1" si="367"/>
        <v>17.850000000000001</v>
      </c>
      <c r="G1574">
        <f t="shared" ca="1" si="368"/>
        <v>14.23</v>
      </c>
      <c r="H1574">
        <f t="shared" ca="1" si="362"/>
        <v>17.579999999999998</v>
      </c>
      <c r="I1574">
        <f t="shared" ca="1" si="373"/>
        <v>17.569999999999997</v>
      </c>
      <c r="J1574">
        <f t="shared" ca="1" si="373"/>
        <v>17.559999999999995</v>
      </c>
      <c r="K1574">
        <f t="shared" ca="1" si="373"/>
        <v>17.549999999999994</v>
      </c>
      <c r="L1574">
        <f t="shared" ca="1" si="373"/>
        <v>17.539999999999992</v>
      </c>
      <c r="M1574">
        <f t="shared" ca="1" si="364"/>
        <v>17.59</v>
      </c>
      <c r="N1574">
        <f t="shared" ca="1" si="374"/>
        <v>17.600000000000001</v>
      </c>
      <c r="O1574">
        <f t="shared" ca="1" si="374"/>
        <v>17.610000000000003</v>
      </c>
      <c r="P1574">
        <f t="shared" ca="1" si="374"/>
        <v>17.620000000000005</v>
      </c>
      <c r="Q1574">
        <f t="shared" ca="1" si="374"/>
        <v>17.630000000000006</v>
      </c>
      <c r="R1574">
        <f t="shared" ca="1" si="369"/>
        <v>1730000</v>
      </c>
      <c r="S1574">
        <f t="shared" ca="1" si="370"/>
        <v>27842969</v>
      </c>
    </row>
    <row r="1575" spans="1:19" x14ac:dyDescent="0.35">
      <c r="A1575" t="s">
        <v>20</v>
      </c>
      <c r="B1575" t="s">
        <v>3</v>
      </c>
      <c r="C1575">
        <v>16.2</v>
      </c>
      <c r="D1575">
        <v>16.350000000000001</v>
      </c>
      <c r="E1575">
        <f t="shared" ca="1" si="366"/>
        <v>17.5</v>
      </c>
      <c r="F1575">
        <f t="shared" ca="1" si="367"/>
        <v>17.850000000000001</v>
      </c>
      <c r="G1575">
        <f t="shared" ca="1" si="368"/>
        <v>14.23</v>
      </c>
      <c r="H1575">
        <f t="shared" ca="1" si="362"/>
        <v>17.489999999999998</v>
      </c>
      <c r="I1575">
        <f t="shared" ca="1" si="373"/>
        <v>17.479999999999997</v>
      </c>
      <c r="J1575">
        <f t="shared" ca="1" si="373"/>
        <v>17.469999999999995</v>
      </c>
      <c r="K1575">
        <f t="shared" ca="1" si="373"/>
        <v>17.459999999999994</v>
      </c>
      <c r="L1575">
        <f t="shared" ca="1" si="373"/>
        <v>17.449999999999992</v>
      </c>
      <c r="M1575">
        <f t="shared" ca="1" si="364"/>
        <v>17.5</v>
      </c>
      <c r="N1575">
        <f t="shared" ca="1" si="374"/>
        <v>17.510000000000002</v>
      </c>
      <c r="O1575">
        <f t="shared" ca="1" si="374"/>
        <v>17.520000000000003</v>
      </c>
      <c r="P1575">
        <f t="shared" ca="1" si="374"/>
        <v>17.530000000000005</v>
      </c>
      <c r="Q1575">
        <f t="shared" ca="1" si="374"/>
        <v>17.540000000000006</v>
      </c>
      <c r="R1575">
        <f t="shared" ca="1" si="369"/>
        <v>1730800</v>
      </c>
      <c r="S1575">
        <f t="shared" ca="1" si="370"/>
        <v>27856969</v>
      </c>
    </row>
    <row r="1576" spans="1:19" x14ac:dyDescent="0.35">
      <c r="A1576" t="s">
        <v>20</v>
      </c>
      <c r="B1576" t="s">
        <v>3</v>
      </c>
      <c r="C1576">
        <v>16.2</v>
      </c>
      <c r="D1576">
        <v>16.350000000000001</v>
      </c>
      <c r="E1576">
        <f t="shared" ca="1" si="366"/>
        <v>17.57</v>
      </c>
      <c r="F1576">
        <f t="shared" ca="1" si="367"/>
        <v>17.850000000000001</v>
      </c>
      <c r="G1576">
        <f t="shared" ca="1" si="368"/>
        <v>14.23</v>
      </c>
      <c r="H1576">
        <f t="shared" ca="1" si="362"/>
        <v>17.559999999999999</v>
      </c>
      <c r="I1576">
        <f t="shared" ca="1" si="373"/>
        <v>17.549999999999997</v>
      </c>
      <c r="J1576">
        <f t="shared" ca="1" si="373"/>
        <v>17.539999999999996</v>
      </c>
      <c r="K1576">
        <f t="shared" ca="1" si="373"/>
        <v>17.529999999999994</v>
      </c>
      <c r="L1576">
        <f t="shared" ca="1" si="373"/>
        <v>17.519999999999992</v>
      </c>
      <c r="M1576">
        <f t="shared" ca="1" si="364"/>
        <v>17.57</v>
      </c>
      <c r="N1576">
        <f t="shared" ca="1" si="374"/>
        <v>17.580000000000002</v>
      </c>
      <c r="O1576">
        <f t="shared" ca="1" si="374"/>
        <v>17.590000000000003</v>
      </c>
      <c r="P1576">
        <f t="shared" ca="1" si="374"/>
        <v>17.600000000000005</v>
      </c>
      <c r="Q1576">
        <f t="shared" ca="1" si="374"/>
        <v>17.610000000000007</v>
      </c>
      <c r="R1576">
        <f t="shared" ca="1" si="369"/>
        <v>1731600</v>
      </c>
      <c r="S1576">
        <f t="shared" ca="1" si="370"/>
        <v>27871025</v>
      </c>
    </row>
    <row r="1577" spans="1:19" x14ac:dyDescent="0.35">
      <c r="A1577" t="s">
        <v>20</v>
      </c>
      <c r="B1577" t="s">
        <v>3</v>
      </c>
      <c r="C1577">
        <v>16.2</v>
      </c>
      <c r="D1577">
        <v>16.350000000000001</v>
      </c>
      <c r="E1577">
        <f t="shared" ca="1" si="366"/>
        <v>17.53</v>
      </c>
      <c r="F1577">
        <f t="shared" ca="1" si="367"/>
        <v>17.850000000000001</v>
      </c>
      <c r="G1577">
        <f t="shared" ca="1" si="368"/>
        <v>14.23</v>
      </c>
      <c r="H1577">
        <f t="shared" ca="1" si="362"/>
        <v>17.52</v>
      </c>
      <c r="I1577">
        <f t="shared" ca="1" si="373"/>
        <v>17.509999999999998</v>
      </c>
      <c r="J1577">
        <f t="shared" ca="1" si="373"/>
        <v>17.499999999999996</v>
      </c>
      <c r="K1577">
        <f t="shared" ca="1" si="373"/>
        <v>17.489999999999995</v>
      </c>
      <c r="L1577">
        <f t="shared" ca="1" si="373"/>
        <v>17.479999999999993</v>
      </c>
      <c r="M1577">
        <f t="shared" ca="1" si="364"/>
        <v>17.53</v>
      </c>
      <c r="N1577">
        <f t="shared" ca="1" si="374"/>
        <v>17.540000000000003</v>
      </c>
      <c r="O1577">
        <f t="shared" ca="1" si="374"/>
        <v>17.550000000000004</v>
      </c>
      <c r="P1577">
        <f t="shared" ca="1" si="374"/>
        <v>17.560000000000006</v>
      </c>
      <c r="Q1577">
        <f t="shared" ca="1" si="374"/>
        <v>17.570000000000007</v>
      </c>
      <c r="R1577">
        <f t="shared" ca="1" si="369"/>
        <v>1732600</v>
      </c>
      <c r="S1577">
        <f t="shared" ca="1" si="370"/>
        <v>27888555</v>
      </c>
    </row>
    <row r="1578" spans="1:19" x14ac:dyDescent="0.35">
      <c r="A1578" t="s">
        <v>20</v>
      </c>
      <c r="B1578" t="s">
        <v>3</v>
      </c>
      <c r="C1578">
        <v>16.2</v>
      </c>
      <c r="D1578">
        <v>16.350000000000001</v>
      </c>
      <c r="E1578">
        <f t="shared" ca="1" si="366"/>
        <v>17.62</v>
      </c>
      <c r="F1578">
        <f t="shared" ca="1" si="367"/>
        <v>17.850000000000001</v>
      </c>
      <c r="G1578">
        <f t="shared" ca="1" si="368"/>
        <v>14.23</v>
      </c>
      <c r="H1578">
        <f t="shared" ca="1" si="362"/>
        <v>17.62</v>
      </c>
      <c r="I1578">
        <f t="shared" ca="1" si="373"/>
        <v>17.61</v>
      </c>
      <c r="J1578">
        <f t="shared" ca="1" si="373"/>
        <v>17.599999999999998</v>
      </c>
      <c r="K1578">
        <f t="shared" ca="1" si="373"/>
        <v>17.589999999999996</v>
      </c>
      <c r="L1578">
        <f t="shared" ca="1" si="373"/>
        <v>17.579999999999995</v>
      </c>
      <c r="M1578">
        <f t="shared" ca="1" si="364"/>
        <v>17.630000000000003</v>
      </c>
      <c r="N1578">
        <f t="shared" ca="1" si="374"/>
        <v>17.640000000000004</v>
      </c>
      <c r="O1578">
        <f t="shared" ca="1" si="374"/>
        <v>17.650000000000006</v>
      </c>
      <c r="P1578">
        <f t="shared" ca="1" si="374"/>
        <v>17.660000000000007</v>
      </c>
      <c r="Q1578">
        <f t="shared" ca="1" si="374"/>
        <v>17.670000000000009</v>
      </c>
      <c r="R1578">
        <f t="shared" ca="1" si="369"/>
        <v>1733400</v>
      </c>
      <c r="S1578">
        <f t="shared" ca="1" si="370"/>
        <v>27902651</v>
      </c>
    </row>
    <row r="1579" spans="1:19" x14ac:dyDescent="0.35">
      <c r="A1579" t="s">
        <v>20</v>
      </c>
      <c r="B1579" t="s">
        <v>3</v>
      </c>
      <c r="C1579">
        <v>16.2</v>
      </c>
      <c r="D1579">
        <v>16.350000000000001</v>
      </c>
      <c r="E1579">
        <f t="shared" ca="1" si="366"/>
        <v>17.62</v>
      </c>
      <c r="F1579">
        <f t="shared" ca="1" si="367"/>
        <v>17.850000000000001</v>
      </c>
      <c r="G1579">
        <f t="shared" ca="1" si="368"/>
        <v>14.23</v>
      </c>
      <c r="H1579">
        <f t="shared" ca="1" si="362"/>
        <v>17.62</v>
      </c>
      <c r="I1579">
        <f t="shared" ca="1" si="373"/>
        <v>17.61</v>
      </c>
      <c r="J1579">
        <f t="shared" ca="1" si="373"/>
        <v>17.599999999999998</v>
      </c>
      <c r="K1579">
        <f t="shared" ca="1" si="373"/>
        <v>17.589999999999996</v>
      </c>
      <c r="L1579">
        <f t="shared" ca="1" si="373"/>
        <v>17.579999999999995</v>
      </c>
      <c r="M1579">
        <f t="shared" ca="1" si="364"/>
        <v>17.630000000000003</v>
      </c>
      <c r="N1579">
        <f t="shared" ca="1" si="374"/>
        <v>17.640000000000004</v>
      </c>
      <c r="O1579">
        <f t="shared" ca="1" si="374"/>
        <v>17.650000000000006</v>
      </c>
      <c r="P1579">
        <f t="shared" ca="1" si="374"/>
        <v>17.660000000000007</v>
      </c>
      <c r="Q1579">
        <f t="shared" ca="1" si="374"/>
        <v>17.670000000000009</v>
      </c>
      <c r="R1579">
        <f t="shared" ca="1" si="369"/>
        <v>1733900</v>
      </c>
      <c r="S1579">
        <f t="shared" ca="1" si="370"/>
        <v>27911461</v>
      </c>
    </row>
    <row r="1580" spans="1:19" x14ac:dyDescent="0.35">
      <c r="A1580" t="s">
        <v>20</v>
      </c>
      <c r="B1580" t="s">
        <v>3</v>
      </c>
      <c r="C1580">
        <v>16.2</v>
      </c>
      <c r="D1580">
        <v>16.350000000000001</v>
      </c>
      <c r="E1580">
        <f t="shared" ca="1" si="366"/>
        <v>17.64</v>
      </c>
      <c r="F1580">
        <f t="shared" ca="1" si="367"/>
        <v>17.850000000000001</v>
      </c>
      <c r="G1580">
        <f t="shared" ca="1" si="368"/>
        <v>14.23</v>
      </c>
      <c r="H1580">
        <f t="shared" ca="1" si="362"/>
        <v>17.63</v>
      </c>
      <c r="I1580">
        <f t="shared" ca="1" si="373"/>
        <v>17.619999999999997</v>
      </c>
      <c r="J1580">
        <f t="shared" ca="1" si="373"/>
        <v>17.609999999999996</v>
      </c>
      <c r="K1580">
        <f t="shared" ca="1" si="373"/>
        <v>17.599999999999994</v>
      </c>
      <c r="L1580">
        <f t="shared" ca="1" si="373"/>
        <v>17.589999999999993</v>
      </c>
      <c r="M1580">
        <f t="shared" ca="1" si="364"/>
        <v>17.64</v>
      </c>
      <c r="N1580">
        <f t="shared" ca="1" si="374"/>
        <v>17.650000000000002</v>
      </c>
      <c r="O1580">
        <f t="shared" ca="1" si="374"/>
        <v>17.660000000000004</v>
      </c>
      <c r="P1580">
        <f t="shared" ca="1" si="374"/>
        <v>17.670000000000005</v>
      </c>
      <c r="Q1580">
        <f t="shared" ca="1" si="374"/>
        <v>17.680000000000007</v>
      </c>
      <c r="R1580">
        <f t="shared" ca="1" si="369"/>
        <v>1735000</v>
      </c>
      <c r="S1580">
        <f t="shared" ca="1" si="370"/>
        <v>27930865</v>
      </c>
    </row>
    <row r="1581" spans="1:19" x14ac:dyDescent="0.35">
      <c r="A1581" t="s">
        <v>20</v>
      </c>
      <c r="B1581" t="s">
        <v>3</v>
      </c>
      <c r="C1581">
        <v>16.2</v>
      </c>
      <c r="D1581">
        <v>16.350000000000001</v>
      </c>
      <c r="E1581">
        <f t="shared" ca="1" si="366"/>
        <v>17.53</v>
      </c>
      <c r="F1581">
        <f t="shared" ca="1" si="367"/>
        <v>17.850000000000001</v>
      </c>
      <c r="G1581">
        <f t="shared" ca="1" si="368"/>
        <v>14.23</v>
      </c>
      <c r="H1581">
        <f t="shared" ca="1" si="362"/>
        <v>17.52</v>
      </c>
      <c r="I1581">
        <f t="shared" ca="1" si="373"/>
        <v>17.509999999999998</v>
      </c>
      <c r="J1581">
        <f t="shared" ca="1" si="373"/>
        <v>17.499999999999996</v>
      </c>
      <c r="K1581">
        <f t="shared" ca="1" si="373"/>
        <v>17.489999999999995</v>
      </c>
      <c r="L1581">
        <f t="shared" ca="1" si="373"/>
        <v>17.479999999999993</v>
      </c>
      <c r="M1581">
        <f t="shared" ca="1" si="364"/>
        <v>17.53</v>
      </c>
      <c r="N1581">
        <f t="shared" ca="1" si="374"/>
        <v>17.540000000000003</v>
      </c>
      <c r="O1581">
        <f t="shared" ca="1" si="374"/>
        <v>17.550000000000004</v>
      </c>
      <c r="P1581">
        <f t="shared" ca="1" si="374"/>
        <v>17.560000000000006</v>
      </c>
      <c r="Q1581">
        <f t="shared" ca="1" si="374"/>
        <v>17.570000000000007</v>
      </c>
      <c r="R1581">
        <f t="shared" ca="1" si="369"/>
        <v>1736200</v>
      </c>
      <c r="S1581">
        <f t="shared" ca="1" si="370"/>
        <v>27951901</v>
      </c>
    </row>
    <row r="1582" spans="1:19" x14ac:dyDescent="0.35">
      <c r="A1582" t="s">
        <v>20</v>
      </c>
      <c r="B1582" t="s">
        <v>3</v>
      </c>
      <c r="C1582">
        <v>16.2</v>
      </c>
      <c r="D1582">
        <v>16.350000000000001</v>
      </c>
      <c r="E1582">
        <f t="shared" ca="1" si="366"/>
        <v>17.46</v>
      </c>
      <c r="F1582">
        <f t="shared" ca="1" si="367"/>
        <v>17.850000000000001</v>
      </c>
      <c r="G1582">
        <f t="shared" ca="1" si="368"/>
        <v>14.23</v>
      </c>
      <c r="H1582">
        <f t="shared" ca="1" si="362"/>
        <v>17.45</v>
      </c>
      <c r="I1582">
        <f t="shared" ca="1" si="373"/>
        <v>17.439999999999998</v>
      </c>
      <c r="J1582">
        <f t="shared" ca="1" si="373"/>
        <v>17.429999999999996</v>
      </c>
      <c r="K1582">
        <f t="shared" ca="1" si="373"/>
        <v>17.419999999999995</v>
      </c>
      <c r="L1582">
        <f t="shared" ca="1" si="373"/>
        <v>17.409999999999993</v>
      </c>
      <c r="M1582">
        <f t="shared" ca="1" si="364"/>
        <v>17.46</v>
      </c>
      <c r="N1582">
        <f t="shared" ca="1" si="374"/>
        <v>17.470000000000002</v>
      </c>
      <c r="O1582">
        <f t="shared" ca="1" si="374"/>
        <v>17.480000000000004</v>
      </c>
      <c r="P1582">
        <f t="shared" ca="1" si="374"/>
        <v>17.490000000000006</v>
      </c>
      <c r="Q1582">
        <f t="shared" ca="1" si="374"/>
        <v>17.500000000000007</v>
      </c>
      <c r="R1582">
        <f t="shared" ca="1" si="369"/>
        <v>1736800</v>
      </c>
      <c r="S1582">
        <f t="shared" ca="1" si="370"/>
        <v>27962377</v>
      </c>
    </row>
    <row r="1583" spans="1:19" x14ac:dyDescent="0.35">
      <c r="A1583" t="s">
        <v>20</v>
      </c>
      <c r="B1583" t="s">
        <v>3</v>
      </c>
      <c r="C1583">
        <v>16.2</v>
      </c>
      <c r="D1583">
        <v>16.350000000000001</v>
      </c>
      <c r="E1583">
        <f t="shared" ca="1" si="366"/>
        <v>17.62</v>
      </c>
      <c r="F1583">
        <f t="shared" ca="1" si="367"/>
        <v>17.850000000000001</v>
      </c>
      <c r="G1583">
        <f t="shared" ca="1" si="368"/>
        <v>14.23</v>
      </c>
      <c r="H1583">
        <f t="shared" ca="1" si="362"/>
        <v>17.62</v>
      </c>
      <c r="I1583">
        <f t="shared" ca="1" si="373"/>
        <v>17.61</v>
      </c>
      <c r="J1583">
        <f t="shared" ca="1" si="373"/>
        <v>17.599999999999998</v>
      </c>
      <c r="K1583">
        <f t="shared" ca="1" si="373"/>
        <v>17.589999999999996</v>
      </c>
      <c r="L1583">
        <f t="shared" ca="1" si="373"/>
        <v>17.579999999999995</v>
      </c>
      <c r="M1583">
        <f t="shared" ca="1" si="364"/>
        <v>17.630000000000003</v>
      </c>
      <c r="N1583">
        <f t="shared" ca="1" si="374"/>
        <v>17.640000000000004</v>
      </c>
      <c r="O1583">
        <f t="shared" ca="1" si="374"/>
        <v>17.650000000000006</v>
      </c>
      <c r="P1583">
        <f t="shared" ca="1" si="374"/>
        <v>17.660000000000007</v>
      </c>
      <c r="Q1583">
        <f t="shared" ca="1" si="374"/>
        <v>17.670000000000009</v>
      </c>
      <c r="R1583">
        <f t="shared" ca="1" si="369"/>
        <v>1738200</v>
      </c>
      <c r="S1583">
        <f t="shared" ca="1" si="370"/>
        <v>27987045</v>
      </c>
    </row>
    <row r="1584" spans="1:19" x14ac:dyDescent="0.35">
      <c r="A1584" t="s">
        <v>20</v>
      </c>
      <c r="B1584" t="s">
        <v>3</v>
      </c>
      <c r="C1584">
        <v>16.2</v>
      </c>
      <c r="D1584">
        <v>16.350000000000001</v>
      </c>
      <c r="E1584">
        <f t="shared" ca="1" si="366"/>
        <v>17.63</v>
      </c>
      <c r="F1584">
        <f t="shared" ca="1" si="367"/>
        <v>17.850000000000001</v>
      </c>
      <c r="G1584">
        <f t="shared" ca="1" si="368"/>
        <v>14.23</v>
      </c>
      <c r="H1584">
        <f t="shared" ca="1" si="362"/>
        <v>17.619999999999997</v>
      </c>
      <c r="I1584">
        <f t="shared" ca="1" si="373"/>
        <v>17.609999999999996</v>
      </c>
      <c r="J1584">
        <f t="shared" ca="1" si="373"/>
        <v>17.599999999999994</v>
      </c>
      <c r="K1584">
        <f t="shared" ca="1" si="373"/>
        <v>17.589999999999993</v>
      </c>
      <c r="L1584">
        <f t="shared" ca="1" si="373"/>
        <v>17.579999999999991</v>
      </c>
      <c r="M1584">
        <f t="shared" ca="1" si="364"/>
        <v>17.63</v>
      </c>
      <c r="N1584">
        <f t="shared" ca="1" si="374"/>
        <v>17.64</v>
      </c>
      <c r="O1584">
        <f t="shared" ca="1" si="374"/>
        <v>17.650000000000002</v>
      </c>
      <c r="P1584">
        <f t="shared" ca="1" si="374"/>
        <v>17.660000000000004</v>
      </c>
      <c r="Q1584">
        <f t="shared" ca="1" si="374"/>
        <v>17.670000000000005</v>
      </c>
      <c r="R1584">
        <f t="shared" ca="1" si="369"/>
        <v>1739200</v>
      </c>
      <c r="S1584">
        <f t="shared" ca="1" si="370"/>
        <v>28004675</v>
      </c>
    </row>
    <row r="1585" spans="1:19" x14ac:dyDescent="0.35">
      <c r="A1585" t="s">
        <v>20</v>
      </c>
      <c r="B1585" t="s">
        <v>3</v>
      </c>
      <c r="C1585">
        <v>16.2</v>
      </c>
      <c r="D1585">
        <v>16.350000000000001</v>
      </c>
      <c r="E1585">
        <f t="shared" ca="1" si="366"/>
        <v>17.77</v>
      </c>
      <c r="F1585">
        <f t="shared" ca="1" si="367"/>
        <v>17.850000000000001</v>
      </c>
      <c r="G1585">
        <f t="shared" ca="1" si="368"/>
        <v>14.23</v>
      </c>
      <c r="H1585">
        <f t="shared" ca="1" si="362"/>
        <v>17.759999999999998</v>
      </c>
      <c r="I1585">
        <f t="shared" ca="1" si="373"/>
        <v>17.749999999999996</v>
      </c>
      <c r="J1585">
        <f t="shared" ca="1" si="373"/>
        <v>17.739999999999995</v>
      </c>
      <c r="K1585">
        <f t="shared" ca="1" si="373"/>
        <v>17.729999999999993</v>
      </c>
      <c r="L1585">
        <f t="shared" ca="1" si="373"/>
        <v>17.719999999999992</v>
      </c>
      <c r="M1585">
        <f t="shared" ca="1" si="364"/>
        <v>17.77</v>
      </c>
      <c r="N1585">
        <f t="shared" ca="1" si="374"/>
        <v>17.78</v>
      </c>
      <c r="O1585">
        <f t="shared" ca="1" si="374"/>
        <v>17.790000000000003</v>
      </c>
      <c r="P1585">
        <f t="shared" ca="1" si="374"/>
        <v>17.800000000000004</v>
      </c>
      <c r="Q1585">
        <f t="shared" ca="1" si="374"/>
        <v>17.810000000000006</v>
      </c>
      <c r="R1585">
        <f t="shared" ca="1" si="369"/>
        <v>1739700</v>
      </c>
      <c r="S1585">
        <f t="shared" ca="1" si="370"/>
        <v>28013560</v>
      </c>
    </row>
    <row r="1586" spans="1:19" x14ac:dyDescent="0.35">
      <c r="A1586" t="s">
        <v>20</v>
      </c>
      <c r="B1586" t="s">
        <v>3</v>
      </c>
      <c r="C1586">
        <v>16.2</v>
      </c>
      <c r="D1586">
        <v>16.350000000000001</v>
      </c>
      <c r="E1586">
        <f t="shared" ca="1" si="366"/>
        <v>17.93</v>
      </c>
      <c r="F1586">
        <f t="shared" ca="1" si="367"/>
        <v>17.93</v>
      </c>
      <c r="G1586">
        <f t="shared" ca="1" si="368"/>
        <v>14.23</v>
      </c>
      <c r="H1586">
        <f t="shared" ca="1" si="362"/>
        <v>17.919999999999998</v>
      </c>
      <c r="I1586">
        <f t="shared" ca="1" si="373"/>
        <v>17.909999999999997</v>
      </c>
      <c r="J1586">
        <f t="shared" ca="1" si="373"/>
        <v>17.899999999999995</v>
      </c>
      <c r="K1586">
        <f t="shared" ca="1" si="373"/>
        <v>17.889999999999993</v>
      </c>
      <c r="L1586">
        <f t="shared" ca="1" si="373"/>
        <v>17.879999999999992</v>
      </c>
      <c r="M1586">
        <f t="shared" ca="1" si="364"/>
        <v>17.93</v>
      </c>
      <c r="N1586">
        <f t="shared" ca="1" si="374"/>
        <v>17.940000000000001</v>
      </c>
      <c r="O1586">
        <f t="shared" ca="1" si="374"/>
        <v>17.950000000000003</v>
      </c>
      <c r="P1586">
        <f t="shared" ca="1" si="374"/>
        <v>17.960000000000004</v>
      </c>
      <c r="Q1586">
        <f t="shared" ca="1" si="374"/>
        <v>17.970000000000006</v>
      </c>
      <c r="R1586">
        <f t="shared" ca="1" si="369"/>
        <v>1741200</v>
      </c>
      <c r="S1586">
        <f t="shared" ca="1" si="370"/>
        <v>28040455</v>
      </c>
    </row>
    <row r="1587" spans="1:19" x14ac:dyDescent="0.35">
      <c r="A1587" t="s">
        <v>20</v>
      </c>
      <c r="B1587" t="s">
        <v>3</v>
      </c>
      <c r="C1587">
        <v>16.2</v>
      </c>
      <c r="D1587">
        <v>16.350000000000001</v>
      </c>
      <c r="E1587">
        <f t="shared" ca="1" si="366"/>
        <v>17.8</v>
      </c>
      <c r="F1587">
        <f t="shared" ca="1" si="367"/>
        <v>17.93</v>
      </c>
      <c r="G1587">
        <f t="shared" ca="1" si="368"/>
        <v>14.23</v>
      </c>
      <c r="H1587">
        <f t="shared" ca="1" si="362"/>
        <v>17.79</v>
      </c>
      <c r="I1587">
        <f t="shared" ref="I1587:L1602" ca="1" si="375">H1587-0.01</f>
        <v>17.779999999999998</v>
      </c>
      <c r="J1587">
        <f t="shared" ca="1" si="375"/>
        <v>17.769999999999996</v>
      </c>
      <c r="K1587">
        <f t="shared" ca="1" si="375"/>
        <v>17.759999999999994</v>
      </c>
      <c r="L1587">
        <f t="shared" ca="1" si="375"/>
        <v>17.749999999999993</v>
      </c>
      <c r="M1587">
        <f t="shared" ca="1" si="364"/>
        <v>17.8</v>
      </c>
      <c r="N1587">
        <f t="shared" ref="N1587:Q1602" ca="1" si="376">M1587+0.01</f>
        <v>17.810000000000002</v>
      </c>
      <c r="O1587">
        <f t="shared" ca="1" si="376"/>
        <v>17.820000000000004</v>
      </c>
      <c r="P1587">
        <f t="shared" ca="1" si="376"/>
        <v>17.830000000000005</v>
      </c>
      <c r="Q1587">
        <f t="shared" ca="1" si="376"/>
        <v>17.840000000000007</v>
      </c>
      <c r="R1587">
        <f t="shared" ca="1" si="369"/>
        <v>1742200</v>
      </c>
      <c r="S1587">
        <f t="shared" ca="1" si="370"/>
        <v>28058255</v>
      </c>
    </row>
    <row r="1588" spans="1:19" x14ac:dyDescent="0.35">
      <c r="A1588" t="s">
        <v>20</v>
      </c>
      <c r="B1588" t="s">
        <v>3</v>
      </c>
      <c r="C1588">
        <v>16.2</v>
      </c>
      <c r="D1588">
        <v>16.350000000000001</v>
      </c>
      <c r="E1588">
        <f t="shared" ca="1" si="366"/>
        <v>17.96</v>
      </c>
      <c r="F1588">
        <f t="shared" ca="1" si="367"/>
        <v>17.96</v>
      </c>
      <c r="G1588">
        <f t="shared" ca="1" si="368"/>
        <v>14.23</v>
      </c>
      <c r="H1588">
        <f t="shared" ca="1" si="362"/>
        <v>17.95</v>
      </c>
      <c r="I1588">
        <f t="shared" ca="1" si="375"/>
        <v>17.939999999999998</v>
      </c>
      <c r="J1588">
        <f t="shared" ca="1" si="375"/>
        <v>17.929999999999996</v>
      </c>
      <c r="K1588">
        <f t="shared" ca="1" si="375"/>
        <v>17.919999999999995</v>
      </c>
      <c r="L1588">
        <f t="shared" ca="1" si="375"/>
        <v>17.909999999999993</v>
      </c>
      <c r="M1588">
        <f t="shared" ca="1" si="364"/>
        <v>17.96</v>
      </c>
      <c r="N1588">
        <f t="shared" ca="1" si="376"/>
        <v>17.970000000000002</v>
      </c>
      <c r="O1588">
        <f t="shared" ca="1" si="376"/>
        <v>17.980000000000004</v>
      </c>
      <c r="P1588">
        <f t="shared" ca="1" si="376"/>
        <v>17.990000000000006</v>
      </c>
      <c r="Q1588">
        <f t="shared" ca="1" si="376"/>
        <v>18.000000000000007</v>
      </c>
      <c r="R1588">
        <f t="shared" ca="1" si="369"/>
        <v>1743600</v>
      </c>
      <c r="S1588">
        <f t="shared" ca="1" si="370"/>
        <v>28083399</v>
      </c>
    </row>
    <row r="1589" spans="1:19" x14ac:dyDescent="0.35">
      <c r="A1589" t="s">
        <v>20</v>
      </c>
      <c r="B1589" t="s">
        <v>3</v>
      </c>
      <c r="C1589">
        <v>16.2</v>
      </c>
      <c r="D1589">
        <v>16.350000000000001</v>
      </c>
      <c r="E1589">
        <f t="shared" ca="1" si="366"/>
        <v>17.829999999999998</v>
      </c>
      <c r="F1589">
        <f t="shared" ca="1" si="367"/>
        <v>17.96</v>
      </c>
      <c r="G1589">
        <f t="shared" ca="1" si="368"/>
        <v>14.23</v>
      </c>
      <c r="H1589">
        <f t="shared" ca="1" si="362"/>
        <v>17.819999999999997</v>
      </c>
      <c r="I1589">
        <f t="shared" ca="1" si="375"/>
        <v>17.809999999999995</v>
      </c>
      <c r="J1589">
        <f t="shared" ca="1" si="375"/>
        <v>17.799999999999994</v>
      </c>
      <c r="K1589">
        <f t="shared" ca="1" si="375"/>
        <v>17.789999999999992</v>
      </c>
      <c r="L1589">
        <f t="shared" ca="1" si="375"/>
        <v>17.77999999999999</v>
      </c>
      <c r="M1589">
        <f t="shared" ca="1" si="364"/>
        <v>17.829999999999998</v>
      </c>
      <c r="N1589">
        <f t="shared" ca="1" si="376"/>
        <v>17.84</v>
      </c>
      <c r="O1589">
        <f t="shared" ca="1" si="376"/>
        <v>17.850000000000001</v>
      </c>
      <c r="P1589">
        <f t="shared" ca="1" si="376"/>
        <v>17.860000000000003</v>
      </c>
      <c r="Q1589">
        <f t="shared" ca="1" si="376"/>
        <v>17.870000000000005</v>
      </c>
      <c r="R1589">
        <f t="shared" ca="1" si="369"/>
        <v>1744600</v>
      </c>
      <c r="S1589">
        <f t="shared" ca="1" si="370"/>
        <v>28101229</v>
      </c>
    </row>
    <row r="1590" spans="1:19" x14ac:dyDescent="0.35">
      <c r="A1590" t="s">
        <v>20</v>
      </c>
      <c r="B1590" t="s">
        <v>3</v>
      </c>
      <c r="C1590">
        <v>16.2</v>
      </c>
      <c r="D1590">
        <v>16.350000000000001</v>
      </c>
      <c r="E1590">
        <f t="shared" ca="1" si="366"/>
        <v>17.86</v>
      </c>
      <c r="F1590">
        <f t="shared" ca="1" si="367"/>
        <v>17.96</v>
      </c>
      <c r="G1590">
        <f t="shared" ca="1" si="368"/>
        <v>14.23</v>
      </c>
      <c r="H1590">
        <f t="shared" ca="1" si="362"/>
        <v>17.86</v>
      </c>
      <c r="I1590">
        <f t="shared" ca="1" si="375"/>
        <v>17.849999999999998</v>
      </c>
      <c r="J1590">
        <f t="shared" ca="1" si="375"/>
        <v>17.839999999999996</v>
      </c>
      <c r="K1590">
        <f t="shared" ca="1" si="375"/>
        <v>17.829999999999995</v>
      </c>
      <c r="L1590">
        <f t="shared" ca="1" si="375"/>
        <v>17.819999999999993</v>
      </c>
      <c r="M1590">
        <f t="shared" ca="1" si="364"/>
        <v>17.87</v>
      </c>
      <c r="N1590">
        <f t="shared" ca="1" si="376"/>
        <v>17.880000000000003</v>
      </c>
      <c r="O1590">
        <f t="shared" ca="1" si="376"/>
        <v>17.890000000000004</v>
      </c>
      <c r="P1590">
        <f t="shared" ca="1" si="376"/>
        <v>17.900000000000006</v>
      </c>
      <c r="Q1590">
        <f t="shared" ca="1" si="376"/>
        <v>17.910000000000007</v>
      </c>
      <c r="R1590">
        <f t="shared" ca="1" si="369"/>
        <v>1745900</v>
      </c>
      <c r="S1590">
        <f t="shared" ca="1" si="370"/>
        <v>28124447</v>
      </c>
    </row>
    <row r="1591" spans="1:19" x14ac:dyDescent="0.35">
      <c r="A1591" t="s">
        <v>20</v>
      </c>
      <c r="B1591" t="s">
        <v>3</v>
      </c>
      <c r="C1591">
        <v>16.2</v>
      </c>
      <c r="D1591">
        <v>16.350000000000001</v>
      </c>
      <c r="E1591">
        <f t="shared" ca="1" si="366"/>
        <v>17.86</v>
      </c>
      <c r="F1591">
        <f t="shared" ca="1" si="367"/>
        <v>17.96</v>
      </c>
      <c r="G1591">
        <f t="shared" ca="1" si="368"/>
        <v>14.23</v>
      </c>
      <c r="H1591">
        <f t="shared" ca="1" si="362"/>
        <v>17.849999999999998</v>
      </c>
      <c r="I1591">
        <f t="shared" ca="1" si="375"/>
        <v>17.839999999999996</v>
      </c>
      <c r="J1591">
        <f t="shared" ca="1" si="375"/>
        <v>17.829999999999995</v>
      </c>
      <c r="K1591">
        <f t="shared" ca="1" si="375"/>
        <v>17.819999999999993</v>
      </c>
      <c r="L1591">
        <f t="shared" ca="1" si="375"/>
        <v>17.809999999999992</v>
      </c>
      <c r="M1591">
        <f t="shared" ca="1" si="364"/>
        <v>17.86</v>
      </c>
      <c r="N1591">
        <f t="shared" ca="1" si="376"/>
        <v>17.87</v>
      </c>
      <c r="O1591">
        <f t="shared" ca="1" si="376"/>
        <v>17.880000000000003</v>
      </c>
      <c r="P1591">
        <f t="shared" ca="1" si="376"/>
        <v>17.890000000000004</v>
      </c>
      <c r="Q1591">
        <f t="shared" ca="1" si="376"/>
        <v>17.900000000000006</v>
      </c>
      <c r="R1591">
        <f t="shared" ca="1" si="369"/>
        <v>1746700</v>
      </c>
      <c r="S1591">
        <f t="shared" ca="1" si="370"/>
        <v>28138735</v>
      </c>
    </row>
    <row r="1592" spans="1:19" x14ac:dyDescent="0.35">
      <c r="A1592" t="s">
        <v>20</v>
      </c>
      <c r="B1592" t="s">
        <v>3</v>
      </c>
      <c r="C1592">
        <v>16.2</v>
      </c>
      <c r="D1592">
        <v>16.350000000000001</v>
      </c>
      <c r="E1592">
        <f t="shared" ca="1" si="366"/>
        <v>18.03</v>
      </c>
      <c r="F1592">
        <f t="shared" ca="1" si="367"/>
        <v>18.03</v>
      </c>
      <c r="G1592">
        <f t="shared" ca="1" si="368"/>
        <v>14.23</v>
      </c>
      <c r="H1592">
        <f t="shared" ca="1" si="362"/>
        <v>18.03</v>
      </c>
      <c r="I1592">
        <f t="shared" ca="1" si="375"/>
        <v>18.02</v>
      </c>
      <c r="J1592">
        <f t="shared" ca="1" si="375"/>
        <v>18.009999999999998</v>
      </c>
      <c r="K1592">
        <f t="shared" ca="1" si="375"/>
        <v>17.999999999999996</v>
      </c>
      <c r="L1592">
        <f t="shared" ca="1" si="375"/>
        <v>17.989999999999995</v>
      </c>
      <c r="M1592">
        <f t="shared" ca="1" si="364"/>
        <v>18.040000000000003</v>
      </c>
      <c r="N1592">
        <f t="shared" ca="1" si="376"/>
        <v>18.050000000000004</v>
      </c>
      <c r="O1592">
        <f t="shared" ca="1" si="376"/>
        <v>18.060000000000006</v>
      </c>
      <c r="P1592">
        <f t="shared" ca="1" si="376"/>
        <v>18.070000000000007</v>
      </c>
      <c r="Q1592">
        <f t="shared" ca="1" si="376"/>
        <v>18.080000000000009</v>
      </c>
      <c r="R1592">
        <f t="shared" ca="1" si="369"/>
        <v>1747300</v>
      </c>
      <c r="S1592">
        <f t="shared" ca="1" si="370"/>
        <v>28149553</v>
      </c>
    </row>
    <row r="1593" spans="1:19" x14ac:dyDescent="0.35">
      <c r="A1593" t="s">
        <v>20</v>
      </c>
      <c r="B1593" t="s">
        <v>3</v>
      </c>
      <c r="C1593">
        <v>16.2</v>
      </c>
      <c r="D1593">
        <v>16.350000000000001</v>
      </c>
      <c r="E1593">
        <f t="shared" ca="1" si="366"/>
        <v>17.86</v>
      </c>
      <c r="F1593">
        <f t="shared" ca="1" si="367"/>
        <v>18.03</v>
      </c>
      <c r="G1593">
        <f t="shared" ca="1" si="368"/>
        <v>14.23</v>
      </c>
      <c r="H1593">
        <f t="shared" ca="1" si="362"/>
        <v>17.849999999999998</v>
      </c>
      <c r="I1593">
        <f t="shared" ca="1" si="375"/>
        <v>17.839999999999996</v>
      </c>
      <c r="J1593">
        <f t="shared" ca="1" si="375"/>
        <v>17.829999999999995</v>
      </c>
      <c r="K1593">
        <f t="shared" ca="1" si="375"/>
        <v>17.819999999999993</v>
      </c>
      <c r="L1593">
        <f t="shared" ca="1" si="375"/>
        <v>17.809999999999992</v>
      </c>
      <c r="M1593">
        <f t="shared" ca="1" si="364"/>
        <v>17.86</v>
      </c>
      <c r="N1593">
        <f t="shared" ca="1" si="376"/>
        <v>17.87</v>
      </c>
      <c r="O1593">
        <f t="shared" ca="1" si="376"/>
        <v>17.880000000000003</v>
      </c>
      <c r="P1593">
        <f t="shared" ca="1" si="376"/>
        <v>17.890000000000004</v>
      </c>
      <c r="Q1593">
        <f t="shared" ca="1" si="376"/>
        <v>17.900000000000006</v>
      </c>
      <c r="R1593">
        <f t="shared" ca="1" si="369"/>
        <v>1748000</v>
      </c>
      <c r="S1593">
        <f t="shared" ca="1" si="370"/>
        <v>28162055</v>
      </c>
    </row>
    <row r="1594" spans="1:19" x14ac:dyDescent="0.35">
      <c r="A1594" t="s">
        <v>20</v>
      </c>
      <c r="B1594" t="s">
        <v>3</v>
      </c>
      <c r="C1594">
        <v>16.2</v>
      </c>
      <c r="D1594">
        <v>16.350000000000001</v>
      </c>
      <c r="E1594">
        <f t="shared" ca="1" si="366"/>
        <v>17.78</v>
      </c>
      <c r="F1594">
        <f t="shared" ca="1" si="367"/>
        <v>18.03</v>
      </c>
      <c r="G1594">
        <f t="shared" ca="1" si="368"/>
        <v>14.23</v>
      </c>
      <c r="H1594">
        <f t="shared" ca="1" si="362"/>
        <v>17.77</v>
      </c>
      <c r="I1594">
        <f t="shared" ca="1" si="375"/>
        <v>17.759999999999998</v>
      </c>
      <c r="J1594">
        <f t="shared" ca="1" si="375"/>
        <v>17.749999999999996</v>
      </c>
      <c r="K1594">
        <f t="shared" ca="1" si="375"/>
        <v>17.739999999999995</v>
      </c>
      <c r="L1594">
        <f t="shared" ca="1" si="375"/>
        <v>17.729999999999993</v>
      </c>
      <c r="M1594">
        <f t="shared" ca="1" si="364"/>
        <v>17.78</v>
      </c>
      <c r="N1594">
        <f t="shared" ca="1" si="376"/>
        <v>17.790000000000003</v>
      </c>
      <c r="O1594">
        <f t="shared" ca="1" si="376"/>
        <v>17.800000000000004</v>
      </c>
      <c r="P1594">
        <f t="shared" ca="1" si="376"/>
        <v>17.810000000000006</v>
      </c>
      <c r="Q1594">
        <f t="shared" ca="1" si="376"/>
        <v>17.820000000000007</v>
      </c>
      <c r="R1594">
        <f t="shared" ca="1" si="369"/>
        <v>1748900</v>
      </c>
      <c r="S1594">
        <f t="shared" ca="1" si="370"/>
        <v>28178057</v>
      </c>
    </row>
    <row r="1595" spans="1:19" x14ac:dyDescent="0.35">
      <c r="A1595" t="s">
        <v>20</v>
      </c>
      <c r="B1595" t="s">
        <v>3</v>
      </c>
      <c r="C1595">
        <v>16.2</v>
      </c>
      <c r="D1595">
        <v>16.350000000000001</v>
      </c>
      <c r="E1595">
        <f t="shared" ca="1" si="366"/>
        <v>17.87</v>
      </c>
      <c r="F1595">
        <f t="shared" ca="1" si="367"/>
        <v>18.03</v>
      </c>
      <c r="G1595">
        <f t="shared" ca="1" si="368"/>
        <v>14.23</v>
      </c>
      <c r="H1595">
        <f t="shared" ca="1" si="362"/>
        <v>17.86</v>
      </c>
      <c r="I1595">
        <f t="shared" ca="1" si="375"/>
        <v>17.849999999999998</v>
      </c>
      <c r="J1595">
        <f t="shared" ca="1" si="375"/>
        <v>17.839999999999996</v>
      </c>
      <c r="K1595">
        <f t="shared" ca="1" si="375"/>
        <v>17.829999999999995</v>
      </c>
      <c r="L1595">
        <f t="shared" ca="1" si="375"/>
        <v>17.819999999999993</v>
      </c>
      <c r="M1595">
        <f t="shared" ca="1" si="364"/>
        <v>17.87</v>
      </c>
      <c r="N1595">
        <f t="shared" ca="1" si="376"/>
        <v>17.880000000000003</v>
      </c>
      <c r="O1595">
        <f t="shared" ca="1" si="376"/>
        <v>17.890000000000004</v>
      </c>
      <c r="P1595">
        <f t="shared" ca="1" si="376"/>
        <v>17.900000000000006</v>
      </c>
      <c r="Q1595">
        <f t="shared" ca="1" si="376"/>
        <v>17.910000000000007</v>
      </c>
      <c r="R1595">
        <f t="shared" ca="1" si="369"/>
        <v>1750000</v>
      </c>
      <c r="S1595">
        <f t="shared" ca="1" si="370"/>
        <v>28197714</v>
      </c>
    </row>
    <row r="1596" spans="1:19" x14ac:dyDescent="0.35">
      <c r="A1596" t="s">
        <v>20</v>
      </c>
      <c r="B1596" t="s">
        <v>3</v>
      </c>
      <c r="C1596">
        <v>16.2</v>
      </c>
      <c r="D1596">
        <v>16.350000000000001</v>
      </c>
      <c r="E1596">
        <f t="shared" ca="1" si="366"/>
        <v>17.760000000000002</v>
      </c>
      <c r="F1596">
        <f t="shared" ca="1" si="367"/>
        <v>18.03</v>
      </c>
      <c r="G1596">
        <f t="shared" ca="1" si="368"/>
        <v>14.23</v>
      </c>
      <c r="H1596">
        <f t="shared" ca="1" si="362"/>
        <v>17.75</v>
      </c>
      <c r="I1596">
        <f t="shared" ca="1" si="375"/>
        <v>17.739999999999998</v>
      </c>
      <c r="J1596">
        <f t="shared" ca="1" si="375"/>
        <v>17.729999999999997</v>
      </c>
      <c r="K1596">
        <f t="shared" ca="1" si="375"/>
        <v>17.719999999999995</v>
      </c>
      <c r="L1596">
        <f t="shared" ca="1" si="375"/>
        <v>17.709999999999994</v>
      </c>
      <c r="M1596">
        <f t="shared" ca="1" si="364"/>
        <v>17.760000000000002</v>
      </c>
      <c r="N1596">
        <f t="shared" ca="1" si="376"/>
        <v>17.770000000000003</v>
      </c>
      <c r="O1596">
        <f t="shared" ca="1" si="376"/>
        <v>17.780000000000005</v>
      </c>
      <c r="P1596">
        <f t="shared" ca="1" si="376"/>
        <v>17.790000000000006</v>
      </c>
      <c r="Q1596">
        <f t="shared" ca="1" si="376"/>
        <v>17.800000000000008</v>
      </c>
      <c r="R1596">
        <f t="shared" ca="1" si="369"/>
        <v>1751400</v>
      </c>
      <c r="S1596">
        <f t="shared" ca="1" si="370"/>
        <v>28222578</v>
      </c>
    </row>
    <row r="1597" spans="1:19" x14ac:dyDescent="0.35">
      <c r="A1597" t="s">
        <v>20</v>
      </c>
      <c r="B1597" t="s">
        <v>3</v>
      </c>
      <c r="C1597">
        <v>16.2</v>
      </c>
      <c r="D1597">
        <v>16.350000000000001</v>
      </c>
      <c r="E1597">
        <f t="shared" ca="1" si="366"/>
        <v>17.79</v>
      </c>
      <c r="F1597">
        <f t="shared" ca="1" si="367"/>
        <v>18.03</v>
      </c>
      <c r="G1597">
        <f t="shared" ca="1" si="368"/>
        <v>14.23</v>
      </c>
      <c r="H1597">
        <f t="shared" ca="1" si="362"/>
        <v>17.779999999999998</v>
      </c>
      <c r="I1597">
        <f t="shared" ca="1" si="375"/>
        <v>17.769999999999996</v>
      </c>
      <c r="J1597">
        <f t="shared" ca="1" si="375"/>
        <v>17.759999999999994</v>
      </c>
      <c r="K1597">
        <f t="shared" ca="1" si="375"/>
        <v>17.749999999999993</v>
      </c>
      <c r="L1597">
        <f t="shared" ca="1" si="375"/>
        <v>17.739999999999991</v>
      </c>
      <c r="M1597">
        <f t="shared" ca="1" si="364"/>
        <v>17.79</v>
      </c>
      <c r="N1597">
        <f t="shared" ca="1" si="376"/>
        <v>17.8</v>
      </c>
      <c r="O1597">
        <f t="shared" ca="1" si="376"/>
        <v>17.810000000000002</v>
      </c>
      <c r="P1597">
        <f t="shared" ca="1" si="376"/>
        <v>17.820000000000004</v>
      </c>
      <c r="Q1597">
        <f t="shared" ca="1" si="376"/>
        <v>17.830000000000005</v>
      </c>
      <c r="R1597">
        <f t="shared" ca="1" si="369"/>
        <v>1752100</v>
      </c>
      <c r="S1597">
        <f t="shared" ca="1" si="370"/>
        <v>28235031</v>
      </c>
    </row>
    <row r="1598" spans="1:19" x14ac:dyDescent="0.35">
      <c r="A1598" t="s">
        <v>20</v>
      </c>
      <c r="B1598" t="s">
        <v>3</v>
      </c>
      <c r="C1598">
        <v>16.2</v>
      </c>
      <c r="D1598">
        <v>16.350000000000001</v>
      </c>
      <c r="E1598">
        <f t="shared" ca="1" si="366"/>
        <v>17.91</v>
      </c>
      <c r="F1598">
        <f t="shared" ca="1" si="367"/>
        <v>18.03</v>
      </c>
      <c r="G1598">
        <f t="shared" ca="1" si="368"/>
        <v>14.23</v>
      </c>
      <c r="H1598">
        <f t="shared" ca="1" si="362"/>
        <v>17.899999999999999</v>
      </c>
      <c r="I1598">
        <f t="shared" ca="1" si="375"/>
        <v>17.889999999999997</v>
      </c>
      <c r="J1598">
        <f t="shared" ca="1" si="375"/>
        <v>17.879999999999995</v>
      </c>
      <c r="K1598">
        <f t="shared" ca="1" si="375"/>
        <v>17.869999999999994</v>
      </c>
      <c r="L1598">
        <f t="shared" ca="1" si="375"/>
        <v>17.859999999999992</v>
      </c>
      <c r="M1598">
        <f t="shared" ca="1" si="364"/>
        <v>17.91</v>
      </c>
      <c r="N1598">
        <f t="shared" ca="1" si="376"/>
        <v>17.920000000000002</v>
      </c>
      <c r="O1598">
        <f t="shared" ca="1" si="376"/>
        <v>17.930000000000003</v>
      </c>
      <c r="P1598">
        <f t="shared" ca="1" si="376"/>
        <v>17.940000000000005</v>
      </c>
      <c r="Q1598">
        <f t="shared" ca="1" si="376"/>
        <v>17.950000000000006</v>
      </c>
      <c r="R1598">
        <f t="shared" ca="1" si="369"/>
        <v>1752900</v>
      </c>
      <c r="S1598">
        <f t="shared" ca="1" si="370"/>
        <v>28249359</v>
      </c>
    </row>
    <row r="1599" spans="1:19" x14ac:dyDescent="0.35">
      <c r="A1599" t="s">
        <v>20</v>
      </c>
      <c r="B1599" t="s">
        <v>3</v>
      </c>
      <c r="C1599">
        <v>16.2</v>
      </c>
      <c r="D1599">
        <v>16.350000000000001</v>
      </c>
      <c r="E1599">
        <f t="shared" ca="1" si="366"/>
        <v>17.760000000000002</v>
      </c>
      <c r="F1599">
        <f t="shared" ca="1" si="367"/>
        <v>18.03</v>
      </c>
      <c r="G1599">
        <f t="shared" ca="1" si="368"/>
        <v>14.23</v>
      </c>
      <c r="H1599">
        <f t="shared" ca="1" si="362"/>
        <v>17.75</v>
      </c>
      <c r="I1599">
        <f t="shared" ca="1" si="375"/>
        <v>17.739999999999998</v>
      </c>
      <c r="J1599">
        <f t="shared" ca="1" si="375"/>
        <v>17.729999999999997</v>
      </c>
      <c r="K1599">
        <f t="shared" ca="1" si="375"/>
        <v>17.719999999999995</v>
      </c>
      <c r="L1599">
        <f t="shared" ca="1" si="375"/>
        <v>17.709999999999994</v>
      </c>
      <c r="M1599">
        <f t="shared" ca="1" si="364"/>
        <v>17.760000000000002</v>
      </c>
      <c r="N1599">
        <f t="shared" ca="1" si="376"/>
        <v>17.770000000000003</v>
      </c>
      <c r="O1599">
        <f t="shared" ca="1" si="376"/>
        <v>17.780000000000005</v>
      </c>
      <c r="P1599">
        <f t="shared" ca="1" si="376"/>
        <v>17.790000000000006</v>
      </c>
      <c r="Q1599">
        <f t="shared" ca="1" si="376"/>
        <v>17.800000000000008</v>
      </c>
      <c r="R1599">
        <f t="shared" ca="1" si="369"/>
        <v>1753500</v>
      </c>
      <c r="S1599">
        <f t="shared" ca="1" si="370"/>
        <v>28260015</v>
      </c>
    </row>
    <row r="1600" spans="1:19" x14ac:dyDescent="0.35">
      <c r="A1600" t="s">
        <v>20</v>
      </c>
      <c r="B1600" t="s">
        <v>3</v>
      </c>
      <c r="C1600">
        <v>16.2</v>
      </c>
      <c r="D1600">
        <v>16.350000000000001</v>
      </c>
      <c r="E1600">
        <f t="shared" ca="1" si="366"/>
        <v>17.690000000000001</v>
      </c>
      <c r="F1600">
        <f t="shared" ca="1" si="367"/>
        <v>18.03</v>
      </c>
      <c r="G1600">
        <f t="shared" ca="1" si="368"/>
        <v>14.23</v>
      </c>
      <c r="H1600">
        <f t="shared" ca="1" si="362"/>
        <v>17.68</v>
      </c>
      <c r="I1600">
        <f t="shared" ca="1" si="375"/>
        <v>17.669999999999998</v>
      </c>
      <c r="J1600">
        <f t="shared" ca="1" si="375"/>
        <v>17.659999999999997</v>
      </c>
      <c r="K1600">
        <f t="shared" ca="1" si="375"/>
        <v>17.649999999999995</v>
      </c>
      <c r="L1600">
        <f t="shared" ca="1" si="375"/>
        <v>17.639999999999993</v>
      </c>
      <c r="M1600">
        <f t="shared" ca="1" si="364"/>
        <v>17.690000000000001</v>
      </c>
      <c r="N1600">
        <f t="shared" ca="1" si="376"/>
        <v>17.700000000000003</v>
      </c>
      <c r="O1600">
        <f t="shared" ca="1" si="376"/>
        <v>17.710000000000004</v>
      </c>
      <c r="P1600">
        <f t="shared" ca="1" si="376"/>
        <v>17.720000000000006</v>
      </c>
      <c r="Q1600">
        <f t="shared" ca="1" si="376"/>
        <v>17.730000000000008</v>
      </c>
      <c r="R1600">
        <f t="shared" ca="1" si="369"/>
        <v>1754600</v>
      </c>
      <c r="S1600">
        <f t="shared" ca="1" si="370"/>
        <v>28279474</v>
      </c>
    </row>
    <row r="1601" spans="1:19" x14ac:dyDescent="0.35">
      <c r="A1601" t="s">
        <v>20</v>
      </c>
      <c r="B1601" t="s">
        <v>3</v>
      </c>
      <c r="C1601">
        <v>16.2</v>
      </c>
      <c r="D1601">
        <v>16.350000000000001</v>
      </c>
      <c r="E1601">
        <f t="shared" ca="1" si="366"/>
        <v>17.54</v>
      </c>
      <c r="F1601">
        <f t="shared" ca="1" si="367"/>
        <v>18.03</v>
      </c>
      <c r="G1601">
        <f t="shared" ca="1" si="368"/>
        <v>14.23</v>
      </c>
      <c r="H1601">
        <f t="shared" ca="1" si="362"/>
        <v>17.529999999999998</v>
      </c>
      <c r="I1601">
        <f t="shared" ca="1" si="375"/>
        <v>17.519999999999996</v>
      </c>
      <c r="J1601">
        <f t="shared" ca="1" si="375"/>
        <v>17.509999999999994</v>
      </c>
      <c r="K1601">
        <f t="shared" ca="1" si="375"/>
        <v>17.499999999999993</v>
      </c>
      <c r="L1601">
        <f t="shared" ca="1" si="375"/>
        <v>17.489999999999991</v>
      </c>
      <c r="M1601">
        <f t="shared" ca="1" si="364"/>
        <v>17.54</v>
      </c>
      <c r="N1601">
        <f t="shared" ca="1" si="376"/>
        <v>17.55</v>
      </c>
      <c r="O1601">
        <f t="shared" ca="1" si="376"/>
        <v>17.560000000000002</v>
      </c>
      <c r="P1601">
        <f t="shared" ca="1" si="376"/>
        <v>17.570000000000004</v>
      </c>
      <c r="Q1601">
        <f t="shared" ca="1" si="376"/>
        <v>17.580000000000005</v>
      </c>
      <c r="R1601">
        <f t="shared" ca="1" si="369"/>
        <v>1755400</v>
      </c>
      <c r="S1601">
        <f t="shared" ca="1" si="370"/>
        <v>28293506</v>
      </c>
    </row>
    <row r="1602" spans="1:19" x14ac:dyDescent="0.35">
      <c r="A1602" t="s">
        <v>20</v>
      </c>
      <c r="B1602" t="s">
        <v>3</v>
      </c>
      <c r="C1602">
        <v>16.2</v>
      </c>
      <c r="D1602">
        <v>16.350000000000001</v>
      </c>
      <c r="E1602">
        <f t="shared" ca="1" si="366"/>
        <v>17.55</v>
      </c>
      <c r="F1602">
        <f t="shared" ca="1" si="367"/>
        <v>18.03</v>
      </c>
      <c r="G1602">
        <f t="shared" ca="1" si="368"/>
        <v>14.23</v>
      </c>
      <c r="H1602">
        <f t="shared" ca="1" si="362"/>
        <v>17.55</v>
      </c>
      <c r="I1602">
        <f t="shared" ca="1" si="375"/>
        <v>17.54</v>
      </c>
      <c r="J1602">
        <f t="shared" ca="1" si="375"/>
        <v>17.529999999999998</v>
      </c>
      <c r="K1602">
        <f t="shared" ca="1" si="375"/>
        <v>17.519999999999996</v>
      </c>
      <c r="L1602">
        <f t="shared" ca="1" si="375"/>
        <v>17.509999999999994</v>
      </c>
      <c r="M1602">
        <f t="shared" ca="1" si="364"/>
        <v>17.560000000000002</v>
      </c>
      <c r="N1602">
        <f t="shared" ca="1" si="376"/>
        <v>17.570000000000004</v>
      </c>
      <c r="O1602">
        <f t="shared" ca="1" si="376"/>
        <v>17.580000000000005</v>
      </c>
      <c r="P1602">
        <f t="shared" ca="1" si="376"/>
        <v>17.590000000000007</v>
      </c>
      <c r="Q1602">
        <f t="shared" ca="1" si="376"/>
        <v>17.600000000000009</v>
      </c>
      <c r="R1602">
        <f t="shared" ca="1" si="369"/>
        <v>1755900</v>
      </c>
      <c r="S1602">
        <f t="shared" ca="1" si="370"/>
        <v>28302281</v>
      </c>
    </row>
    <row r="1603" spans="1:19" x14ac:dyDescent="0.35">
      <c r="A1603" t="s">
        <v>20</v>
      </c>
      <c r="B1603" t="s">
        <v>3</v>
      </c>
      <c r="C1603">
        <v>16.2</v>
      </c>
      <c r="D1603">
        <v>16.350000000000001</v>
      </c>
      <c r="E1603">
        <f t="shared" ca="1" si="366"/>
        <v>17.440000000000001</v>
      </c>
      <c r="F1603">
        <f t="shared" ca="1" si="367"/>
        <v>18.03</v>
      </c>
      <c r="G1603">
        <f t="shared" ca="1" si="368"/>
        <v>14.23</v>
      </c>
      <c r="H1603">
        <f t="shared" ref="H1603:H1666" ca="1" si="377">E1603-0.01*ROUND(RAND(),)</f>
        <v>17.440000000000001</v>
      </c>
      <c r="I1603">
        <f t="shared" ref="I1603:L1618" ca="1" si="378">H1603-0.01</f>
        <v>17.43</v>
      </c>
      <c r="J1603">
        <f t="shared" ca="1" si="378"/>
        <v>17.419999999999998</v>
      </c>
      <c r="K1603">
        <f t="shared" ca="1" si="378"/>
        <v>17.409999999999997</v>
      </c>
      <c r="L1603">
        <f t="shared" ca="1" si="378"/>
        <v>17.399999999999995</v>
      </c>
      <c r="M1603">
        <f t="shared" ref="M1603:M1666" ca="1" si="379">H1603+0.01</f>
        <v>17.450000000000003</v>
      </c>
      <c r="N1603">
        <f t="shared" ref="N1603:Q1618" ca="1" si="380">M1603+0.01</f>
        <v>17.460000000000004</v>
      </c>
      <c r="O1603">
        <f t="shared" ca="1" si="380"/>
        <v>17.470000000000006</v>
      </c>
      <c r="P1603">
        <f t="shared" ca="1" si="380"/>
        <v>17.480000000000008</v>
      </c>
      <c r="Q1603">
        <f t="shared" ca="1" si="380"/>
        <v>17.490000000000009</v>
      </c>
      <c r="R1603">
        <f t="shared" ca="1" si="369"/>
        <v>1756500</v>
      </c>
      <c r="S1603">
        <f t="shared" ca="1" si="370"/>
        <v>28312745</v>
      </c>
    </row>
    <row r="1604" spans="1:19" x14ac:dyDescent="0.35">
      <c r="A1604" t="s">
        <v>20</v>
      </c>
      <c r="B1604" t="s">
        <v>3</v>
      </c>
      <c r="C1604">
        <v>16.2</v>
      </c>
      <c r="D1604">
        <v>16.350000000000001</v>
      </c>
      <c r="E1604">
        <f t="shared" ref="E1604:E1667" ca="1" si="381">ROUND(E1603*(1+RAND()*0.02-0.01),2)</f>
        <v>17.510000000000002</v>
      </c>
      <c r="F1604">
        <f t="shared" ref="F1604:F1667" ca="1" si="382">MAX(E1604,F1603)</f>
        <v>18.03</v>
      </c>
      <c r="G1604">
        <f t="shared" ref="G1604:G1667" ca="1" si="383">MIN(G1603,E1604)</f>
        <v>14.23</v>
      </c>
      <c r="H1604">
        <f t="shared" ca="1" si="377"/>
        <v>17.510000000000002</v>
      </c>
      <c r="I1604">
        <f t="shared" ca="1" si="378"/>
        <v>17.5</v>
      </c>
      <c r="J1604">
        <f t="shared" ca="1" si="378"/>
        <v>17.489999999999998</v>
      </c>
      <c r="K1604">
        <f t="shared" ca="1" si="378"/>
        <v>17.479999999999997</v>
      </c>
      <c r="L1604">
        <f t="shared" ca="1" si="378"/>
        <v>17.469999999999995</v>
      </c>
      <c r="M1604">
        <f t="shared" ca="1" si="379"/>
        <v>17.520000000000003</v>
      </c>
      <c r="N1604">
        <f t="shared" ca="1" si="380"/>
        <v>17.530000000000005</v>
      </c>
      <c r="O1604">
        <f t="shared" ca="1" si="380"/>
        <v>17.540000000000006</v>
      </c>
      <c r="P1604">
        <f t="shared" ca="1" si="380"/>
        <v>17.550000000000008</v>
      </c>
      <c r="Q1604">
        <f t="shared" ca="1" si="380"/>
        <v>17.560000000000009</v>
      </c>
      <c r="R1604">
        <f t="shared" ref="R1604:R1667" ca="1" si="384">R1603+ROUND(RAND()*12+5,)*100</f>
        <v>1757700</v>
      </c>
      <c r="S1604">
        <f t="shared" ref="S1604:S1667" ca="1" si="385">S1603+(R1604-R1603)*E1604</f>
        <v>28333757</v>
      </c>
    </row>
    <row r="1605" spans="1:19" x14ac:dyDescent="0.35">
      <c r="A1605" t="s">
        <v>20</v>
      </c>
      <c r="B1605" t="s">
        <v>3</v>
      </c>
      <c r="C1605">
        <v>16.2</v>
      </c>
      <c r="D1605">
        <v>16.350000000000001</v>
      </c>
      <c r="E1605">
        <f t="shared" ca="1" si="381"/>
        <v>17.47</v>
      </c>
      <c r="F1605">
        <f t="shared" ca="1" si="382"/>
        <v>18.03</v>
      </c>
      <c r="G1605">
        <f t="shared" ca="1" si="383"/>
        <v>14.23</v>
      </c>
      <c r="H1605">
        <f t="shared" ca="1" si="377"/>
        <v>17.459999999999997</v>
      </c>
      <c r="I1605">
        <f t="shared" ca="1" si="378"/>
        <v>17.449999999999996</v>
      </c>
      <c r="J1605">
        <f t="shared" ca="1" si="378"/>
        <v>17.439999999999994</v>
      </c>
      <c r="K1605">
        <f t="shared" ca="1" si="378"/>
        <v>17.429999999999993</v>
      </c>
      <c r="L1605">
        <f t="shared" ca="1" si="378"/>
        <v>17.419999999999991</v>
      </c>
      <c r="M1605">
        <f t="shared" ca="1" si="379"/>
        <v>17.47</v>
      </c>
      <c r="N1605">
        <f t="shared" ca="1" si="380"/>
        <v>17.48</v>
      </c>
      <c r="O1605">
        <f t="shared" ca="1" si="380"/>
        <v>17.490000000000002</v>
      </c>
      <c r="P1605">
        <f t="shared" ca="1" si="380"/>
        <v>17.500000000000004</v>
      </c>
      <c r="Q1605">
        <f t="shared" ca="1" si="380"/>
        <v>17.510000000000005</v>
      </c>
      <c r="R1605">
        <f t="shared" ca="1" si="384"/>
        <v>1758300</v>
      </c>
      <c r="S1605">
        <f t="shared" ca="1" si="385"/>
        <v>28344239</v>
      </c>
    </row>
    <row r="1606" spans="1:19" x14ac:dyDescent="0.35">
      <c r="A1606" t="s">
        <v>20</v>
      </c>
      <c r="B1606" t="s">
        <v>3</v>
      </c>
      <c r="C1606">
        <v>16.2</v>
      </c>
      <c r="D1606">
        <v>16.350000000000001</v>
      </c>
      <c r="E1606">
        <f t="shared" ca="1" si="381"/>
        <v>17.55</v>
      </c>
      <c r="F1606">
        <f t="shared" ca="1" si="382"/>
        <v>18.03</v>
      </c>
      <c r="G1606">
        <f t="shared" ca="1" si="383"/>
        <v>14.23</v>
      </c>
      <c r="H1606">
        <f t="shared" ca="1" si="377"/>
        <v>17.55</v>
      </c>
      <c r="I1606">
        <f t="shared" ca="1" si="378"/>
        <v>17.54</v>
      </c>
      <c r="J1606">
        <f t="shared" ca="1" si="378"/>
        <v>17.529999999999998</v>
      </c>
      <c r="K1606">
        <f t="shared" ca="1" si="378"/>
        <v>17.519999999999996</v>
      </c>
      <c r="L1606">
        <f t="shared" ca="1" si="378"/>
        <v>17.509999999999994</v>
      </c>
      <c r="M1606">
        <f t="shared" ca="1" si="379"/>
        <v>17.560000000000002</v>
      </c>
      <c r="N1606">
        <f t="shared" ca="1" si="380"/>
        <v>17.570000000000004</v>
      </c>
      <c r="O1606">
        <f t="shared" ca="1" si="380"/>
        <v>17.580000000000005</v>
      </c>
      <c r="P1606">
        <f t="shared" ca="1" si="380"/>
        <v>17.590000000000007</v>
      </c>
      <c r="Q1606">
        <f t="shared" ca="1" si="380"/>
        <v>17.600000000000009</v>
      </c>
      <c r="R1606">
        <f t="shared" ca="1" si="384"/>
        <v>1758900</v>
      </c>
      <c r="S1606">
        <f t="shared" ca="1" si="385"/>
        <v>28354769</v>
      </c>
    </row>
    <row r="1607" spans="1:19" x14ac:dyDescent="0.35">
      <c r="A1607" t="s">
        <v>20</v>
      </c>
      <c r="B1607" t="s">
        <v>3</v>
      </c>
      <c r="C1607">
        <v>16.2</v>
      </c>
      <c r="D1607">
        <v>16.350000000000001</v>
      </c>
      <c r="E1607">
        <f t="shared" ca="1" si="381"/>
        <v>17.690000000000001</v>
      </c>
      <c r="F1607">
        <f t="shared" ca="1" si="382"/>
        <v>18.03</v>
      </c>
      <c r="G1607">
        <f t="shared" ca="1" si="383"/>
        <v>14.23</v>
      </c>
      <c r="H1607">
        <f t="shared" ca="1" si="377"/>
        <v>17.690000000000001</v>
      </c>
      <c r="I1607">
        <f t="shared" ca="1" si="378"/>
        <v>17.68</v>
      </c>
      <c r="J1607">
        <f t="shared" ca="1" si="378"/>
        <v>17.669999999999998</v>
      </c>
      <c r="K1607">
        <f t="shared" ca="1" si="378"/>
        <v>17.659999999999997</v>
      </c>
      <c r="L1607">
        <f t="shared" ca="1" si="378"/>
        <v>17.649999999999995</v>
      </c>
      <c r="M1607">
        <f t="shared" ca="1" si="379"/>
        <v>17.700000000000003</v>
      </c>
      <c r="N1607">
        <f t="shared" ca="1" si="380"/>
        <v>17.710000000000004</v>
      </c>
      <c r="O1607">
        <f t="shared" ca="1" si="380"/>
        <v>17.720000000000006</v>
      </c>
      <c r="P1607">
        <f t="shared" ca="1" si="380"/>
        <v>17.730000000000008</v>
      </c>
      <c r="Q1607">
        <f t="shared" ca="1" si="380"/>
        <v>17.740000000000009</v>
      </c>
      <c r="R1607">
        <f t="shared" ca="1" si="384"/>
        <v>1760500</v>
      </c>
      <c r="S1607">
        <f t="shared" ca="1" si="385"/>
        <v>28383073</v>
      </c>
    </row>
    <row r="1608" spans="1:19" x14ac:dyDescent="0.35">
      <c r="A1608" t="s">
        <v>20</v>
      </c>
      <c r="B1608" t="s">
        <v>3</v>
      </c>
      <c r="C1608">
        <v>16.2</v>
      </c>
      <c r="D1608">
        <v>16.350000000000001</v>
      </c>
      <c r="E1608">
        <f t="shared" ca="1" si="381"/>
        <v>17.829999999999998</v>
      </c>
      <c r="F1608">
        <f t="shared" ca="1" si="382"/>
        <v>18.03</v>
      </c>
      <c r="G1608">
        <f t="shared" ca="1" si="383"/>
        <v>14.23</v>
      </c>
      <c r="H1608">
        <f t="shared" ca="1" si="377"/>
        <v>17.819999999999997</v>
      </c>
      <c r="I1608">
        <f t="shared" ca="1" si="378"/>
        <v>17.809999999999995</v>
      </c>
      <c r="J1608">
        <f t="shared" ca="1" si="378"/>
        <v>17.799999999999994</v>
      </c>
      <c r="K1608">
        <f t="shared" ca="1" si="378"/>
        <v>17.789999999999992</v>
      </c>
      <c r="L1608">
        <f t="shared" ca="1" si="378"/>
        <v>17.77999999999999</v>
      </c>
      <c r="M1608">
        <f t="shared" ca="1" si="379"/>
        <v>17.829999999999998</v>
      </c>
      <c r="N1608">
        <f t="shared" ca="1" si="380"/>
        <v>17.84</v>
      </c>
      <c r="O1608">
        <f t="shared" ca="1" si="380"/>
        <v>17.850000000000001</v>
      </c>
      <c r="P1608">
        <f t="shared" ca="1" si="380"/>
        <v>17.860000000000003</v>
      </c>
      <c r="Q1608">
        <f t="shared" ca="1" si="380"/>
        <v>17.870000000000005</v>
      </c>
      <c r="R1608">
        <f t="shared" ca="1" si="384"/>
        <v>1761800</v>
      </c>
      <c r="S1608">
        <f t="shared" ca="1" si="385"/>
        <v>28406252</v>
      </c>
    </row>
    <row r="1609" spans="1:19" x14ac:dyDescent="0.35">
      <c r="A1609" t="s">
        <v>20</v>
      </c>
      <c r="B1609" t="s">
        <v>3</v>
      </c>
      <c r="C1609">
        <v>16.2</v>
      </c>
      <c r="D1609">
        <v>16.350000000000001</v>
      </c>
      <c r="E1609">
        <f t="shared" ca="1" si="381"/>
        <v>17.940000000000001</v>
      </c>
      <c r="F1609">
        <f t="shared" ca="1" si="382"/>
        <v>18.03</v>
      </c>
      <c r="G1609">
        <f t="shared" ca="1" si="383"/>
        <v>14.23</v>
      </c>
      <c r="H1609">
        <f t="shared" ca="1" si="377"/>
        <v>17.93</v>
      </c>
      <c r="I1609">
        <f t="shared" ca="1" si="378"/>
        <v>17.919999999999998</v>
      </c>
      <c r="J1609">
        <f t="shared" ca="1" si="378"/>
        <v>17.909999999999997</v>
      </c>
      <c r="K1609">
        <f t="shared" ca="1" si="378"/>
        <v>17.899999999999995</v>
      </c>
      <c r="L1609">
        <f t="shared" ca="1" si="378"/>
        <v>17.889999999999993</v>
      </c>
      <c r="M1609">
        <f t="shared" ca="1" si="379"/>
        <v>17.940000000000001</v>
      </c>
      <c r="N1609">
        <f t="shared" ca="1" si="380"/>
        <v>17.950000000000003</v>
      </c>
      <c r="O1609">
        <f t="shared" ca="1" si="380"/>
        <v>17.960000000000004</v>
      </c>
      <c r="P1609">
        <f t="shared" ca="1" si="380"/>
        <v>17.970000000000006</v>
      </c>
      <c r="Q1609">
        <f t="shared" ca="1" si="380"/>
        <v>17.980000000000008</v>
      </c>
      <c r="R1609">
        <f t="shared" ca="1" si="384"/>
        <v>1763100</v>
      </c>
      <c r="S1609">
        <f t="shared" ca="1" si="385"/>
        <v>28429574</v>
      </c>
    </row>
    <row r="1610" spans="1:19" x14ac:dyDescent="0.35">
      <c r="A1610" t="s">
        <v>20</v>
      </c>
      <c r="B1610" t="s">
        <v>3</v>
      </c>
      <c r="C1610">
        <v>16.2</v>
      </c>
      <c r="D1610">
        <v>16.350000000000001</v>
      </c>
      <c r="E1610">
        <f t="shared" ca="1" si="381"/>
        <v>17.920000000000002</v>
      </c>
      <c r="F1610">
        <f t="shared" ca="1" si="382"/>
        <v>18.03</v>
      </c>
      <c r="G1610">
        <f t="shared" ca="1" si="383"/>
        <v>14.23</v>
      </c>
      <c r="H1610">
        <f t="shared" ca="1" si="377"/>
        <v>17.920000000000002</v>
      </c>
      <c r="I1610">
        <f t="shared" ca="1" si="378"/>
        <v>17.91</v>
      </c>
      <c r="J1610">
        <f t="shared" ca="1" si="378"/>
        <v>17.899999999999999</v>
      </c>
      <c r="K1610">
        <f t="shared" ca="1" si="378"/>
        <v>17.889999999999997</v>
      </c>
      <c r="L1610">
        <f t="shared" ca="1" si="378"/>
        <v>17.879999999999995</v>
      </c>
      <c r="M1610">
        <f t="shared" ca="1" si="379"/>
        <v>17.930000000000003</v>
      </c>
      <c r="N1610">
        <f t="shared" ca="1" si="380"/>
        <v>17.940000000000005</v>
      </c>
      <c r="O1610">
        <f t="shared" ca="1" si="380"/>
        <v>17.950000000000006</v>
      </c>
      <c r="P1610">
        <f t="shared" ca="1" si="380"/>
        <v>17.960000000000008</v>
      </c>
      <c r="Q1610">
        <f t="shared" ca="1" si="380"/>
        <v>17.97000000000001</v>
      </c>
      <c r="R1610">
        <f t="shared" ca="1" si="384"/>
        <v>1763600</v>
      </c>
      <c r="S1610">
        <f t="shared" ca="1" si="385"/>
        <v>28438534</v>
      </c>
    </row>
    <row r="1611" spans="1:19" x14ac:dyDescent="0.35">
      <c r="A1611" t="s">
        <v>20</v>
      </c>
      <c r="B1611" t="s">
        <v>3</v>
      </c>
      <c r="C1611">
        <v>16.2</v>
      </c>
      <c r="D1611">
        <v>16.350000000000001</v>
      </c>
      <c r="E1611">
        <f t="shared" ca="1" si="381"/>
        <v>18.03</v>
      </c>
      <c r="F1611">
        <f t="shared" ca="1" si="382"/>
        <v>18.03</v>
      </c>
      <c r="G1611">
        <f t="shared" ca="1" si="383"/>
        <v>14.23</v>
      </c>
      <c r="H1611">
        <f t="shared" ca="1" si="377"/>
        <v>18.03</v>
      </c>
      <c r="I1611">
        <f t="shared" ca="1" si="378"/>
        <v>18.02</v>
      </c>
      <c r="J1611">
        <f t="shared" ca="1" si="378"/>
        <v>18.009999999999998</v>
      </c>
      <c r="K1611">
        <f t="shared" ca="1" si="378"/>
        <v>17.999999999999996</v>
      </c>
      <c r="L1611">
        <f t="shared" ca="1" si="378"/>
        <v>17.989999999999995</v>
      </c>
      <c r="M1611">
        <f t="shared" ca="1" si="379"/>
        <v>18.040000000000003</v>
      </c>
      <c r="N1611">
        <f t="shared" ca="1" si="380"/>
        <v>18.050000000000004</v>
      </c>
      <c r="O1611">
        <f t="shared" ca="1" si="380"/>
        <v>18.060000000000006</v>
      </c>
      <c r="P1611">
        <f t="shared" ca="1" si="380"/>
        <v>18.070000000000007</v>
      </c>
      <c r="Q1611">
        <f t="shared" ca="1" si="380"/>
        <v>18.080000000000009</v>
      </c>
      <c r="R1611">
        <f t="shared" ca="1" si="384"/>
        <v>1764500</v>
      </c>
      <c r="S1611">
        <f t="shared" ca="1" si="385"/>
        <v>28454761</v>
      </c>
    </row>
    <row r="1612" spans="1:19" x14ac:dyDescent="0.35">
      <c r="A1612" t="s">
        <v>20</v>
      </c>
      <c r="B1612" t="s">
        <v>3</v>
      </c>
      <c r="C1612">
        <v>16.2</v>
      </c>
      <c r="D1612">
        <v>16.350000000000001</v>
      </c>
      <c r="E1612">
        <f t="shared" ca="1" si="381"/>
        <v>17.899999999999999</v>
      </c>
      <c r="F1612">
        <f t="shared" ca="1" si="382"/>
        <v>18.03</v>
      </c>
      <c r="G1612">
        <f t="shared" ca="1" si="383"/>
        <v>14.23</v>
      </c>
      <c r="H1612">
        <f t="shared" ca="1" si="377"/>
        <v>17.889999999999997</v>
      </c>
      <c r="I1612">
        <f t="shared" ca="1" si="378"/>
        <v>17.879999999999995</v>
      </c>
      <c r="J1612">
        <f t="shared" ca="1" si="378"/>
        <v>17.869999999999994</v>
      </c>
      <c r="K1612">
        <f t="shared" ca="1" si="378"/>
        <v>17.859999999999992</v>
      </c>
      <c r="L1612">
        <f t="shared" ca="1" si="378"/>
        <v>17.849999999999991</v>
      </c>
      <c r="M1612">
        <f t="shared" ca="1" si="379"/>
        <v>17.899999999999999</v>
      </c>
      <c r="N1612">
        <f t="shared" ca="1" si="380"/>
        <v>17.91</v>
      </c>
      <c r="O1612">
        <f t="shared" ca="1" si="380"/>
        <v>17.920000000000002</v>
      </c>
      <c r="P1612">
        <f t="shared" ca="1" si="380"/>
        <v>17.930000000000003</v>
      </c>
      <c r="Q1612">
        <f t="shared" ca="1" si="380"/>
        <v>17.940000000000005</v>
      </c>
      <c r="R1612">
        <f t="shared" ca="1" si="384"/>
        <v>1765200</v>
      </c>
      <c r="S1612">
        <f t="shared" ca="1" si="385"/>
        <v>28467291</v>
      </c>
    </row>
    <row r="1613" spans="1:19" x14ac:dyDescent="0.35">
      <c r="A1613" t="s">
        <v>20</v>
      </c>
      <c r="B1613" t="s">
        <v>3</v>
      </c>
      <c r="C1613">
        <v>16.2</v>
      </c>
      <c r="D1613">
        <v>16.350000000000001</v>
      </c>
      <c r="E1613">
        <f t="shared" ca="1" si="381"/>
        <v>18.02</v>
      </c>
      <c r="F1613">
        <f t="shared" ca="1" si="382"/>
        <v>18.03</v>
      </c>
      <c r="G1613">
        <f t="shared" ca="1" si="383"/>
        <v>14.23</v>
      </c>
      <c r="H1613">
        <f t="shared" ca="1" si="377"/>
        <v>18.02</v>
      </c>
      <c r="I1613">
        <f t="shared" ca="1" si="378"/>
        <v>18.009999999999998</v>
      </c>
      <c r="J1613">
        <f t="shared" ca="1" si="378"/>
        <v>17.999999999999996</v>
      </c>
      <c r="K1613">
        <f t="shared" ca="1" si="378"/>
        <v>17.989999999999995</v>
      </c>
      <c r="L1613">
        <f t="shared" ca="1" si="378"/>
        <v>17.979999999999993</v>
      </c>
      <c r="M1613">
        <f t="shared" ca="1" si="379"/>
        <v>18.03</v>
      </c>
      <c r="N1613">
        <f t="shared" ca="1" si="380"/>
        <v>18.040000000000003</v>
      </c>
      <c r="O1613">
        <f t="shared" ca="1" si="380"/>
        <v>18.050000000000004</v>
      </c>
      <c r="P1613">
        <f t="shared" ca="1" si="380"/>
        <v>18.060000000000006</v>
      </c>
      <c r="Q1613">
        <f t="shared" ca="1" si="380"/>
        <v>18.070000000000007</v>
      </c>
      <c r="R1613">
        <f t="shared" ca="1" si="384"/>
        <v>1766800</v>
      </c>
      <c r="S1613">
        <f t="shared" ca="1" si="385"/>
        <v>28496123</v>
      </c>
    </row>
    <row r="1614" spans="1:19" x14ac:dyDescent="0.35">
      <c r="A1614" t="s">
        <v>20</v>
      </c>
      <c r="B1614" t="s">
        <v>3</v>
      </c>
      <c r="C1614">
        <v>16.2</v>
      </c>
      <c r="D1614">
        <v>16.350000000000001</v>
      </c>
      <c r="E1614">
        <f t="shared" ca="1" si="381"/>
        <v>17.989999999999998</v>
      </c>
      <c r="F1614">
        <f t="shared" ca="1" si="382"/>
        <v>18.03</v>
      </c>
      <c r="G1614">
        <f t="shared" ca="1" si="383"/>
        <v>14.23</v>
      </c>
      <c r="H1614">
        <f t="shared" ca="1" si="377"/>
        <v>17.979999999999997</v>
      </c>
      <c r="I1614">
        <f t="shared" ca="1" si="378"/>
        <v>17.969999999999995</v>
      </c>
      <c r="J1614">
        <f t="shared" ca="1" si="378"/>
        <v>17.959999999999994</v>
      </c>
      <c r="K1614">
        <f t="shared" ca="1" si="378"/>
        <v>17.949999999999992</v>
      </c>
      <c r="L1614">
        <f t="shared" ca="1" si="378"/>
        <v>17.939999999999991</v>
      </c>
      <c r="M1614">
        <f t="shared" ca="1" si="379"/>
        <v>17.989999999999998</v>
      </c>
      <c r="N1614">
        <f t="shared" ca="1" si="380"/>
        <v>18</v>
      </c>
      <c r="O1614">
        <f t="shared" ca="1" si="380"/>
        <v>18.010000000000002</v>
      </c>
      <c r="P1614">
        <f t="shared" ca="1" si="380"/>
        <v>18.020000000000003</v>
      </c>
      <c r="Q1614">
        <f t="shared" ca="1" si="380"/>
        <v>18.030000000000005</v>
      </c>
      <c r="R1614">
        <f t="shared" ca="1" si="384"/>
        <v>1767800</v>
      </c>
      <c r="S1614">
        <f t="shared" ca="1" si="385"/>
        <v>28514113</v>
      </c>
    </row>
    <row r="1615" spans="1:19" x14ac:dyDescent="0.35">
      <c r="A1615" t="s">
        <v>20</v>
      </c>
      <c r="B1615" t="s">
        <v>3</v>
      </c>
      <c r="C1615">
        <v>16.2</v>
      </c>
      <c r="D1615">
        <v>16.350000000000001</v>
      </c>
      <c r="E1615">
        <f t="shared" ca="1" si="381"/>
        <v>18.05</v>
      </c>
      <c r="F1615">
        <f t="shared" ca="1" si="382"/>
        <v>18.05</v>
      </c>
      <c r="G1615">
        <f t="shared" ca="1" si="383"/>
        <v>14.23</v>
      </c>
      <c r="H1615">
        <f t="shared" ca="1" si="377"/>
        <v>18.04</v>
      </c>
      <c r="I1615">
        <f t="shared" ca="1" si="378"/>
        <v>18.029999999999998</v>
      </c>
      <c r="J1615">
        <f t="shared" ca="1" si="378"/>
        <v>18.019999999999996</v>
      </c>
      <c r="K1615">
        <f t="shared" ca="1" si="378"/>
        <v>18.009999999999994</v>
      </c>
      <c r="L1615">
        <f t="shared" ca="1" si="378"/>
        <v>17.999999999999993</v>
      </c>
      <c r="M1615">
        <f t="shared" ca="1" si="379"/>
        <v>18.05</v>
      </c>
      <c r="N1615">
        <f t="shared" ca="1" si="380"/>
        <v>18.060000000000002</v>
      </c>
      <c r="O1615">
        <f t="shared" ca="1" si="380"/>
        <v>18.070000000000004</v>
      </c>
      <c r="P1615">
        <f t="shared" ca="1" si="380"/>
        <v>18.080000000000005</v>
      </c>
      <c r="Q1615">
        <f t="shared" ca="1" si="380"/>
        <v>18.090000000000007</v>
      </c>
      <c r="R1615">
        <f t="shared" ca="1" si="384"/>
        <v>1768400</v>
      </c>
      <c r="S1615">
        <f t="shared" ca="1" si="385"/>
        <v>28524943</v>
      </c>
    </row>
    <row r="1616" spans="1:19" x14ac:dyDescent="0.35">
      <c r="A1616" t="s">
        <v>20</v>
      </c>
      <c r="B1616" t="s">
        <v>3</v>
      </c>
      <c r="C1616">
        <v>16.2</v>
      </c>
      <c r="D1616">
        <v>16.350000000000001</v>
      </c>
      <c r="E1616">
        <f t="shared" ca="1" si="381"/>
        <v>18.190000000000001</v>
      </c>
      <c r="F1616">
        <f t="shared" ca="1" si="382"/>
        <v>18.190000000000001</v>
      </c>
      <c r="G1616">
        <f t="shared" ca="1" si="383"/>
        <v>14.23</v>
      </c>
      <c r="H1616">
        <f t="shared" ca="1" si="377"/>
        <v>18.18</v>
      </c>
      <c r="I1616">
        <f t="shared" ca="1" si="378"/>
        <v>18.169999999999998</v>
      </c>
      <c r="J1616">
        <f t="shared" ca="1" si="378"/>
        <v>18.159999999999997</v>
      </c>
      <c r="K1616">
        <f t="shared" ca="1" si="378"/>
        <v>18.149999999999995</v>
      </c>
      <c r="L1616">
        <f t="shared" ca="1" si="378"/>
        <v>18.139999999999993</v>
      </c>
      <c r="M1616">
        <f t="shared" ca="1" si="379"/>
        <v>18.190000000000001</v>
      </c>
      <c r="N1616">
        <f t="shared" ca="1" si="380"/>
        <v>18.200000000000003</v>
      </c>
      <c r="O1616">
        <f t="shared" ca="1" si="380"/>
        <v>18.210000000000004</v>
      </c>
      <c r="P1616">
        <f t="shared" ca="1" si="380"/>
        <v>18.220000000000006</v>
      </c>
      <c r="Q1616">
        <f t="shared" ca="1" si="380"/>
        <v>18.230000000000008</v>
      </c>
      <c r="R1616">
        <f t="shared" ca="1" si="384"/>
        <v>1769700</v>
      </c>
      <c r="S1616">
        <f t="shared" ca="1" si="385"/>
        <v>28548590</v>
      </c>
    </row>
    <row r="1617" spans="1:19" x14ac:dyDescent="0.35">
      <c r="A1617" t="s">
        <v>20</v>
      </c>
      <c r="B1617" t="s">
        <v>3</v>
      </c>
      <c r="C1617">
        <v>16.2</v>
      </c>
      <c r="D1617">
        <v>16.350000000000001</v>
      </c>
      <c r="E1617">
        <f t="shared" ca="1" si="381"/>
        <v>18.18</v>
      </c>
      <c r="F1617">
        <f t="shared" ca="1" si="382"/>
        <v>18.190000000000001</v>
      </c>
      <c r="G1617">
        <f t="shared" ca="1" si="383"/>
        <v>14.23</v>
      </c>
      <c r="H1617">
        <f t="shared" ca="1" si="377"/>
        <v>18.169999999999998</v>
      </c>
      <c r="I1617">
        <f t="shared" ca="1" si="378"/>
        <v>18.159999999999997</v>
      </c>
      <c r="J1617">
        <f t="shared" ca="1" si="378"/>
        <v>18.149999999999995</v>
      </c>
      <c r="K1617">
        <f t="shared" ca="1" si="378"/>
        <v>18.139999999999993</v>
      </c>
      <c r="L1617">
        <f t="shared" ca="1" si="378"/>
        <v>18.129999999999992</v>
      </c>
      <c r="M1617">
        <f t="shared" ca="1" si="379"/>
        <v>18.18</v>
      </c>
      <c r="N1617">
        <f t="shared" ca="1" si="380"/>
        <v>18.190000000000001</v>
      </c>
      <c r="O1617">
        <f t="shared" ca="1" si="380"/>
        <v>18.200000000000003</v>
      </c>
      <c r="P1617">
        <f t="shared" ca="1" si="380"/>
        <v>18.210000000000004</v>
      </c>
      <c r="Q1617">
        <f t="shared" ca="1" si="380"/>
        <v>18.220000000000006</v>
      </c>
      <c r="R1617">
        <f t="shared" ca="1" si="384"/>
        <v>1771200</v>
      </c>
      <c r="S1617">
        <f t="shared" ca="1" si="385"/>
        <v>28575860</v>
      </c>
    </row>
    <row r="1618" spans="1:19" x14ac:dyDescent="0.35">
      <c r="A1618" t="s">
        <v>20</v>
      </c>
      <c r="B1618" t="s">
        <v>3</v>
      </c>
      <c r="C1618">
        <v>16.2</v>
      </c>
      <c r="D1618">
        <v>16.350000000000001</v>
      </c>
      <c r="E1618">
        <f t="shared" ca="1" si="381"/>
        <v>18.29</v>
      </c>
      <c r="F1618">
        <f t="shared" ca="1" si="382"/>
        <v>18.29</v>
      </c>
      <c r="G1618">
        <f t="shared" ca="1" si="383"/>
        <v>14.23</v>
      </c>
      <c r="H1618">
        <f t="shared" ca="1" si="377"/>
        <v>18.279999999999998</v>
      </c>
      <c r="I1618">
        <f t="shared" ca="1" si="378"/>
        <v>18.269999999999996</v>
      </c>
      <c r="J1618">
        <f t="shared" ca="1" si="378"/>
        <v>18.259999999999994</v>
      </c>
      <c r="K1618">
        <f t="shared" ca="1" si="378"/>
        <v>18.249999999999993</v>
      </c>
      <c r="L1618">
        <f t="shared" ca="1" si="378"/>
        <v>18.239999999999991</v>
      </c>
      <c r="M1618">
        <f t="shared" ca="1" si="379"/>
        <v>18.29</v>
      </c>
      <c r="N1618">
        <f t="shared" ca="1" si="380"/>
        <v>18.3</v>
      </c>
      <c r="O1618">
        <f t="shared" ca="1" si="380"/>
        <v>18.310000000000002</v>
      </c>
      <c r="P1618">
        <f t="shared" ca="1" si="380"/>
        <v>18.320000000000004</v>
      </c>
      <c r="Q1618">
        <f t="shared" ca="1" si="380"/>
        <v>18.330000000000005</v>
      </c>
      <c r="R1618">
        <f t="shared" ca="1" si="384"/>
        <v>1772700</v>
      </c>
      <c r="S1618">
        <f t="shared" ca="1" si="385"/>
        <v>28603295</v>
      </c>
    </row>
    <row r="1619" spans="1:19" x14ac:dyDescent="0.35">
      <c r="A1619" t="s">
        <v>20</v>
      </c>
      <c r="B1619" t="s">
        <v>3</v>
      </c>
      <c r="C1619">
        <v>16.2</v>
      </c>
      <c r="D1619">
        <v>16.350000000000001</v>
      </c>
      <c r="E1619">
        <f t="shared" ca="1" si="381"/>
        <v>18.329999999999998</v>
      </c>
      <c r="F1619">
        <f t="shared" ca="1" si="382"/>
        <v>18.329999999999998</v>
      </c>
      <c r="G1619">
        <f t="shared" ca="1" si="383"/>
        <v>14.23</v>
      </c>
      <c r="H1619">
        <f t="shared" ca="1" si="377"/>
        <v>18.319999999999997</v>
      </c>
      <c r="I1619">
        <f t="shared" ref="I1619:L1634" ca="1" si="386">H1619-0.01</f>
        <v>18.309999999999995</v>
      </c>
      <c r="J1619">
        <f t="shared" ca="1" si="386"/>
        <v>18.299999999999994</v>
      </c>
      <c r="K1619">
        <f t="shared" ca="1" si="386"/>
        <v>18.289999999999992</v>
      </c>
      <c r="L1619">
        <f t="shared" ca="1" si="386"/>
        <v>18.27999999999999</v>
      </c>
      <c r="M1619">
        <f t="shared" ca="1" si="379"/>
        <v>18.329999999999998</v>
      </c>
      <c r="N1619">
        <f t="shared" ref="N1619:Q1634" ca="1" si="387">M1619+0.01</f>
        <v>18.34</v>
      </c>
      <c r="O1619">
        <f t="shared" ca="1" si="387"/>
        <v>18.350000000000001</v>
      </c>
      <c r="P1619">
        <f t="shared" ca="1" si="387"/>
        <v>18.360000000000003</v>
      </c>
      <c r="Q1619">
        <f t="shared" ca="1" si="387"/>
        <v>18.370000000000005</v>
      </c>
      <c r="R1619">
        <f t="shared" ca="1" si="384"/>
        <v>1774300</v>
      </c>
      <c r="S1619">
        <f t="shared" ca="1" si="385"/>
        <v>28632623</v>
      </c>
    </row>
    <row r="1620" spans="1:19" x14ac:dyDescent="0.35">
      <c r="A1620" t="s">
        <v>20</v>
      </c>
      <c r="B1620" t="s">
        <v>3</v>
      </c>
      <c r="C1620">
        <v>16.2</v>
      </c>
      <c r="D1620">
        <v>16.350000000000001</v>
      </c>
      <c r="E1620">
        <f t="shared" ca="1" si="381"/>
        <v>18.48</v>
      </c>
      <c r="F1620">
        <f t="shared" ca="1" si="382"/>
        <v>18.48</v>
      </c>
      <c r="G1620">
        <f t="shared" ca="1" si="383"/>
        <v>14.23</v>
      </c>
      <c r="H1620">
        <f t="shared" ca="1" si="377"/>
        <v>18.47</v>
      </c>
      <c r="I1620">
        <f t="shared" ca="1" si="386"/>
        <v>18.459999999999997</v>
      </c>
      <c r="J1620">
        <f t="shared" ca="1" si="386"/>
        <v>18.449999999999996</v>
      </c>
      <c r="K1620">
        <f t="shared" ca="1" si="386"/>
        <v>18.439999999999994</v>
      </c>
      <c r="L1620">
        <f t="shared" ca="1" si="386"/>
        <v>18.429999999999993</v>
      </c>
      <c r="M1620">
        <f t="shared" ca="1" si="379"/>
        <v>18.48</v>
      </c>
      <c r="N1620">
        <f t="shared" ca="1" si="387"/>
        <v>18.490000000000002</v>
      </c>
      <c r="O1620">
        <f t="shared" ca="1" si="387"/>
        <v>18.500000000000004</v>
      </c>
      <c r="P1620">
        <f t="shared" ca="1" si="387"/>
        <v>18.510000000000005</v>
      </c>
      <c r="Q1620">
        <f t="shared" ca="1" si="387"/>
        <v>18.520000000000007</v>
      </c>
      <c r="R1620">
        <f t="shared" ca="1" si="384"/>
        <v>1775600</v>
      </c>
      <c r="S1620">
        <f t="shared" ca="1" si="385"/>
        <v>28656647</v>
      </c>
    </row>
    <row r="1621" spans="1:19" x14ac:dyDescent="0.35">
      <c r="A1621" t="s">
        <v>20</v>
      </c>
      <c r="B1621" t="s">
        <v>3</v>
      </c>
      <c r="C1621">
        <v>16.2</v>
      </c>
      <c r="D1621">
        <v>16.350000000000001</v>
      </c>
      <c r="E1621">
        <f t="shared" ca="1" si="381"/>
        <v>18.36</v>
      </c>
      <c r="F1621">
        <f t="shared" ca="1" si="382"/>
        <v>18.48</v>
      </c>
      <c r="G1621">
        <f t="shared" ca="1" si="383"/>
        <v>14.23</v>
      </c>
      <c r="H1621">
        <f t="shared" ca="1" si="377"/>
        <v>18.36</v>
      </c>
      <c r="I1621">
        <f t="shared" ca="1" si="386"/>
        <v>18.349999999999998</v>
      </c>
      <c r="J1621">
        <f t="shared" ca="1" si="386"/>
        <v>18.339999999999996</v>
      </c>
      <c r="K1621">
        <f t="shared" ca="1" si="386"/>
        <v>18.329999999999995</v>
      </c>
      <c r="L1621">
        <f t="shared" ca="1" si="386"/>
        <v>18.319999999999993</v>
      </c>
      <c r="M1621">
        <f t="shared" ca="1" si="379"/>
        <v>18.37</v>
      </c>
      <c r="N1621">
        <f t="shared" ca="1" si="387"/>
        <v>18.380000000000003</v>
      </c>
      <c r="O1621">
        <f t="shared" ca="1" si="387"/>
        <v>18.390000000000004</v>
      </c>
      <c r="P1621">
        <f t="shared" ca="1" si="387"/>
        <v>18.400000000000006</v>
      </c>
      <c r="Q1621">
        <f t="shared" ca="1" si="387"/>
        <v>18.410000000000007</v>
      </c>
      <c r="R1621">
        <f t="shared" ca="1" si="384"/>
        <v>1776100</v>
      </c>
      <c r="S1621">
        <f t="shared" ca="1" si="385"/>
        <v>28665827</v>
      </c>
    </row>
    <row r="1622" spans="1:19" x14ac:dyDescent="0.35">
      <c r="A1622" t="s">
        <v>20</v>
      </c>
      <c r="B1622" t="s">
        <v>3</v>
      </c>
      <c r="C1622">
        <v>16.2</v>
      </c>
      <c r="D1622">
        <v>16.350000000000001</v>
      </c>
      <c r="E1622">
        <f t="shared" ca="1" si="381"/>
        <v>18.399999999999999</v>
      </c>
      <c r="F1622">
        <f t="shared" ca="1" si="382"/>
        <v>18.48</v>
      </c>
      <c r="G1622">
        <f t="shared" ca="1" si="383"/>
        <v>14.23</v>
      </c>
      <c r="H1622">
        <f t="shared" ca="1" si="377"/>
        <v>18.399999999999999</v>
      </c>
      <c r="I1622">
        <f t="shared" ca="1" si="386"/>
        <v>18.389999999999997</v>
      </c>
      <c r="J1622">
        <f t="shared" ca="1" si="386"/>
        <v>18.379999999999995</v>
      </c>
      <c r="K1622">
        <f t="shared" ca="1" si="386"/>
        <v>18.369999999999994</v>
      </c>
      <c r="L1622">
        <f t="shared" ca="1" si="386"/>
        <v>18.359999999999992</v>
      </c>
      <c r="M1622">
        <f t="shared" ca="1" si="379"/>
        <v>18.41</v>
      </c>
      <c r="N1622">
        <f t="shared" ca="1" si="387"/>
        <v>18.420000000000002</v>
      </c>
      <c r="O1622">
        <f t="shared" ca="1" si="387"/>
        <v>18.430000000000003</v>
      </c>
      <c r="P1622">
        <f t="shared" ca="1" si="387"/>
        <v>18.440000000000005</v>
      </c>
      <c r="Q1622">
        <f t="shared" ca="1" si="387"/>
        <v>18.450000000000006</v>
      </c>
      <c r="R1622">
        <f t="shared" ca="1" si="384"/>
        <v>1777700</v>
      </c>
      <c r="S1622">
        <f t="shared" ca="1" si="385"/>
        <v>28695267</v>
      </c>
    </row>
    <row r="1623" spans="1:19" x14ac:dyDescent="0.35">
      <c r="A1623" t="s">
        <v>20</v>
      </c>
      <c r="B1623" t="s">
        <v>3</v>
      </c>
      <c r="C1623">
        <v>16.2</v>
      </c>
      <c r="D1623">
        <v>16.350000000000001</v>
      </c>
      <c r="E1623">
        <f t="shared" ca="1" si="381"/>
        <v>18.57</v>
      </c>
      <c r="F1623">
        <f t="shared" ca="1" si="382"/>
        <v>18.57</v>
      </c>
      <c r="G1623">
        <f t="shared" ca="1" si="383"/>
        <v>14.23</v>
      </c>
      <c r="H1623">
        <f t="shared" ca="1" si="377"/>
        <v>18.559999999999999</v>
      </c>
      <c r="I1623">
        <f t="shared" ca="1" si="386"/>
        <v>18.549999999999997</v>
      </c>
      <c r="J1623">
        <f t="shared" ca="1" si="386"/>
        <v>18.539999999999996</v>
      </c>
      <c r="K1623">
        <f t="shared" ca="1" si="386"/>
        <v>18.529999999999994</v>
      </c>
      <c r="L1623">
        <f t="shared" ca="1" si="386"/>
        <v>18.519999999999992</v>
      </c>
      <c r="M1623">
        <f t="shared" ca="1" si="379"/>
        <v>18.57</v>
      </c>
      <c r="N1623">
        <f t="shared" ca="1" si="387"/>
        <v>18.580000000000002</v>
      </c>
      <c r="O1623">
        <f t="shared" ca="1" si="387"/>
        <v>18.590000000000003</v>
      </c>
      <c r="P1623">
        <f t="shared" ca="1" si="387"/>
        <v>18.600000000000005</v>
      </c>
      <c r="Q1623">
        <f t="shared" ca="1" si="387"/>
        <v>18.610000000000007</v>
      </c>
      <c r="R1623">
        <f t="shared" ca="1" si="384"/>
        <v>1779100</v>
      </c>
      <c r="S1623">
        <f t="shared" ca="1" si="385"/>
        <v>28721265</v>
      </c>
    </row>
    <row r="1624" spans="1:19" x14ac:dyDescent="0.35">
      <c r="A1624" t="s">
        <v>20</v>
      </c>
      <c r="B1624" t="s">
        <v>3</v>
      </c>
      <c r="C1624">
        <v>16.2</v>
      </c>
      <c r="D1624">
        <v>16.350000000000001</v>
      </c>
      <c r="E1624">
        <f t="shared" ca="1" si="381"/>
        <v>18.440000000000001</v>
      </c>
      <c r="F1624">
        <f t="shared" ca="1" si="382"/>
        <v>18.57</v>
      </c>
      <c r="G1624">
        <f t="shared" ca="1" si="383"/>
        <v>14.23</v>
      </c>
      <c r="H1624">
        <f t="shared" ca="1" si="377"/>
        <v>18.440000000000001</v>
      </c>
      <c r="I1624">
        <f t="shared" ca="1" si="386"/>
        <v>18.43</v>
      </c>
      <c r="J1624">
        <f t="shared" ca="1" si="386"/>
        <v>18.419999999999998</v>
      </c>
      <c r="K1624">
        <f t="shared" ca="1" si="386"/>
        <v>18.409999999999997</v>
      </c>
      <c r="L1624">
        <f t="shared" ca="1" si="386"/>
        <v>18.399999999999995</v>
      </c>
      <c r="M1624">
        <f t="shared" ca="1" si="379"/>
        <v>18.450000000000003</v>
      </c>
      <c r="N1624">
        <f t="shared" ca="1" si="387"/>
        <v>18.460000000000004</v>
      </c>
      <c r="O1624">
        <f t="shared" ca="1" si="387"/>
        <v>18.470000000000006</v>
      </c>
      <c r="P1624">
        <f t="shared" ca="1" si="387"/>
        <v>18.480000000000008</v>
      </c>
      <c r="Q1624">
        <f t="shared" ca="1" si="387"/>
        <v>18.490000000000009</v>
      </c>
      <c r="R1624">
        <f t="shared" ca="1" si="384"/>
        <v>1780800</v>
      </c>
      <c r="S1624">
        <f t="shared" ca="1" si="385"/>
        <v>28752613</v>
      </c>
    </row>
    <row r="1625" spans="1:19" x14ac:dyDescent="0.35">
      <c r="A1625" t="s">
        <v>20</v>
      </c>
      <c r="B1625" t="s">
        <v>3</v>
      </c>
      <c r="C1625">
        <v>16.2</v>
      </c>
      <c r="D1625">
        <v>16.350000000000001</v>
      </c>
      <c r="E1625">
        <f t="shared" ca="1" si="381"/>
        <v>18.37</v>
      </c>
      <c r="F1625">
        <f t="shared" ca="1" si="382"/>
        <v>18.57</v>
      </c>
      <c r="G1625">
        <f t="shared" ca="1" si="383"/>
        <v>14.23</v>
      </c>
      <c r="H1625">
        <f t="shared" ca="1" si="377"/>
        <v>18.36</v>
      </c>
      <c r="I1625">
        <f t="shared" ca="1" si="386"/>
        <v>18.349999999999998</v>
      </c>
      <c r="J1625">
        <f t="shared" ca="1" si="386"/>
        <v>18.339999999999996</v>
      </c>
      <c r="K1625">
        <f t="shared" ca="1" si="386"/>
        <v>18.329999999999995</v>
      </c>
      <c r="L1625">
        <f t="shared" ca="1" si="386"/>
        <v>18.319999999999993</v>
      </c>
      <c r="M1625">
        <f t="shared" ca="1" si="379"/>
        <v>18.37</v>
      </c>
      <c r="N1625">
        <f t="shared" ca="1" si="387"/>
        <v>18.380000000000003</v>
      </c>
      <c r="O1625">
        <f t="shared" ca="1" si="387"/>
        <v>18.390000000000004</v>
      </c>
      <c r="P1625">
        <f t="shared" ca="1" si="387"/>
        <v>18.400000000000006</v>
      </c>
      <c r="Q1625">
        <f t="shared" ca="1" si="387"/>
        <v>18.410000000000007</v>
      </c>
      <c r="R1625">
        <f t="shared" ca="1" si="384"/>
        <v>1782200</v>
      </c>
      <c r="S1625">
        <f t="shared" ca="1" si="385"/>
        <v>28778331</v>
      </c>
    </row>
    <row r="1626" spans="1:19" x14ac:dyDescent="0.35">
      <c r="A1626" t="s">
        <v>20</v>
      </c>
      <c r="B1626" t="s">
        <v>3</v>
      </c>
      <c r="C1626">
        <v>16.2</v>
      </c>
      <c r="D1626">
        <v>16.350000000000001</v>
      </c>
      <c r="E1626">
        <f t="shared" ca="1" si="381"/>
        <v>18.54</v>
      </c>
      <c r="F1626">
        <f t="shared" ca="1" si="382"/>
        <v>18.57</v>
      </c>
      <c r="G1626">
        <f t="shared" ca="1" si="383"/>
        <v>14.23</v>
      </c>
      <c r="H1626">
        <f t="shared" ca="1" si="377"/>
        <v>18.54</v>
      </c>
      <c r="I1626">
        <f t="shared" ca="1" si="386"/>
        <v>18.529999999999998</v>
      </c>
      <c r="J1626">
        <f t="shared" ca="1" si="386"/>
        <v>18.519999999999996</v>
      </c>
      <c r="K1626">
        <f t="shared" ca="1" si="386"/>
        <v>18.509999999999994</v>
      </c>
      <c r="L1626">
        <f t="shared" ca="1" si="386"/>
        <v>18.499999999999993</v>
      </c>
      <c r="M1626">
        <f t="shared" ca="1" si="379"/>
        <v>18.55</v>
      </c>
      <c r="N1626">
        <f t="shared" ca="1" si="387"/>
        <v>18.560000000000002</v>
      </c>
      <c r="O1626">
        <f t="shared" ca="1" si="387"/>
        <v>18.570000000000004</v>
      </c>
      <c r="P1626">
        <f t="shared" ca="1" si="387"/>
        <v>18.580000000000005</v>
      </c>
      <c r="Q1626">
        <f t="shared" ca="1" si="387"/>
        <v>18.590000000000007</v>
      </c>
      <c r="R1626">
        <f t="shared" ca="1" si="384"/>
        <v>1783600</v>
      </c>
      <c r="S1626">
        <f t="shared" ca="1" si="385"/>
        <v>28804287</v>
      </c>
    </row>
    <row r="1627" spans="1:19" x14ac:dyDescent="0.35">
      <c r="A1627" t="s">
        <v>20</v>
      </c>
      <c r="B1627" t="s">
        <v>3</v>
      </c>
      <c r="C1627">
        <v>16.2</v>
      </c>
      <c r="D1627">
        <v>16.350000000000001</v>
      </c>
      <c r="E1627">
        <f t="shared" ca="1" si="381"/>
        <v>18.39</v>
      </c>
      <c r="F1627">
        <f t="shared" ca="1" si="382"/>
        <v>18.57</v>
      </c>
      <c r="G1627">
        <f t="shared" ca="1" si="383"/>
        <v>14.23</v>
      </c>
      <c r="H1627">
        <f t="shared" ca="1" si="377"/>
        <v>18.38</v>
      </c>
      <c r="I1627">
        <f t="shared" ca="1" si="386"/>
        <v>18.369999999999997</v>
      </c>
      <c r="J1627">
        <f t="shared" ca="1" si="386"/>
        <v>18.359999999999996</v>
      </c>
      <c r="K1627">
        <f t="shared" ca="1" si="386"/>
        <v>18.349999999999994</v>
      </c>
      <c r="L1627">
        <f t="shared" ca="1" si="386"/>
        <v>18.339999999999993</v>
      </c>
      <c r="M1627">
        <f t="shared" ca="1" si="379"/>
        <v>18.39</v>
      </c>
      <c r="N1627">
        <f t="shared" ca="1" si="387"/>
        <v>18.400000000000002</v>
      </c>
      <c r="O1627">
        <f t="shared" ca="1" si="387"/>
        <v>18.410000000000004</v>
      </c>
      <c r="P1627">
        <f t="shared" ca="1" si="387"/>
        <v>18.420000000000005</v>
      </c>
      <c r="Q1627">
        <f t="shared" ca="1" si="387"/>
        <v>18.430000000000007</v>
      </c>
      <c r="R1627">
        <f t="shared" ca="1" si="384"/>
        <v>1784500</v>
      </c>
      <c r="S1627">
        <f t="shared" ca="1" si="385"/>
        <v>28820838</v>
      </c>
    </row>
    <row r="1628" spans="1:19" x14ac:dyDescent="0.35">
      <c r="A1628" t="s">
        <v>20</v>
      </c>
      <c r="B1628" t="s">
        <v>3</v>
      </c>
      <c r="C1628">
        <v>16.2</v>
      </c>
      <c r="D1628">
        <v>16.350000000000001</v>
      </c>
      <c r="E1628">
        <f t="shared" ca="1" si="381"/>
        <v>18.559999999999999</v>
      </c>
      <c r="F1628">
        <f t="shared" ca="1" si="382"/>
        <v>18.57</v>
      </c>
      <c r="G1628">
        <f t="shared" ca="1" si="383"/>
        <v>14.23</v>
      </c>
      <c r="H1628">
        <f t="shared" ca="1" si="377"/>
        <v>18.559999999999999</v>
      </c>
      <c r="I1628">
        <f t="shared" ca="1" si="386"/>
        <v>18.549999999999997</v>
      </c>
      <c r="J1628">
        <f t="shared" ca="1" si="386"/>
        <v>18.539999999999996</v>
      </c>
      <c r="K1628">
        <f t="shared" ca="1" si="386"/>
        <v>18.529999999999994</v>
      </c>
      <c r="L1628">
        <f t="shared" ca="1" si="386"/>
        <v>18.519999999999992</v>
      </c>
      <c r="M1628">
        <f t="shared" ca="1" si="379"/>
        <v>18.57</v>
      </c>
      <c r="N1628">
        <f t="shared" ca="1" si="387"/>
        <v>18.580000000000002</v>
      </c>
      <c r="O1628">
        <f t="shared" ca="1" si="387"/>
        <v>18.590000000000003</v>
      </c>
      <c r="P1628">
        <f t="shared" ca="1" si="387"/>
        <v>18.600000000000005</v>
      </c>
      <c r="Q1628">
        <f t="shared" ca="1" si="387"/>
        <v>18.610000000000007</v>
      </c>
      <c r="R1628">
        <f t="shared" ca="1" si="384"/>
        <v>1785500</v>
      </c>
      <c r="S1628">
        <f t="shared" ca="1" si="385"/>
        <v>28839398</v>
      </c>
    </row>
    <row r="1629" spans="1:19" x14ac:dyDescent="0.35">
      <c r="A1629" t="s">
        <v>20</v>
      </c>
      <c r="B1629" t="s">
        <v>3</v>
      </c>
      <c r="C1629">
        <v>16.2</v>
      </c>
      <c r="D1629">
        <v>16.350000000000001</v>
      </c>
      <c r="E1629">
        <f t="shared" ca="1" si="381"/>
        <v>18.399999999999999</v>
      </c>
      <c r="F1629">
        <f t="shared" ca="1" si="382"/>
        <v>18.57</v>
      </c>
      <c r="G1629">
        <f t="shared" ca="1" si="383"/>
        <v>14.23</v>
      </c>
      <c r="H1629">
        <f t="shared" ca="1" si="377"/>
        <v>18.399999999999999</v>
      </c>
      <c r="I1629">
        <f t="shared" ca="1" si="386"/>
        <v>18.389999999999997</v>
      </c>
      <c r="J1629">
        <f t="shared" ca="1" si="386"/>
        <v>18.379999999999995</v>
      </c>
      <c r="K1629">
        <f t="shared" ca="1" si="386"/>
        <v>18.369999999999994</v>
      </c>
      <c r="L1629">
        <f t="shared" ca="1" si="386"/>
        <v>18.359999999999992</v>
      </c>
      <c r="M1629">
        <f t="shared" ca="1" si="379"/>
        <v>18.41</v>
      </c>
      <c r="N1629">
        <f t="shared" ca="1" si="387"/>
        <v>18.420000000000002</v>
      </c>
      <c r="O1629">
        <f t="shared" ca="1" si="387"/>
        <v>18.430000000000003</v>
      </c>
      <c r="P1629">
        <f t="shared" ca="1" si="387"/>
        <v>18.440000000000005</v>
      </c>
      <c r="Q1629">
        <f t="shared" ca="1" si="387"/>
        <v>18.450000000000006</v>
      </c>
      <c r="R1629">
        <f t="shared" ca="1" si="384"/>
        <v>1787000</v>
      </c>
      <c r="S1629">
        <f t="shared" ca="1" si="385"/>
        <v>28866998</v>
      </c>
    </row>
    <row r="1630" spans="1:19" x14ac:dyDescent="0.35">
      <c r="A1630" t="s">
        <v>20</v>
      </c>
      <c r="B1630" t="s">
        <v>3</v>
      </c>
      <c r="C1630">
        <v>16.2</v>
      </c>
      <c r="D1630">
        <v>16.350000000000001</v>
      </c>
      <c r="E1630">
        <f t="shared" ca="1" si="381"/>
        <v>18.53</v>
      </c>
      <c r="F1630">
        <f t="shared" ca="1" si="382"/>
        <v>18.57</v>
      </c>
      <c r="G1630">
        <f t="shared" ca="1" si="383"/>
        <v>14.23</v>
      </c>
      <c r="H1630">
        <f t="shared" ca="1" si="377"/>
        <v>18.52</v>
      </c>
      <c r="I1630">
        <f t="shared" ca="1" si="386"/>
        <v>18.509999999999998</v>
      </c>
      <c r="J1630">
        <f t="shared" ca="1" si="386"/>
        <v>18.499999999999996</v>
      </c>
      <c r="K1630">
        <f t="shared" ca="1" si="386"/>
        <v>18.489999999999995</v>
      </c>
      <c r="L1630">
        <f t="shared" ca="1" si="386"/>
        <v>18.479999999999993</v>
      </c>
      <c r="M1630">
        <f t="shared" ca="1" si="379"/>
        <v>18.53</v>
      </c>
      <c r="N1630">
        <f t="shared" ca="1" si="387"/>
        <v>18.540000000000003</v>
      </c>
      <c r="O1630">
        <f t="shared" ca="1" si="387"/>
        <v>18.550000000000004</v>
      </c>
      <c r="P1630">
        <f t="shared" ca="1" si="387"/>
        <v>18.560000000000006</v>
      </c>
      <c r="Q1630">
        <f t="shared" ca="1" si="387"/>
        <v>18.570000000000007</v>
      </c>
      <c r="R1630">
        <f t="shared" ca="1" si="384"/>
        <v>1787900</v>
      </c>
      <c r="S1630">
        <f t="shared" ca="1" si="385"/>
        <v>28883675</v>
      </c>
    </row>
    <row r="1631" spans="1:19" x14ac:dyDescent="0.35">
      <c r="A1631" t="s">
        <v>20</v>
      </c>
      <c r="B1631" t="s">
        <v>3</v>
      </c>
      <c r="C1631">
        <v>16.2</v>
      </c>
      <c r="D1631">
        <v>16.350000000000001</v>
      </c>
      <c r="E1631">
        <f t="shared" ca="1" si="381"/>
        <v>18.440000000000001</v>
      </c>
      <c r="F1631">
        <f t="shared" ca="1" si="382"/>
        <v>18.57</v>
      </c>
      <c r="G1631">
        <f t="shared" ca="1" si="383"/>
        <v>14.23</v>
      </c>
      <c r="H1631">
        <f t="shared" ca="1" si="377"/>
        <v>18.43</v>
      </c>
      <c r="I1631">
        <f t="shared" ca="1" si="386"/>
        <v>18.419999999999998</v>
      </c>
      <c r="J1631">
        <f t="shared" ca="1" si="386"/>
        <v>18.409999999999997</v>
      </c>
      <c r="K1631">
        <f t="shared" ca="1" si="386"/>
        <v>18.399999999999995</v>
      </c>
      <c r="L1631">
        <f t="shared" ca="1" si="386"/>
        <v>18.389999999999993</v>
      </c>
      <c r="M1631">
        <f t="shared" ca="1" si="379"/>
        <v>18.440000000000001</v>
      </c>
      <c r="N1631">
        <f t="shared" ca="1" si="387"/>
        <v>18.450000000000003</v>
      </c>
      <c r="O1631">
        <f t="shared" ca="1" si="387"/>
        <v>18.460000000000004</v>
      </c>
      <c r="P1631">
        <f t="shared" ca="1" si="387"/>
        <v>18.470000000000006</v>
      </c>
      <c r="Q1631">
        <f t="shared" ca="1" si="387"/>
        <v>18.480000000000008</v>
      </c>
      <c r="R1631">
        <f t="shared" ca="1" si="384"/>
        <v>1789200</v>
      </c>
      <c r="S1631">
        <f t="shared" ca="1" si="385"/>
        <v>28907647</v>
      </c>
    </row>
    <row r="1632" spans="1:19" x14ac:dyDescent="0.35">
      <c r="A1632" t="s">
        <v>20</v>
      </c>
      <c r="B1632" t="s">
        <v>3</v>
      </c>
      <c r="C1632">
        <v>16.2</v>
      </c>
      <c r="D1632">
        <v>16.350000000000001</v>
      </c>
      <c r="E1632">
        <f t="shared" ca="1" si="381"/>
        <v>18.600000000000001</v>
      </c>
      <c r="F1632">
        <f t="shared" ca="1" si="382"/>
        <v>18.600000000000001</v>
      </c>
      <c r="G1632">
        <f t="shared" ca="1" si="383"/>
        <v>14.23</v>
      </c>
      <c r="H1632">
        <f t="shared" ca="1" si="377"/>
        <v>18.600000000000001</v>
      </c>
      <c r="I1632">
        <f t="shared" ca="1" si="386"/>
        <v>18.59</v>
      </c>
      <c r="J1632">
        <f t="shared" ca="1" si="386"/>
        <v>18.579999999999998</v>
      </c>
      <c r="K1632">
        <f t="shared" ca="1" si="386"/>
        <v>18.569999999999997</v>
      </c>
      <c r="L1632">
        <f t="shared" ca="1" si="386"/>
        <v>18.559999999999995</v>
      </c>
      <c r="M1632">
        <f t="shared" ca="1" si="379"/>
        <v>18.610000000000003</v>
      </c>
      <c r="N1632">
        <f t="shared" ca="1" si="387"/>
        <v>18.620000000000005</v>
      </c>
      <c r="O1632">
        <f t="shared" ca="1" si="387"/>
        <v>18.630000000000006</v>
      </c>
      <c r="P1632">
        <f t="shared" ca="1" si="387"/>
        <v>18.640000000000008</v>
      </c>
      <c r="Q1632">
        <f t="shared" ca="1" si="387"/>
        <v>18.650000000000009</v>
      </c>
      <c r="R1632">
        <f t="shared" ca="1" si="384"/>
        <v>1789800</v>
      </c>
      <c r="S1632">
        <f t="shared" ca="1" si="385"/>
        <v>28918807</v>
      </c>
    </row>
    <row r="1633" spans="1:19" x14ac:dyDescent="0.35">
      <c r="A1633" t="s">
        <v>20</v>
      </c>
      <c r="B1633" t="s">
        <v>3</v>
      </c>
      <c r="C1633">
        <v>16.2</v>
      </c>
      <c r="D1633">
        <v>16.350000000000001</v>
      </c>
      <c r="E1633">
        <f t="shared" ca="1" si="381"/>
        <v>18.59</v>
      </c>
      <c r="F1633">
        <f t="shared" ca="1" si="382"/>
        <v>18.600000000000001</v>
      </c>
      <c r="G1633">
        <f t="shared" ca="1" si="383"/>
        <v>14.23</v>
      </c>
      <c r="H1633">
        <f t="shared" ca="1" si="377"/>
        <v>18.579999999999998</v>
      </c>
      <c r="I1633">
        <f t="shared" ca="1" si="386"/>
        <v>18.569999999999997</v>
      </c>
      <c r="J1633">
        <f t="shared" ca="1" si="386"/>
        <v>18.559999999999995</v>
      </c>
      <c r="K1633">
        <f t="shared" ca="1" si="386"/>
        <v>18.549999999999994</v>
      </c>
      <c r="L1633">
        <f t="shared" ca="1" si="386"/>
        <v>18.539999999999992</v>
      </c>
      <c r="M1633">
        <f t="shared" ca="1" si="379"/>
        <v>18.59</v>
      </c>
      <c r="N1633">
        <f t="shared" ca="1" si="387"/>
        <v>18.600000000000001</v>
      </c>
      <c r="O1633">
        <f t="shared" ca="1" si="387"/>
        <v>18.610000000000003</v>
      </c>
      <c r="P1633">
        <f t="shared" ca="1" si="387"/>
        <v>18.620000000000005</v>
      </c>
      <c r="Q1633">
        <f t="shared" ca="1" si="387"/>
        <v>18.630000000000006</v>
      </c>
      <c r="R1633">
        <f t="shared" ca="1" si="384"/>
        <v>1790700</v>
      </c>
      <c r="S1633">
        <f t="shared" ca="1" si="385"/>
        <v>28935538</v>
      </c>
    </row>
    <row r="1634" spans="1:19" x14ac:dyDescent="0.35">
      <c r="A1634" t="s">
        <v>20</v>
      </c>
      <c r="B1634" t="s">
        <v>3</v>
      </c>
      <c r="C1634">
        <v>16.2</v>
      </c>
      <c r="D1634">
        <v>16.350000000000001</v>
      </c>
      <c r="E1634">
        <f t="shared" ca="1" si="381"/>
        <v>18.5</v>
      </c>
      <c r="F1634">
        <f t="shared" ca="1" si="382"/>
        <v>18.600000000000001</v>
      </c>
      <c r="G1634">
        <f t="shared" ca="1" si="383"/>
        <v>14.23</v>
      </c>
      <c r="H1634">
        <f t="shared" ca="1" si="377"/>
        <v>18.5</v>
      </c>
      <c r="I1634">
        <f t="shared" ca="1" si="386"/>
        <v>18.489999999999998</v>
      </c>
      <c r="J1634">
        <f t="shared" ca="1" si="386"/>
        <v>18.479999999999997</v>
      </c>
      <c r="K1634">
        <f t="shared" ca="1" si="386"/>
        <v>18.469999999999995</v>
      </c>
      <c r="L1634">
        <f t="shared" ca="1" si="386"/>
        <v>18.459999999999994</v>
      </c>
      <c r="M1634">
        <f t="shared" ca="1" si="379"/>
        <v>18.510000000000002</v>
      </c>
      <c r="N1634">
        <f t="shared" ca="1" si="387"/>
        <v>18.520000000000003</v>
      </c>
      <c r="O1634">
        <f t="shared" ca="1" si="387"/>
        <v>18.530000000000005</v>
      </c>
      <c r="P1634">
        <f t="shared" ca="1" si="387"/>
        <v>18.540000000000006</v>
      </c>
      <c r="Q1634">
        <f t="shared" ca="1" si="387"/>
        <v>18.550000000000008</v>
      </c>
      <c r="R1634">
        <f t="shared" ca="1" si="384"/>
        <v>1792300</v>
      </c>
      <c r="S1634">
        <f t="shared" ca="1" si="385"/>
        <v>28965138</v>
      </c>
    </row>
    <row r="1635" spans="1:19" x14ac:dyDescent="0.35">
      <c r="A1635" t="s">
        <v>20</v>
      </c>
      <c r="B1635" t="s">
        <v>3</v>
      </c>
      <c r="C1635">
        <v>16.2</v>
      </c>
      <c r="D1635">
        <v>16.350000000000001</v>
      </c>
      <c r="E1635">
        <f t="shared" ca="1" si="381"/>
        <v>18.510000000000002</v>
      </c>
      <c r="F1635">
        <f t="shared" ca="1" si="382"/>
        <v>18.600000000000001</v>
      </c>
      <c r="G1635">
        <f t="shared" ca="1" si="383"/>
        <v>14.23</v>
      </c>
      <c r="H1635">
        <f t="shared" ca="1" si="377"/>
        <v>18.510000000000002</v>
      </c>
      <c r="I1635">
        <f t="shared" ref="I1635:L1650" ca="1" si="388">H1635-0.01</f>
        <v>18.5</v>
      </c>
      <c r="J1635">
        <f t="shared" ca="1" si="388"/>
        <v>18.489999999999998</v>
      </c>
      <c r="K1635">
        <f t="shared" ca="1" si="388"/>
        <v>18.479999999999997</v>
      </c>
      <c r="L1635">
        <f t="shared" ca="1" si="388"/>
        <v>18.469999999999995</v>
      </c>
      <c r="M1635">
        <f t="shared" ca="1" si="379"/>
        <v>18.520000000000003</v>
      </c>
      <c r="N1635">
        <f t="shared" ref="N1635:Q1650" ca="1" si="389">M1635+0.01</f>
        <v>18.530000000000005</v>
      </c>
      <c r="O1635">
        <f t="shared" ca="1" si="389"/>
        <v>18.540000000000006</v>
      </c>
      <c r="P1635">
        <f t="shared" ca="1" si="389"/>
        <v>18.550000000000008</v>
      </c>
      <c r="Q1635">
        <f t="shared" ca="1" si="389"/>
        <v>18.560000000000009</v>
      </c>
      <c r="R1635">
        <f t="shared" ca="1" si="384"/>
        <v>1793200</v>
      </c>
      <c r="S1635">
        <f t="shared" ca="1" si="385"/>
        <v>28981797</v>
      </c>
    </row>
    <row r="1636" spans="1:19" x14ac:dyDescent="0.35">
      <c r="A1636" t="s">
        <v>20</v>
      </c>
      <c r="B1636" t="s">
        <v>3</v>
      </c>
      <c r="C1636">
        <v>16.2</v>
      </c>
      <c r="D1636">
        <v>16.350000000000001</v>
      </c>
      <c r="E1636">
        <f t="shared" ca="1" si="381"/>
        <v>18.64</v>
      </c>
      <c r="F1636">
        <f t="shared" ca="1" si="382"/>
        <v>18.64</v>
      </c>
      <c r="G1636">
        <f t="shared" ca="1" si="383"/>
        <v>14.23</v>
      </c>
      <c r="H1636">
        <f t="shared" ca="1" si="377"/>
        <v>18.63</v>
      </c>
      <c r="I1636">
        <f t="shared" ca="1" si="388"/>
        <v>18.619999999999997</v>
      </c>
      <c r="J1636">
        <f t="shared" ca="1" si="388"/>
        <v>18.609999999999996</v>
      </c>
      <c r="K1636">
        <f t="shared" ca="1" si="388"/>
        <v>18.599999999999994</v>
      </c>
      <c r="L1636">
        <f t="shared" ca="1" si="388"/>
        <v>18.589999999999993</v>
      </c>
      <c r="M1636">
        <f t="shared" ca="1" si="379"/>
        <v>18.64</v>
      </c>
      <c r="N1636">
        <f t="shared" ca="1" si="389"/>
        <v>18.650000000000002</v>
      </c>
      <c r="O1636">
        <f t="shared" ca="1" si="389"/>
        <v>18.660000000000004</v>
      </c>
      <c r="P1636">
        <f t="shared" ca="1" si="389"/>
        <v>18.670000000000005</v>
      </c>
      <c r="Q1636">
        <f t="shared" ca="1" si="389"/>
        <v>18.680000000000007</v>
      </c>
      <c r="R1636">
        <f t="shared" ca="1" si="384"/>
        <v>1794000</v>
      </c>
      <c r="S1636">
        <f t="shared" ca="1" si="385"/>
        <v>28996709</v>
      </c>
    </row>
    <row r="1637" spans="1:19" x14ac:dyDescent="0.35">
      <c r="A1637" t="s">
        <v>20</v>
      </c>
      <c r="B1637" t="s">
        <v>3</v>
      </c>
      <c r="C1637">
        <v>16.2</v>
      </c>
      <c r="D1637">
        <v>16.350000000000001</v>
      </c>
      <c r="E1637">
        <f t="shared" ca="1" si="381"/>
        <v>18.5</v>
      </c>
      <c r="F1637">
        <f t="shared" ca="1" si="382"/>
        <v>18.64</v>
      </c>
      <c r="G1637">
        <f t="shared" ca="1" si="383"/>
        <v>14.23</v>
      </c>
      <c r="H1637">
        <f t="shared" ca="1" si="377"/>
        <v>18.489999999999998</v>
      </c>
      <c r="I1637">
        <f t="shared" ca="1" si="388"/>
        <v>18.479999999999997</v>
      </c>
      <c r="J1637">
        <f t="shared" ca="1" si="388"/>
        <v>18.469999999999995</v>
      </c>
      <c r="K1637">
        <f t="shared" ca="1" si="388"/>
        <v>18.459999999999994</v>
      </c>
      <c r="L1637">
        <f t="shared" ca="1" si="388"/>
        <v>18.449999999999992</v>
      </c>
      <c r="M1637">
        <f t="shared" ca="1" si="379"/>
        <v>18.5</v>
      </c>
      <c r="N1637">
        <f t="shared" ca="1" si="389"/>
        <v>18.510000000000002</v>
      </c>
      <c r="O1637">
        <f t="shared" ca="1" si="389"/>
        <v>18.520000000000003</v>
      </c>
      <c r="P1637">
        <f t="shared" ca="1" si="389"/>
        <v>18.530000000000005</v>
      </c>
      <c r="Q1637">
        <f t="shared" ca="1" si="389"/>
        <v>18.540000000000006</v>
      </c>
      <c r="R1637">
        <f t="shared" ca="1" si="384"/>
        <v>1795200</v>
      </c>
      <c r="S1637">
        <f t="shared" ca="1" si="385"/>
        <v>29018909</v>
      </c>
    </row>
    <row r="1638" spans="1:19" x14ac:dyDescent="0.35">
      <c r="A1638" t="s">
        <v>20</v>
      </c>
      <c r="B1638" t="s">
        <v>3</v>
      </c>
      <c r="C1638">
        <v>16.2</v>
      </c>
      <c r="D1638">
        <v>16.350000000000001</v>
      </c>
      <c r="E1638">
        <f t="shared" ca="1" si="381"/>
        <v>18.63</v>
      </c>
      <c r="F1638">
        <f t="shared" ca="1" si="382"/>
        <v>18.64</v>
      </c>
      <c r="G1638">
        <f t="shared" ca="1" si="383"/>
        <v>14.23</v>
      </c>
      <c r="H1638">
        <f t="shared" ca="1" si="377"/>
        <v>18.619999999999997</v>
      </c>
      <c r="I1638">
        <f t="shared" ca="1" si="388"/>
        <v>18.609999999999996</v>
      </c>
      <c r="J1638">
        <f t="shared" ca="1" si="388"/>
        <v>18.599999999999994</v>
      </c>
      <c r="K1638">
        <f t="shared" ca="1" si="388"/>
        <v>18.589999999999993</v>
      </c>
      <c r="L1638">
        <f t="shared" ca="1" si="388"/>
        <v>18.579999999999991</v>
      </c>
      <c r="M1638">
        <f t="shared" ca="1" si="379"/>
        <v>18.63</v>
      </c>
      <c r="N1638">
        <f t="shared" ca="1" si="389"/>
        <v>18.64</v>
      </c>
      <c r="O1638">
        <f t="shared" ca="1" si="389"/>
        <v>18.650000000000002</v>
      </c>
      <c r="P1638">
        <f t="shared" ca="1" si="389"/>
        <v>18.660000000000004</v>
      </c>
      <c r="Q1638">
        <f t="shared" ca="1" si="389"/>
        <v>18.670000000000005</v>
      </c>
      <c r="R1638">
        <f t="shared" ca="1" si="384"/>
        <v>1796400</v>
      </c>
      <c r="S1638">
        <f t="shared" ca="1" si="385"/>
        <v>29041265</v>
      </c>
    </row>
    <row r="1639" spans="1:19" x14ac:dyDescent="0.35">
      <c r="A1639" t="s">
        <v>20</v>
      </c>
      <c r="B1639" t="s">
        <v>3</v>
      </c>
      <c r="C1639">
        <v>16.2</v>
      </c>
      <c r="D1639">
        <v>16.350000000000001</v>
      </c>
      <c r="E1639">
        <f t="shared" ca="1" si="381"/>
        <v>18.739999999999998</v>
      </c>
      <c r="F1639">
        <f t="shared" ca="1" si="382"/>
        <v>18.739999999999998</v>
      </c>
      <c r="G1639">
        <f t="shared" ca="1" si="383"/>
        <v>14.23</v>
      </c>
      <c r="H1639">
        <f t="shared" ca="1" si="377"/>
        <v>18.729999999999997</v>
      </c>
      <c r="I1639">
        <f t="shared" ca="1" si="388"/>
        <v>18.719999999999995</v>
      </c>
      <c r="J1639">
        <f t="shared" ca="1" si="388"/>
        <v>18.709999999999994</v>
      </c>
      <c r="K1639">
        <f t="shared" ca="1" si="388"/>
        <v>18.699999999999992</v>
      </c>
      <c r="L1639">
        <f t="shared" ca="1" si="388"/>
        <v>18.689999999999991</v>
      </c>
      <c r="M1639">
        <f t="shared" ca="1" si="379"/>
        <v>18.739999999999998</v>
      </c>
      <c r="N1639">
        <f t="shared" ca="1" si="389"/>
        <v>18.75</v>
      </c>
      <c r="O1639">
        <f t="shared" ca="1" si="389"/>
        <v>18.760000000000002</v>
      </c>
      <c r="P1639">
        <f t="shared" ca="1" si="389"/>
        <v>18.770000000000003</v>
      </c>
      <c r="Q1639">
        <f t="shared" ca="1" si="389"/>
        <v>18.780000000000005</v>
      </c>
      <c r="R1639">
        <f t="shared" ca="1" si="384"/>
        <v>1797100</v>
      </c>
      <c r="S1639">
        <f t="shared" ca="1" si="385"/>
        <v>29054383</v>
      </c>
    </row>
    <row r="1640" spans="1:19" x14ac:dyDescent="0.35">
      <c r="A1640" t="s">
        <v>20</v>
      </c>
      <c r="B1640" t="s">
        <v>3</v>
      </c>
      <c r="C1640">
        <v>16.2</v>
      </c>
      <c r="D1640">
        <v>16.350000000000001</v>
      </c>
      <c r="E1640">
        <f t="shared" ca="1" si="381"/>
        <v>18.66</v>
      </c>
      <c r="F1640">
        <f t="shared" ca="1" si="382"/>
        <v>18.739999999999998</v>
      </c>
      <c r="G1640">
        <f t="shared" ca="1" si="383"/>
        <v>14.23</v>
      </c>
      <c r="H1640">
        <f t="shared" ca="1" si="377"/>
        <v>18.649999999999999</v>
      </c>
      <c r="I1640">
        <f t="shared" ca="1" si="388"/>
        <v>18.639999999999997</v>
      </c>
      <c r="J1640">
        <f t="shared" ca="1" si="388"/>
        <v>18.629999999999995</v>
      </c>
      <c r="K1640">
        <f t="shared" ca="1" si="388"/>
        <v>18.619999999999994</v>
      </c>
      <c r="L1640">
        <f t="shared" ca="1" si="388"/>
        <v>18.609999999999992</v>
      </c>
      <c r="M1640">
        <f t="shared" ca="1" si="379"/>
        <v>18.66</v>
      </c>
      <c r="N1640">
        <f t="shared" ca="1" si="389"/>
        <v>18.670000000000002</v>
      </c>
      <c r="O1640">
        <f t="shared" ca="1" si="389"/>
        <v>18.680000000000003</v>
      </c>
      <c r="P1640">
        <f t="shared" ca="1" si="389"/>
        <v>18.690000000000005</v>
      </c>
      <c r="Q1640">
        <f t="shared" ca="1" si="389"/>
        <v>18.700000000000006</v>
      </c>
      <c r="R1640">
        <f t="shared" ca="1" si="384"/>
        <v>1797800</v>
      </c>
      <c r="S1640">
        <f t="shared" ca="1" si="385"/>
        <v>29067445</v>
      </c>
    </row>
    <row r="1641" spans="1:19" x14ac:dyDescent="0.35">
      <c r="A1641" t="s">
        <v>20</v>
      </c>
      <c r="B1641" t="s">
        <v>3</v>
      </c>
      <c r="C1641">
        <v>16.2</v>
      </c>
      <c r="D1641">
        <v>16.350000000000001</v>
      </c>
      <c r="E1641">
        <f t="shared" ca="1" si="381"/>
        <v>18.78</v>
      </c>
      <c r="F1641">
        <f t="shared" ca="1" si="382"/>
        <v>18.78</v>
      </c>
      <c r="G1641">
        <f t="shared" ca="1" si="383"/>
        <v>14.23</v>
      </c>
      <c r="H1641">
        <f t="shared" ca="1" si="377"/>
        <v>18.78</v>
      </c>
      <c r="I1641">
        <f t="shared" ca="1" si="388"/>
        <v>18.77</v>
      </c>
      <c r="J1641">
        <f t="shared" ca="1" si="388"/>
        <v>18.759999999999998</v>
      </c>
      <c r="K1641">
        <f t="shared" ca="1" si="388"/>
        <v>18.749999999999996</v>
      </c>
      <c r="L1641">
        <f t="shared" ca="1" si="388"/>
        <v>18.739999999999995</v>
      </c>
      <c r="M1641">
        <f t="shared" ca="1" si="379"/>
        <v>18.790000000000003</v>
      </c>
      <c r="N1641">
        <f t="shared" ca="1" si="389"/>
        <v>18.800000000000004</v>
      </c>
      <c r="O1641">
        <f t="shared" ca="1" si="389"/>
        <v>18.810000000000006</v>
      </c>
      <c r="P1641">
        <f t="shared" ca="1" si="389"/>
        <v>18.820000000000007</v>
      </c>
      <c r="Q1641">
        <f t="shared" ca="1" si="389"/>
        <v>18.830000000000009</v>
      </c>
      <c r="R1641">
        <f t="shared" ca="1" si="384"/>
        <v>1798800</v>
      </c>
      <c r="S1641">
        <f t="shared" ca="1" si="385"/>
        <v>29086225</v>
      </c>
    </row>
    <row r="1642" spans="1:19" x14ac:dyDescent="0.35">
      <c r="A1642" t="s">
        <v>20</v>
      </c>
      <c r="B1642" t="s">
        <v>3</v>
      </c>
      <c r="C1642">
        <v>16.2</v>
      </c>
      <c r="D1642">
        <v>16.350000000000001</v>
      </c>
      <c r="E1642">
        <f t="shared" ca="1" si="381"/>
        <v>18.89</v>
      </c>
      <c r="F1642">
        <f t="shared" ca="1" si="382"/>
        <v>18.89</v>
      </c>
      <c r="G1642">
        <f t="shared" ca="1" si="383"/>
        <v>14.23</v>
      </c>
      <c r="H1642">
        <f t="shared" ca="1" si="377"/>
        <v>18.89</v>
      </c>
      <c r="I1642">
        <f t="shared" ca="1" si="388"/>
        <v>18.88</v>
      </c>
      <c r="J1642">
        <f t="shared" ca="1" si="388"/>
        <v>18.869999999999997</v>
      </c>
      <c r="K1642">
        <f t="shared" ca="1" si="388"/>
        <v>18.859999999999996</v>
      </c>
      <c r="L1642">
        <f t="shared" ca="1" si="388"/>
        <v>18.849999999999994</v>
      </c>
      <c r="M1642">
        <f t="shared" ca="1" si="379"/>
        <v>18.900000000000002</v>
      </c>
      <c r="N1642">
        <f t="shared" ca="1" si="389"/>
        <v>18.910000000000004</v>
      </c>
      <c r="O1642">
        <f t="shared" ca="1" si="389"/>
        <v>18.920000000000005</v>
      </c>
      <c r="P1642">
        <f t="shared" ca="1" si="389"/>
        <v>18.930000000000007</v>
      </c>
      <c r="Q1642">
        <f t="shared" ca="1" si="389"/>
        <v>18.940000000000008</v>
      </c>
      <c r="R1642">
        <f t="shared" ca="1" si="384"/>
        <v>1799900</v>
      </c>
      <c r="S1642">
        <f t="shared" ca="1" si="385"/>
        <v>29107004</v>
      </c>
    </row>
    <row r="1643" spans="1:19" x14ac:dyDescent="0.35">
      <c r="A1643" t="s">
        <v>20</v>
      </c>
      <c r="B1643" t="s">
        <v>3</v>
      </c>
      <c r="C1643">
        <v>16.2</v>
      </c>
      <c r="D1643">
        <v>16.350000000000001</v>
      </c>
      <c r="E1643">
        <f t="shared" ca="1" si="381"/>
        <v>18.89</v>
      </c>
      <c r="F1643">
        <f t="shared" ca="1" si="382"/>
        <v>18.89</v>
      </c>
      <c r="G1643">
        <f t="shared" ca="1" si="383"/>
        <v>14.23</v>
      </c>
      <c r="H1643">
        <f t="shared" ca="1" si="377"/>
        <v>18.89</v>
      </c>
      <c r="I1643">
        <f t="shared" ca="1" si="388"/>
        <v>18.88</v>
      </c>
      <c r="J1643">
        <f t="shared" ca="1" si="388"/>
        <v>18.869999999999997</v>
      </c>
      <c r="K1643">
        <f t="shared" ca="1" si="388"/>
        <v>18.859999999999996</v>
      </c>
      <c r="L1643">
        <f t="shared" ca="1" si="388"/>
        <v>18.849999999999994</v>
      </c>
      <c r="M1643">
        <f t="shared" ca="1" si="379"/>
        <v>18.900000000000002</v>
      </c>
      <c r="N1643">
        <f t="shared" ca="1" si="389"/>
        <v>18.910000000000004</v>
      </c>
      <c r="O1643">
        <f t="shared" ca="1" si="389"/>
        <v>18.920000000000005</v>
      </c>
      <c r="P1643">
        <f t="shared" ca="1" si="389"/>
        <v>18.930000000000007</v>
      </c>
      <c r="Q1643">
        <f t="shared" ca="1" si="389"/>
        <v>18.940000000000008</v>
      </c>
      <c r="R1643">
        <f t="shared" ca="1" si="384"/>
        <v>1801000</v>
      </c>
      <c r="S1643">
        <f t="shared" ca="1" si="385"/>
        <v>29127783</v>
      </c>
    </row>
    <row r="1644" spans="1:19" x14ac:dyDescent="0.35">
      <c r="A1644" t="s">
        <v>20</v>
      </c>
      <c r="B1644" t="s">
        <v>3</v>
      </c>
      <c r="C1644">
        <v>16.2</v>
      </c>
      <c r="D1644">
        <v>16.350000000000001</v>
      </c>
      <c r="E1644">
        <f t="shared" ca="1" si="381"/>
        <v>18.75</v>
      </c>
      <c r="F1644">
        <f t="shared" ca="1" si="382"/>
        <v>18.89</v>
      </c>
      <c r="G1644">
        <f t="shared" ca="1" si="383"/>
        <v>14.23</v>
      </c>
      <c r="H1644">
        <f t="shared" ca="1" si="377"/>
        <v>18.75</v>
      </c>
      <c r="I1644">
        <f t="shared" ca="1" si="388"/>
        <v>18.739999999999998</v>
      </c>
      <c r="J1644">
        <f t="shared" ca="1" si="388"/>
        <v>18.729999999999997</v>
      </c>
      <c r="K1644">
        <f t="shared" ca="1" si="388"/>
        <v>18.719999999999995</v>
      </c>
      <c r="L1644">
        <f t="shared" ca="1" si="388"/>
        <v>18.709999999999994</v>
      </c>
      <c r="M1644">
        <f t="shared" ca="1" si="379"/>
        <v>18.760000000000002</v>
      </c>
      <c r="N1644">
        <f t="shared" ca="1" si="389"/>
        <v>18.770000000000003</v>
      </c>
      <c r="O1644">
        <f t="shared" ca="1" si="389"/>
        <v>18.780000000000005</v>
      </c>
      <c r="P1644">
        <f t="shared" ca="1" si="389"/>
        <v>18.790000000000006</v>
      </c>
      <c r="Q1644">
        <f t="shared" ca="1" si="389"/>
        <v>18.800000000000008</v>
      </c>
      <c r="R1644">
        <f t="shared" ca="1" si="384"/>
        <v>1801800</v>
      </c>
      <c r="S1644">
        <f t="shared" ca="1" si="385"/>
        <v>29142783</v>
      </c>
    </row>
    <row r="1645" spans="1:19" x14ac:dyDescent="0.35">
      <c r="A1645" t="s">
        <v>20</v>
      </c>
      <c r="B1645" t="s">
        <v>3</v>
      </c>
      <c r="C1645">
        <v>16.2</v>
      </c>
      <c r="D1645">
        <v>16.350000000000001</v>
      </c>
      <c r="E1645">
        <f t="shared" ca="1" si="381"/>
        <v>18.79</v>
      </c>
      <c r="F1645">
        <f t="shared" ca="1" si="382"/>
        <v>18.89</v>
      </c>
      <c r="G1645">
        <f t="shared" ca="1" si="383"/>
        <v>14.23</v>
      </c>
      <c r="H1645">
        <f t="shared" ca="1" si="377"/>
        <v>18.779999999999998</v>
      </c>
      <c r="I1645">
        <f t="shared" ca="1" si="388"/>
        <v>18.769999999999996</v>
      </c>
      <c r="J1645">
        <f t="shared" ca="1" si="388"/>
        <v>18.759999999999994</v>
      </c>
      <c r="K1645">
        <f t="shared" ca="1" si="388"/>
        <v>18.749999999999993</v>
      </c>
      <c r="L1645">
        <f t="shared" ca="1" si="388"/>
        <v>18.739999999999991</v>
      </c>
      <c r="M1645">
        <f t="shared" ca="1" si="379"/>
        <v>18.79</v>
      </c>
      <c r="N1645">
        <f t="shared" ca="1" si="389"/>
        <v>18.8</v>
      </c>
      <c r="O1645">
        <f t="shared" ca="1" si="389"/>
        <v>18.810000000000002</v>
      </c>
      <c r="P1645">
        <f t="shared" ca="1" si="389"/>
        <v>18.820000000000004</v>
      </c>
      <c r="Q1645">
        <f t="shared" ca="1" si="389"/>
        <v>18.830000000000005</v>
      </c>
      <c r="R1645">
        <f t="shared" ca="1" si="384"/>
        <v>1802400</v>
      </c>
      <c r="S1645">
        <f t="shared" ca="1" si="385"/>
        <v>29154057</v>
      </c>
    </row>
    <row r="1646" spans="1:19" x14ac:dyDescent="0.35">
      <c r="A1646" t="s">
        <v>20</v>
      </c>
      <c r="B1646" t="s">
        <v>3</v>
      </c>
      <c r="C1646">
        <v>16.2</v>
      </c>
      <c r="D1646">
        <v>16.350000000000001</v>
      </c>
      <c r="E1646">
        <f t="shared" ca="1" si="381"/>
        <v>18.84</v>
      </c>
      <c r="F1646">
        <f t="shared" ca="1" si="382"/>
        <v>18.89</v>
      </c>
      <c r="G1646">
        <f t="shared" ca="1" si="383"/>
        <v>14.23</v>
      </c>
      <c r="H1646">
        <f t="shared" ca="1" si="377"/>
        <v>18.84</v>
      </c>
      <c r="I1646">
        <f t="shared" ca="1" si="388"/>
        <v>18.829999999999998</v>
      </c>
      <c r="J1646">
        <f t="shared" ca="1" si="388"/>
        <v>18.819999999999997</v>
      </c>
      <c r="K1646">
        <f t="shared" ca="1" si="388"/>
        <v>18.809999999999995</v>
      </c>
      <c r="L1646">
        <f t="shared" ca="1" si="388"/>
        <v>18.799999999999994</v>
      </c>
      <c r="M1646">
        <f t="shared" ca="1" si="379"/>
        <v>18.850000000000001</v>
      </c>
      <c r="N1646">
        <f t="shared" ca="1" si="389"/>
        <v>18.860000000000003</v>
      </c>
      <c r="O1646">
        <f t="shared" ca="1" si="389"/>
        <v>18.870000000000005</v>
      </c>
      <c r="P1646">
        <f t="shared" ca="1" si="389"/>
        <v>18.880000000000006</v>
      </c>
      <c r="Q1646">
        <f t="shared" ca="1" si="389"/>
        <v>18.890000000000008</v>
      </c>
      <c r="R1646">
        <f t="shared" ca="1" si="384"/>
        <v>1803500</v>
      </c>
      <c r="S1646">
        <f t="shared" ca="1" si="385"/>
        <v>29174781</v>
      </c>
    </row>
    <row r="1647" spans="1:19" x14ac:dyDescent="0.35">
      <c r="A1647" t="s">
        <v>20</v>
      </c>
      <c r="B1647" t="s">
        <v>3</v>
      </c>
      <c r="C1647">
        <v>16.2</v>
      </c>
      <c r="D1647">
        <v>16.350000000000001</v>
      </c>
      <c r="E1647">
        <f t="shared" ca="1" si="381"/>
        <v>19.010000000000002</v>
      </c>
      <c r="F1647">
        <f t="shared" ca="1" si="382"/>
        <v>19.010000000000002</v>
      </c>
      <c r="G1647">
        <f t="shared" ca="1" si="383"/>
        <v>14.23</v>
      </c>
      <c r="H1647">
        <f t="shared" ca="1" si="377"/>
        <v>19</v>
      </c>
      <c r="I1647">
        <f t="shared" ca="1" si="388"/>
        <v>18.989999999999998</v>
      </c>
      <c r="J1647">
        <f t="shared" ca="1" si="388"/>
        <v>18.979999999999997</v>
      </c>
      <c r="K1647">
        <f t="shared" ca="1" si="388"/>
        <v>18.969999999999995</v>
      </c>
      <c r="L1647">
        <f t="shared" ca="1" si="388"/>
        <v>18.959999999999994</v>
      </c>
      <c r="M1647">
        <f t="shared" ca="1" si="379"/>
        <v>19.010000000000002</v>
      </c>
      <c r="N1647">
        <f t="shared" ca="1" si="389"/>
        <v>19.020000000000003</v>
      </c>
      <c r="O1647">
        <f t="shared" ca="1" si="389"/>
        <v>19.030000000000005</v>
      </c>
      <c r="P1647">
        <f t="shared" ca="1" si="389"/>
        <v>19.040000000000006</v>
      </c>
      <c r="Q1647">
        <f t="shared" ca="1" si="389"/>
        <v>19.050000000000008</v>
      </c>
      <c r="R1647">
        <f t="shared" ca="1" si="384"/>
        <v>1804700</v>
      </c>
      <c r="S1647">
        <f t="shared" ca="1" si="385"/>
        <v>29197593</v>
      </c>
    </row>
    <row r="1648" spans="1:19" x14ac:dyDescent="0.35">
      <c r="A1648" t="s">
        <v>20</v>
      </c>
      <c r="B1648" t="s">
        <v>3</v>
      </c>
      <c r="C1648">
        <v>16.2</v>
      </c>
      <c r="D1648">
        <v>16.350000000000001</v>
      </c>
      <c r="E1648">
        <f t="shared" ca="1" si="381"/>
        <v>18.88</v>
      </c>
      <c r="F1648">
        <f t="shared" ca="1" si="382"/>
        <v>19.010000000000002</v>
      </c>
      <c r="G1648">
        <f t="shared" ca="1" si="383"/>
        <v>14.23</v>
      </c>
      <c r="H1648">
        <f t="shared" ca="1" si="377"/>
        <v>18.88</v>
      </c>
      <c r="I1648">
        <f t="shared" ca="1" si="388"/>
        <v>18.869999999999997</v>
      </c>
      <c r="J1648">
        <f t="shared" ca="1" si="388"/>
        <v>18.859999999999996</v>
      </c>
      <c r="K1648">
        <f t="shared" ca="1" si="388"/>
        <v>18.849999999999994</v>
      </c>
      <c r="L1648">
        <f t="shared" ca="1" si="388"/>
        <v>18.839999999999993</v>
      </c>
      <c r="M1648">
        <f t="shared" ca="1" si="379"/>
        <v>18.89</v>
      </c>
      <c r="N1648">
        <f t="shared" ca="1" si="389"/>
        <v>18.900000000000002</v>
      </c>
      <c r="O1648">
        <f t="shared" ca="1" si="389"/>
        <v>18.910000000000004</v>
      </c>
      <c r="P1648">
        <f t="shared" ca="1" si="389"/>
        <v>18.920000000000005</v>
      </c>
      <c r="Q1648">
        <f t="shared" ca="1" si="389"/>
        <v>18.930000000000007</v>
      </c>
      <c r="R1648">
        <f t="shared" ca="1" si="384"/>
        <v>1805500</v>
      </c>
      <c r="S1648">
        <f t="shared" ca="1" si="385"/>
        <v>29212697</v>
      </c>
    </row>
    <row r="1649" spans="1:19" x14ac:dyDescent="0.35">
      <c r="A1649" t="s">
        <v>20</v>
      </c>
      <c r="B1649" t="s">
        <v>3</v>
      </c>
      <c r="C1649">
        <v>16.2</v>
      </c>
      <c r="D1649">
        <v>16.350000000000001</v>
      </c>
      <c r="E1649">
        <f t="shared" ca="1" si="381"/>
        <v>18.8</v>
      </c>
      <c r="F1649">
        <f t="shared" ca="1" si="382"/>
        <v>19.010000000000002</v>
      </c>
      <c r="G1649">
        <f t="shared" ca="1" si="383"/>
        <v>14.23</v>
      </c>
      <c r="H1649">
        <f t="shared" ca="1" si="377"/>
        <v>18.79</v>
      </c>
      <c r="I1649">
        <f t="shared" ca="1" si="388"/>
        <v>18.779999999999998</v>
      </c>
      <c r="J1649">
        <f t="shared" ca="1" si="388"/>
        <v>18.769999999999996</v>
      </c>
      <c r="K1649">
        <f t="shared" ca="1" si="388"/>
        <v>18.759999999999994</v>
      </c>
      <c r="L1649">
        <f t="shared" ca="1" si="388"/>
        <v>18.749999999999993</v>
      </c>
      <c r="M1649">
        <f t="shared" ca="1" si="379"/>
        <v>18.8</v>
      </c>
      <c r="N1649">
        <f t="shared" ca="1" si="389"/>
        <v>18.810000000000002</v>
      </c>
      <c r="O1649">
        <f t="shared" ca="1" si="389"/>
        <v>18.820000000000004</v>
      </c>
      <c r="P1649">
        <f t="shared" ca="1" si="389"/>
        <v>18.830000000000005</v>
      </c>
      <c r="Q1649">
        <f t="shared" ca="1" si="389"/>
        <v>18.840000000000007</v>
      </c>
      <c r="R1649">
        <f t="shared" ca="1" si="384"/>
        <v>1807100</v>
      </c>
      <c r="S1649">
        <f t="shared" ca="1" si="385"/>
        <v>29242777</v>
      </c>
    </row>
    <row r="1650" spans="1:19" x14ac:dyDescent="0.35">
      <c r="A1650" t="s">
        <v>20</v>
      </c>
      <c r="B1650" t="s">
        <v>3</v>
      </c>
      <c r="C1650">
        <v>16.2</v>
      </c>
      <c r="D1650">
        <v>16.350000000000001</v>
      </c>
      <c r="E1650">
        <f t="shared" ca="1" si="381"/>
        <v>18.91</v>
      </c>
      <c r="F1650">
        <f t="shared" ca="1" si="382"/>
        <v>19.010000000000002</v>
      </c>
      <c r="G1650">
        <f t="shared" ca="1" si="383"/>
        <v>14.23</v>
      </c>
      <c r="H1650">
        <f t="shared" ca="1" si="377"/>
        <v>18.91</v>
      </c>
      <c r="I1650">
        <f t="shared" ca="1" si="388"/>
        <v>18.899999999999999</v>
      </c>
      <c r="J1650">
        <f t="shared" ca="1" si="388"/>
        <v>18.889999999999997</v>
      </c>
      <c r="K1650">
        <f t="shared" ca="1" si="388"/>
        <v>18.879999999999995</v>
      </c>
      <c r="L1650">
        <f t="shared" ca="1" si="388"/>
        <v>18.869999999999994</v>
      </c>
      <c r="M1650">
        <f t="shared" ca="1" si="379"/>
        <v>18.920000000000002</v>
      </c>
      <c r="N1650">
        <f t="shared" ca="1" si="389"/>
        <v>18.930000000000003</v>
      </c>
      <c r="O1650">
        <f t="shared" ca="1" si="389"/>
        <v>18.940000000000005</v>
      </c>
      <c r="P1650">
        <f t="shared" ca="1" si="389"/>
        <v>18.950000000000006</v>
      </c>
      <c r="Q1650">
        <f t="shared" ca="1" si="389"/>
        <v>18.960000000000008</v>
      </c>
      <c r="R1650">
        <f t="shared" ca="1" si="384"/>
        <v>1808300</v>
      </c>
      <c r="S1650">
        <f t="shared" ca="1" si="385"/>
        <v>29265469</v>
      </c>
    </row>
    <row r="1651" spans="1:19" x14ac:dyDescent="0.35">
      <c r="A1651" t="s">
        <v>20</v>
      </c>
      <c r="B1651" t="s">
        <v>3</v>
      </c>
      <c r="C1651">
        <v>16.2</v>
      </c>
      <c r="D1651">
        <v>16.350000000000001</v>
      </c>
      <c r="E1651">
        <f t="shared" ca="1" si="381"/>
        <v>18.760000000000002</v>
      </c>
      <c r="F1651">
        <f t="shared" ca="1" si="382"/>
        <v>19.010000000000002</v>
      </c>
      <c r="G1651">
        <f t="shared" ca="1" si="383"/>
        <v>14.23</v>
      </c>
      <c r="H1651">
        <f t="shared" ca="1" si="377"/>
        <v>18.760000000000002</v>
      </c>
      <c r="I1651">
        <f t="shared" ref="I1651:L1666" ca="1" si="390">H1651-0.01</f>
        <v>18.75</v>
      </c>
      <c r="J1651">
        <f t="shared" ca="1" si="390"/>
        <v>18.739999999999998</v>
      </c>
      <c r="K1651">
        <f t="shared" ca="1" si="390"/>
        <v>18.729999999999997</v>
      </c>
      <c r="L1651">
        <f t="shared" ca="1" si="390"/>
        <v>18.719999999999995</v>
      </c>
      <c r="M1651">
        <f t="shared" ca="1" si="379"/>
        <v>18.770000000000003</v>
      </c>
      <c r="N1651">
        <f t="shared" ref="N1651:Q1666" ca="1" si="391">M1651+0.01</f>
        <v>18.780000000000005</v>
      </c>
      <c r="O1651">
        <f t="shared" ca="1" si="391"/>
        <v>18.790000000000006</v>
      </c>
      <c r="P1651">
        <f t="shared" ca="1" si="391"/>
        <v>18.800000000000008</v>
      </c>
      <c r="Q1651">
        <f t="shared" ca="1" si="391"/>
        <v>18.810000000000009</v>
      </c>
      <c r="R1651">
        <f t="shared" ca="1" si="384"/>
        <v>1808900</v>
      </c>
      <c r="S1651">
        <f t="shared" ca="1" si="385"/>
        <v>29276725</v>
      </c>
    </row>
    <row r="1652" spans="1:19" x14ac:dyDescent="0.35">
      <c r="A1652" t="s">
        <v>20</v>
      </c>
      <c r="B1652" t="s">
        <v>3</v>
      </c>
      <c r="C1652">
        <v>16.2</v>
      </c>
      <c r="D1652">
        <v>16.350000000000001</v>
      </c>
      <c r="E1652">
        <f t="shared" ca="1" si="381"/>
        <v>18.739999999999998</v>
      </c>
      <c r="F1652">
        <f t="shared" ca="1" si="382"/>
        <v>19.010000000000002</v>
      </c>
      <c r="G1652">
        <f t="shared" ca="1" si="383"/>
        <v>14.23</v>
      </c>
      <c r="H1652">
        <f t="shared" ca="1" si="377"/>
        <v>18.739999999999998</v>
      </c>
      <c r="I1652">
        <f t="shared" ca="1" si="390"/>
        <v>18.729999999999997</v>
      </c>
      <c r="J1652">
        <f t="shared" ca="1" si="390"/>
        <v>18.719999999999995</v>
      </c>
      <c r="K1652">
        <f t="shared" ca="1" si="390"/>
        <v>18.709999999999994</v>
      </c>
      <c r="L1652">
        <f t="shared" ca="1" si="390"/>
        <v>18.699999999999992</v>
      </c>
      <c r="M1652">
        <f t="shared" ca="1" si="379"/>
        <v>18.75</v>
      </c>
      <c r="N1652">
        <f t="shared" ca="1" si="391"/>
        <v>18.760000000000002</v>
      </c>
      <c r="O1652">
        <f t="shared" ca="1" si="391"/>
        <v>18.770000000000003</v>
      </c>
      <c r="P1652">
        <f t="shared" ca="1" si="391"/>
        <v>18.780000000000005</v>
      </c>
      <c r="Q1652">
        <f t="shared" ca="1" si="391"/>
        <v>18.790000000000006</v>
      </c>
      <c r="R1652">
        <f t="shared" ca="1" si="384"/>
        <v>1810400</v>
      </c>
      <c r="S1652">
        <f t="shared" ca="1" si="385"/>
        <v>29304835</v>
      </c>
    </row>
    <row r="1653" spans="1:19" x14ac:dyDescent="0.35">
      <c r="A1653" t="s">
        <v>20</v>
      </c>
      <c r="B1653" t="s">
        <v>3</v>
      </c>
      <c r="C1653">
        <v>16.2</v>
      </c>
      <c r="D1653">
        <v>16.350000000000001</v>
      </c>
      <c r="E1653">
        <f t="shared" ca="1" si="381"/>
        <v>18.88</v>
      </c>
      <c r="F1653">
        <f t="shared" ca="1" si="382"/>
        <v>19.010000000000002</v>
      </c>
      <c r="G1653">
        <f t="shared" ca="1" si="383"/>
        <v>14.23</v>
      </c>
      <c r="H1653">
        <f t="shared" ca="1" si="377"/>
        <v>18.88</v>
      </c>
      <c r="I1653">
        <f t="shared" ca="1" si="390"/>
        <v>18.869999999999997</v>
      </c>
      <c r="J1653">
        <f t="shared" ca="1" si="390"/>
        <v>18.859999999999996</v>
      </c>
      <c r="K1653">
        <f t="shared" ca="1" si="390"/>
        <v>18.849999999999994</v>
      </c>
      <c r="L1653">
        <f t="shared" ca="1" si="390"/>
        <v>18.839999999999993</v>
      </c>
      <c r="M1653">
        <f t="shared" ca="1" si="379"/>
        <v>18.89</v>
      </c>
      <c r="N1653">
        <f t="shared" ca="1" si="391"/>
        <v>18.900000000000002</v>
      </c>
      <c r="O1653">
        <f t="shared" ca="1" si="391"/>
        <v>18.910000000000004</v>
      </c>
      <c r="P1653">
        <f t="shared" ca="1" si="391"/>
        <v>18.920000000000005</v>
      </c>
      <c r="Q1653">
        <f t="shared" ca="1" si="391"/>
        <v>18.930000000000007</v>
      </c>
      <c r="R1653">
        <f t="shared" ca="1" si="384"/>
        <v>1811000</v>
      </c>
      <c r="S1653">
        <f t="shared" ca="1" si="385"/>
        <v>29316163</v>
      </c>
    </row>
    <row r="1654" spans="1:19" x14ac:dyDescent="0.35">
      <c r="A1654" t="s">
        <v>20</v>
      </c>
      <c r="B1654" t="s">
        <v>3</v>
      </c>
      <c r="C1654">
        <v>16.2</v>
      </c>
      <c r="D1654">
        <v>16.350000000000001</v>
      </c>
      <c r="E1654">
        <f t="shared" ca="1" si="381"/>
        <v>18.829999999999998</v>
      </c>
      <c r="F1654">
        <f t="shared" ca="1" si="382"/>
        <v>19.010000000000002</v>
      </c>
      <c r="G1654">
        <f t="shared" ca="1" si="383"/>
        <v>14.23</v>
      </c>
      <c r="H1654">
        <f t="shared" ca="1" si="377"/>
        <v>18.819999999999997</v>
      </c>
      <c r="I1654">
        <f t="shared" ca="1" si="390"/>
        <v>18.809999999999995</v>
      </c>
      <c r="J1654">
        <f t="shared" ca="1" si="390"/>
        <v>18.799999999999994</v>
      </c>
      <c r="K1654">
        <f t="shared" ca="1" si="390"/>
        <v>18.789999999999992</v>
      </c>
      <c r="L1654">
        <f t="shared" ca="1" si="390"/>
        <v>18.77999999999999</v>
      </c>
      <c r="M1654">
        <f t="shared" ca="1" si="379"/>
        <v>18.829999999999998</v>
      </c>
      <c r="N1654">
        <f t="shared" ca="1" si="391"/>
        <v>18.84</v>
      </c>
      <c r="O1654">
        <f t="shared" ca="1" si="391"/>
        <v>18.850000000000001</v>
      </c>
      <c r="P1654">
        <f t="shared" ca="1" si="391"/>
        <v>18.860000000000003</v>
      </c>
      <c r="Q1654">
        <f t="shared" ca="1" si="391"/>
        <v>18.870000000000005</v>
      </c>
      <c r="R1654">
        <f t="shared" ca="1" si="384"/>
        <v>1812700</v>
      </c>
      <c r="S1654">
        <f t="shared" ca="1" si="385"/>
        <v>29348174</v>
      </c>
    </row>
    <row r="1655" spans="1:19" x14ac:dyDescent="0.35">
      <c r="A1655" t="s">
        <v>20</v>
      </c>
      <c r="B1655" t="s">
        <v>3</v>
      </c>
      <c r="C1655">
        <v>16.2</v>
      </c>
      <c r="D1655">
        <v>16.350000000000001</v>
      </c>
      <c r="E1655">
        <f t="shared" ca="1" si="381"/>
        <v>18.940000000000001</v>
      </c>
      <c r="F1655">
        <f t="shared" ca="1" si="382"/>
        <v>19.010000000000002</v>
      </c>
      <c r="G1655">
        <f t="shared" ca="1" si="383"/>
        <v>14.23</v>
      </c>
      <c r="H1655">
        <f t="shared" ca="1" si="377"/>
        <v>18.940000000000001</v>
      </c>
      <c r="I1655">
        <f t="shared" ca="1" si="390"/>
        <v>18.93</v>
      </c>
      <c r="J1655">
        <f t="shared" ca="1" si="390"/>
        <v>18.919999999999998</v>
      </c>
      <c r="K1655">
        <f t="shared" ca="1" si="390"/>
        <v>18.909999999999997</v>
      </c>
      <c r="L1655">
        <f t="shared" ca="1" si="390"/>
        <v>18.899999999999995</v>
      </c>
      <c r="M1655">
        <f t="shared" ca="1" si="379"/>
        <v>18.950000000000003</v>
      </c>
      <c r="N1655">
        <f t="shared" ca="1" si="391"/>
        <v>18.960000000000004</v>
      </c>
      <c r="O1655">
        <f t="shared" ca="1" si="391"/>
        <v>18.970000000000006</v>
      </c>
      <c r="P1655">
        <f t="shared" ca="1" si="391"/>
        <v>18.980000000000008</v>
      </c>
      <c r="Q1655">
        <f t="shared" ca="1" si="391"/>
        <v>18.990000000000009</v>
      </c>
      <c r="R1655">
        <f t="shared" ca="1" si="384"/>
        <v>1813400</v>
      </c>
      <c r="S1655">
        <f t="shared" ca="1" si="385"/>
        <v>29361432</v>
      </c>
    </row>
    <row r="1656" spans="1:19" x14ac:dyDescent="0.35">
      <c r="A1656" t="s">
        <v>20</v>
      </c>
      <c r="B1656" t="s">
        <v>3</v>
      </c>
      <c r="C1656">
        <v>16.2</v>
      </c>
      <c r="D1656">
        <v>16.350000000000001</v>
      </c>
      <c r="E1656">
        <f t="shared" ca="1" si="381"/>
        <v>18.88</v>
      </c>
      <c r="F1656">
        <f t="shared" ca="1" si="382"/>
        <v>19.010000000000002</v>
      </c>
      <c r="G1656">
        <f t="shared" ca="1" si="383"/>
        <v>14.23</v>
      </c>
      <c r="H1656">
        <f t="shared" ca="1" si="377"/>
        <v>18.869999999999997</v>
      </c>
      <c r="I1656">
        <f t="shared" ca="1" si="390"/>
        <v>18.859999999999996</v>
      </c>
      <c r="J1656">
        <f t="shared" ca="1" si="390"/>
        <v>18.849999999999994</v>
      </c>
      <c r="K1656">
        <f t="shared" ca="1" si="390"/>
        <v>18.839999999999993</v>
      </c>
      <c r="L1656">
        <f t="shared" ca="1" si="390"/>
        <v>18.829999999999991</v>
      </c>
      <c r="M1656">
        <f t="shared" ca="1" si="379"/>
        <v>18.88</v>
      </c>
      <c r="N1656">
        <f t="shared" ca="1" si="391"/>
        <v>18.89</v>
      </c>
      <c r="O1656">
        <f t="shared" ca="1" si="391"/>
        <v>18.900000000000002</v>
      </c>
      <c r="P1656">
        <f t="shared" ca="1" si="391"/>
        <v>18.910000000000004</v>
      </c>
      <c r="Q1656">
        <f t="shared" ca="1" si="391"/>
        <v>18.920000000000005</v>
      </c>
      <c r="R1656">
        <f t="shared" ca="1" si="384"/>
        <v>1814600</v>
      </c>
      <c r="S1656">
        <f t="shared" ca="1" si="385"/>
        <v>29384088</v>
      </c>
    </row>
    <row r="1657" spans="1:19" x14ac:dyDescent="0.35">
      <c r="A1657" t="s">
        <v>20</v>
      </c>
      <c r="B1657" t="s">
        <v>3</v>
      </c>
      <c r="C1657">
        <v>16.2</v>
      </c>
      <c r="D1657">
        <v>16.350000000000001</v>
      </c>
      <c r="E1657">
        <f t="shared" ca="1" si="381"/>
        <v>18.760000000000002</v>
      </c>
      <c r="F1657">
        <f t="shared" ca="1" si="382"/>
        <v>19.010000000000002</v>
      </c>
      <c r="G1657">
        <f t="shared" ca="1" si="383"/>
        <v>14.23</v>
      </c>
      <c r="H1657">
        <f t="shared" ca="1" si="377"/>
        <v>18.75</v>
      </c>
      <c r="I1657">
        <f t="shared" ca="1" si="390"/>
        <v>18.739999999999998</v>
      </c>
      <c r="J1657">
        <f t="shared" ca="1" si="390"/>
        <v>18.729999999999997</v>
      </c>
      <c r="K1657">
        <f t="shared" ca="1" si="390"/>
        <v>18.719999999999995</v>
      </c>
      <c r="L1657">
        <f t="shared" ca="1" si="390"/>
        <v>18.709999999999994</v>
      </c>
      <c r="M1657">
        <f t="shared" ca="1" si="379"/>
        <v>18.760000000000002</v>
      </c>
      <c r="N1657">
        <f t="shared" ca="1" si="391"/>
        <v>18.770000000000003</v>
      </c>
      <c r="O1657">
        <f t="shared" ca="1" si="391"/>
        <v>18.780000000000005</v>
      </c>
      <c r="P1657">
        <f t="shared" ca="1" si="391"/>
        <v>18.790000000000006</v>
      </c>
      <c r="Q1657">
        <f t="shared" ca="1" si="391"/>
        <v>18.800000000000008</v>
      </c>
      <c r="R1657">
        <f t="shared" ca="1" si="384"/>
        <v>1815600</v>
      </c>
      <c r="S1657">
        <f t="shared" ca="1" si="385"/>
        <v>29402848</v>
      </c>
    </row>
    <row r="1658" spans="1:19" x14ac:dyDescent="0.35">
      <c r="A1658" t="s">
        <v>20</v>
      </c>
      <c r="B1658" t="s">
        <v>3</v>
      </c>
      <c r="C1658">
        <v>16.2</v>
      </c>
      <c r="D1658">
        <v>16.350000000000001</v>
      </c>
      <c r="E1658">
        <f t="shared" ca="1" si="381"/>
        <v>18.78</v>
      </c>
      <c r="F1658">
        <f t="shared" ca="1" si="382"/>
        <v>19.010000000000002</v>
      </c>
      <c r="G1658">
        <f t="shared" ca="1" si="383"/>
        <v>14.23</v>
      </c>
      <c r="H1658">
        <f t="shared" ca="1" si="377"/>
        <v>18.78</v>
      </c>
      <c r="I1658">
        <f t="shared" ca="1" si="390"/>
        <v>18.77</v>
      </c>
      <c r="J1658">
        <f t="shared" ca="1" si="390"/>
        <v>18.759999999999998</v>
      </c>
      <c r="K1658">
        <f t="shared" ca="1" si="390"/>
        <v>18.749999999999996</v>
      </c>
      <c r="L1658">
        <f t="shared" ca="1" si="390"/>
        <v>18.739999999999995</v>
      </c>
      <c r="M1658">
        <f t="shared" ca="1" si="379"/>
        <v>18.790000000000003</v>
      </c>
      <c r="N1658">
        <f t="shared" ca="1" si="391"/>
        <v>18.800000000000004</v>
      </c>
      <c r="O1658">
        <f t="shared" ca="1" si="391"/>
        <v>18.810000000000006</v>
      </c>
      <c r="P1658">
        <f t="shared" ca="1" si="391"/>
        <v>18.820000000000007</v>
      </c>
      <c r="Q1658">
        <f t="shared" ca="1" si="391"/>
        <v>18.830000000000009</v>
      </c>
      <c r="R1658">
        <f t="shared" ca="1" si="384"/>
        <v>1817200</v>
      </c>
      <c r="S1658">
        <f t="shared" ca="1" si="385"/>
        <v>29432896</v>
      </c>
    </row>
    <row r="1659" spans="1:19" x14ac:dyDescent="0.35">
      <c r="A1659" t="s">
        <v>20</v>
      </c>
      <c r="B1659" t="s">
        <v>3</v>
      </c>
      <c r="C1659">
        <v>16.2</v>
      </c>
      <c r="D1659">
        <v>16.350000000000001</v>
      </c>
      <c r="E1659">
        <f t="shared" ca="1" si="381"/>
        <v>18.850000000000001</v>
      </c>
      <c r="F1659">
        <f t="shared" ca="1" si="382"/>
        <v>19.010000000000002</v>
      </c>
      <c r="G1659">
        <f t="shared" ca="1" si="383"/>
        <v>14.23</v>
      </c>
      <c r="H1659">
        <f t="shared" ca="1" si="377"/>
        <v>18.84</v>
      </c>
      <c r="I1659">
        <f t="shared" ca="1" si="390"/>
        <v>18.829999999999998</v>
      </c>
      <c r="J1659">
        <f t="shared" ca="1" si="390"/>
        <v>18.819999999999997</v>
      </c>
      <c r="K1659">
        <f t="shared" ca="1" si="390"/>
        <v>18.809999999999995</v>
      </c>
      <c r="L1659">
        <f t="shared" ca="1" si="390"/>
        <v>18.799999999999994</v>
      </c>
      <c r="M1659">
        <f t="shared" ca="1" si="379"/>
        <v>18.850000000000001</v>
      </c>
      <c r="N1659">
        <f t="shared" ca="1" si="391"/>
        <v>18.860000000000003</v>
      </c>
      <c r="O1659">
        <f t="shared" ca="1" si="391"/>
        <v>18.870000000000005</v>
      </c>
      <c r="P1659">
        <f t="shared" ca="1" si="391"/>
        <v>18.880000000000006</v>
      </c>
      <c r="Q1659">
        <f t="shared" ca="1" si="391"/>
        <v>18.890000000000008</v>
      </c>
      <c r="R1659">
        <f t="shared" ca="1" si="384"/>
        <v>1818500</v>
      </c>
      <c r="S1659">
        <f t="shared" ca="1" si="385"/>
        <v>29457401</v>
      </c>
    </row>
    <row r="1660" spans="1:19" x14ac:dyDescent="0.35">
      <c r="A1660" t="s">
        <v>20</v>
      </c>
      <c r="B1660" t="s">
        <v>3</v>
      </c>
      <c r="C1660">
        <v>16.2</v>
      </c>
      <c r="D1660">
        <v>16.350000000000001</v>
      </c>
      <c r="E1660">
        <f t="shared" ca="1" si="381"/>
        <v>18.899999999999999</v>
      </c>
      <c r="F1660">
        <f t="shared" ca="1" si="382"/>
        <v>19.010000000000002</v>
      </c>
      <c r="G1660">
        <f t="shared" ca="1" si="383"/>
        <v>14.23</v>
      </c>
      <c r="H1660">
        <f t="shared" ca="1" si="377"/>
        <v>18.899999999999999</v>
      </c>
      <c r="I1660">
        <f t="shared" ca="1" si="390"/>
        <v>18.889999999999997</v>
      </c>
      <c r="J1660">
        <f t="shared" ca="1" si="390"/>
        <v>18.879999999999995</v>
      </c>
      <c r="K1660">
        <f t="shared" ca="1" si="390"/>
        <v>18.869999999999994</v>
      </c>
      <c r="L1660">
        <f t="shared" ca="1" si="390"/>
        <v>18.859999999999992</v>
      </c>
      <c r="M1660">
        <f t="shared" ca="1" si="379"/>
        <v>18.91</v>
      </c>
      <c r="N1660">
        <f t="shared" ca="1" si="391"/>
        <v>18.920000000000002</v>
      </c>
      <c r="O1660">
        <f t="shared" ca="1" si="391"/>
        <v>18.930000000000003</v>
      </c>
      <c r="P1660">
        <f t="shared" ca="1" si="391"/>
        <v>18.940000000000005</v>
      </c>
      <c r="Q1660">
        <f t="shared" ca="1" si="391"/>
        <v>18.950000000000006</v>
      </c>
      <c r="R1660">
        <f t="shared" ca="1" si="384"/>
        <v>1819800</v>
      </c>
      <c r="S1660">
        <f t="shared" ca="1" si="385"/>
        <v>29481971</v>
      </c>
    </row>
    <row r="1661" spans="1:19" x14ac:dyDescent="0.35">
      <c r="A1661" t="s">
        <v>20</v>
      </c>
      <c r="B1661" t="s">
        <v>3</v>
      </c>
      <c r="C1661">
        <v>16.2</v>
      </c>
      <c r="D1661">
        <v>16.350000000000001</v>
      </c>
      <c r="E1661">
        <f t="shared" ca="1" si="381"/>
        <v>18.75</v>
      </c>
      <c r="F1661">
        <f t="shared" ca="1" si="382"/>
        <v>19.010000000000002</v>
      </c>
      <c r="G1661">
        <f t="shared" ca="1" si="383"/>
        <v>14.23</v>
      </c>
      <c r="H1661">
        <f t="shared" ca="1" si="377"/>
        <v>18.739999999999998</v>
      </c>
      <c r="I1661">
        <f t="shared" ca="1" si="390"/>
        <v>18.729999999999997</v>
      </c>
      <c r="J1661">
        <f t="shared" ca="1" si="390"/>
        <v>18.719999999999995</v>
      </c>
      <c r="K1661">
        <f t="shared" ca="1" si="390"/>
        <v>18.709999999999994</v>
      </c>
      <c r="L1661">
        <f t="shared" ca="1" si="390"/>
        <v>18.699999999999992</v>
      </c>
      <c r="M1661">
        <f t="shared" ca="1" si="379"/>
        <v>18.75</v>
      </c>
      <c r="N1661">
        <f t="shared" ca="1" si="391"/>
        <v>18.760000000000002</v>
      </c>
      <c r="O1661">
        <f t="shared" ca="1" si="391"/>
        <v>18.770000000000003</v>
      </c>
      <c r="P1661">
        <f t="shared" ca="1" si="391"/>
        <v>18.780000000000005</v>
      </c>
      <c r="Q1661">
        <f t="shared" ca="1" si="391"/>
        <v>18.790000000000006</v>
      </c>
      <c r="R1661">
        <f t="shared" ca="1" si="384"/>
        <v>1820800</v>
      </c>
      <c r="S1661">
        <f t="shared" ca="1" si="385"/>
        <v>29500721</v>
      </c>
    </row>
    <row r="1662" spans="1:19" x14ac:dyDescent="0.35">
      <c r="A1662" t="s">
        <v>20</v>
      </c>
      <c r="B1662" t="s">
        <v>3</v>
      </c>
      <c r="C1662">
        <v>16.2</v>
      </c>
      <c r="D1662">
        <v>16.350000000000001</v>
      </c>
      <c r="E1662">
        <f t="shared" ca="1" si="381"/>
        <v>18.8</v>
      </c>
      <c r="F1662">
        <f t="shared" ca="1" si="382"/>
        <v>19.010000000000002</v>
      </c>
      <c r="G1662">
        <f t="shared" ca="1" si="383"/>
        <v>14.23</v>
      </c>
      <c r="H1662">
        <f t="shared" ca="1" si="377"/>
        <v>18.79</v>
      </c>
      <c r="I1662">
        <f t="shared" ca="1" si="390"/>
        <v>18.779999999999998</v>
      </c>
      <c r="J1662">
        <f t="shared" ca="1" si="390"/>
        <v>18.769999999999996</v>
      </c>
      <c r="K1662">
        <f t="shared" ca="1" si="390"/>
        <v>18.759999999999994</v>
      </c>
      <c r="L1662">
        <f t="shared" ca="1" si="390"/>
        <v>18.749999999999993</v>
      </c>
      <c r="M1662">
        <f t="shared" ca="1" si="379"/>
        <v>18.8</v>
      </c>
      <c r="N1662">
        <f t="shared" ca="1" si="391"/>
        <v>18.810000000000002</v>
      </c>
      <c r="O1662">
        <f t="shared" ca="1" si="391"/>
        <v>18.820000000000004</v>
      </c>
      <c r="P1662">
        <f t="shared" ca="1" si="391"/>
        <v>18.830000000000005</v>
      </c>
      <c r="Q1662">
        <f t="shared" ca="1" si="391"/>
        <v>18.840000000000007</v>
      </c>
      <c r="R1662">
        <f t="shared" ca="1" si="384"/>
        <v>1821600</v>
      </c>
      <c r="S1662">
        <f t="shared" ca="1" si="385"/>
        <v>29515761</v>
      </c>
    </row>
    <row r="1663" spans="1:19" x14ac:dyDescent="0.35">
      <c r="A1663" t="s">
        <v>20</v>
      </c>
      <c r="B1663" t="s">
        <v>3</v>
      </c>
      <c r="C1663">
        <v>16.2</v>
      </c>
      <c r="D1663">
        <v>16.350000000000001</v>
      </c>
      <c r="E1663">
        <f t="shared" ca="1" si="381"/>
        <v>18.84</v>
      </c>
      <c r="F1663">
        <f t="shared" ca="1" si="382"/>
        <v>19.010000000000002</v>
      </c>
      <c r="G1663">
        <f t="shared" ca="1" si="383"/>
        <v>14.23</v>
      </c>
      <c r="H1663">
        <f t="shared" ca="1" si="377"/>
        <v>18.84</v>
      </c>
      <c r="I1663">
        <f t="shared" ca="1" si="390"/>
        <v>18.829999999999998</v>
      </c>
      <c r="J1663">
        <f t="shared" ca="1" si="390"/>
        <v>18.819999999999997</v>
      </c>
      <c r="K1663">
        <f t="shared" ca="1" si="390"/>
        <v>18.809999999999995</v>
      </c>
      <c r="L1663">
        <f t="shared" ca="1" si="390"/>
        <v>18.799999999999994</v>
      </c>
      <c r="M1663">
        <f t="shared" ca="1" si="379"/>
        <v>18.850000000000001</v>
      </c>
      <c r="N1663">
        <f t="shared" ca="1" si="391"/>
        <v>18.860000000000003</v>
      </c>
      <c r="O1663">
        <f t="shared" ca="1" si="391"/>
        <v>18.870000000000005</v>
      </c>
      <c r="P1663">
        <f t="shared" ca="1" si="391"/>
        <v>18.880000000000006</v>
      </c>
      <c r="Q1663">
        <f t="shared" ca="1" si="391"/>
        <v>18.890000000000008</v>
      </c>
      <c r="R1663">
        <f t="shared" ca="1" si="384"/>
        <v>1822200</v>
      </c>
      <c r="S1663">
        <f t="shared" ca="1" si="385"/>
        <v>29527065</v>
      </c>
    </row>
    <row r="1664" spans="1:19" x14ac:dyDescent="0.35">
      <c r="A1664" t="s">
        <v>20</v>
      </c>
      <c r="B1664" t="s">
        <v>3</v>
      </c>
      <c r="C1664">
        <v>16.2</v>
      </c>
      <c r="D1664">
        <v>16.350000000000001</v>
      </c>
      <c r="E1664">
        <f t="shared" ca="1" si="381"/>
        <v>18.88</v>
      </c>
      <c r="F1664">
        <f t="shared" ca="1" si="382"/>
        <v>19.010000000000002</v>
      </c>
      <c r="G1664">
        <f t="shared" ca="1" si="383"/>
        <v>14.23</v>
      </c>
      <c r="H1664">
        <f t="shared" ca="1" si="377"/>
        <v>18.88</v>
      </c>
      <c r="I1664">
        <f t="shared" ca="1" si="390"/>
        <v>18.869999999999997</v>
      </c>
      <c r="J1664">
        <f t="shared" ca="1" si="390"/>
        <v>18.859999999999996</v>
      </c>
      <c r="K1664">
        <f t="shared" ca="1" si="390"/>
        <v>18.849999999999994</v>
      </c>
      <c r="L1664">
        <f t="shared" ca="1" si="390"/>
        <v>18.839999999999993</v>
      </c>
      <c r="M1664">
        <f t="shared" ca="1" si="379"/>
        <v>18.89</v>
      </c>
      <c r="N1664">
        <f t="shared" ca="1" si="391"/>
        <v>18.900000000000002</v>
      </c>
      <c r="O1664">
        <f t="shared" ca="1" si="391"/>
        <v>18.910000000000004</v>
      </c>
      <c r="P1664">
        <f t="shared" ca="1" si="391"/>
        <v>18.920000000000005</v>
      </c>
      <c r="Q1664">
        <f t="shared" ca="1" si="391"/>
        <v>18.930000000000007</v>
      </c>
      <c r="R1664">
        <f t="shared" ca="1" si="384"/>
        <v>1823700</v>
      </c>
      <c r="S1664">
        <f t="shared" ca="1" si="385"/>
        <v>29555385</v>
      </c>
    </row>
    <row r="1665" spans="1:19" x14ac:dyDescent="0.35">
      <c r="A1665" t="s">
        <v>20</v>
      </c>
      <c r="B1665" t="s">
        <v>3</v>
      </c>
      <c r="C1665">
        <v>16.2</v>
      </c>
      <c r="D1665">
        <v>16.350000000000001</v>
      </c>
      <c r="E1665">
        <f t="shared" ca="1" si="381"/>
        <v>18.96</v>
      </c>
      <c r="F1665">
        <f t="shared" ca="1" si="382"/>
        <v>19.010000000000002</v>
      </c>
      <c r="G1665">
        <f t="shared" ca="1" si="383"/>
        <v>14.23</v>
      </c>
      <c r="H1665">
        <f t="shared" ca="1" si="377"/>
        <v>18.96</v>
      </c>
      <c r="I1665">
        <f t="shared" ca="1" si="390"/>
        <v>18.95</v>
      </c>
      <c r="J1665">
        <f t="shared" ca="1" si="390"/>
        <v>18.939999999999998</v>
      </c>
      <c r="K1665">
        <f t="shared" ca="1" si="390"/>
        <v>18.929999999999996</v>
      </c>
      <c r="L1665">
        <f t="shared" ca="1" si="390"/>
        <v>18.919999999999995</v>
      </c>
      <c r="M1665">
        <f t="shared" ca="1" si="379"/>
        <v>18.970000000000002</v>
      </c>
      <c r="N1665">
        <f t="shared" ca="1" si="391"/>
        <v>18.980000000000004</v>
      </c>
      <c r="O1665">
        <f t="shared" ca="1" si="391"/>
        <v>18.990000000000006</v>
      </c>
      <c r="P1665">
        <f t="shared" ca="1" si="391"/>
        <v>19.000000000000007</v>
      </c>
      <c r="Q1665">
        <f t="shared" ca="1" si="391"/>
        <v>19.010000000000009</v>
      </c>
      <c r="R1665">
        <f t="shared" ca="1" si="384"/>
        <v>1824500</v>
      </c>
      <c r="S1665">
        <f t="shared" ca="1" si="385"/>
        <v>29570553</v>
      </c>
    </row>
    <row r="1666" spans="1:19" x14ac:dyDescent="0.35">
      <c r="A1666" t="s">
        <v>20</v>
      </c>
      <c r="B1666" t="s">
        <v>3</v>
      </c>
      <c r="C1666">
        <v>16.2</v>
      </c>
      <c r="D1666">
        <v>16.350000000000001</v>
      </c>
      <c r="E1666">
        <f t="shared" ca="1" si="381"/>
        <v>18.87</v>
      </c>
      <c r="F1666">
        <f t="shared" ca="1" si="382"/>
        <v>19.010000000000002</v>
      </c>
      <c r="G1666">
        <f t="shared" ca="1" si="383"/>
        <v>14.23</v>
      </c>
      <c r="H1666">
        <f t="shared" ca="1" si="377"/>
        <v>18.87</v>
      </c>
      <c r="I1666">
        <f t="shared" ca="1" si="390"/>
        <v>18.86</v>
      </c>
      <c r="J1666">
        <f t="shared" ca="1" si="390"/>
        <v>18.849999999999998</v>
      </c>
      <c r="K1666">
        <f t="shared" ca="1" si="390"/>
        <v>18.839999999999996</v>
      </c>
      <c r="L1666">
        <f t="shared" ca="1" si="390"/>
        <v>18.829999999999995</v>
      </c>
      <c r="M1666">
        <f t="shared" ca="1" si="379"/>
        <v>18.880000000000003</v>
      </c>
      <c r="N1666">
        <f t="shared" ca="1" si="391"/>
        <v>18.890000000000004</v>
      </c>
      <c r="O1666">
        <f t="shared" ca="1" si="391"/>
        <v>18.900000000000006</v>
      </c>
      <c r="P1666">
        <f t="shared" ca="1" si="391"/>
        <v>18.910000000000007</v>
      </c>
      <c r="Q1666">
        <f t="shared" ca="1" si="391"/>
        <v>18.920000000000009</v>
      </c>
      <c r="R1666">
        <f t="shared" ca="1" si="384"/>
        <v>1825300</v>
      </c>
      <c r="S1666">
        <f t="shared" ca="1" si="385"/>
        <v>29585649</v>
      </c>
    </row>
    <row r="1667" spans="1:19" x14ac:dyDescent="0.35">
      <c r="A1667" t="s">
        <v>20</v>
      </c>
      <c r="B1667" t="s">
        <v>3</v>
      </c>
      <c r="C1667">
        <v>16.2</v>
      </c>
      <c r="D1667">
        <v>16.350000000000001</v>
      </c>
      <c r="E1667">
        <f t="shared" ca="1" si="381"/>
        <v>18.87</v>
      </c>
      <c r="F1667">
        <f t="shared" ca="1" si="382"/>
        <v>19.010000000000002</v>
      </c>
      <c r="G1667">
        <f t="shared" ca="1" si="383"/>
        <v>14.23</v>
      </c>
      <c r="H1667">
        <f t="shared" ref="H1667:H1730" ca="1" si="392">E1667-0.01*ROUND(RAND(),)</f>
        <v>18.86</v>
      </c>
      <c r="I1667">
        <f t="shared" ref="I1667:L1682" ca="1" si="393">H1667-0.01</f>
        <v>18.849999999999998</v>
      </c>
      <c r="J1667">
        <f t="shared" ca="1" si="393"/>
        <v>18.839999999999996</v>
      </c>
      <c r="K1667">
        <f t="shared" ca="1" si="393"/>
        <v>18.829999999999995</v>
      </c>
      <c r="L1667">
        <f t="shared" ca="1" si="393"/>
        <v>18.819999999999993</v>
      </c>
      <c r="M1667">
        <f t="shared" ref="M1667:M1730" ca="1" si="394">H1667+0.01</f>
        <v>18.87</v>
      </c>
      <c r="N1667">
        <f t="shared" ref="N1667:Q1682" ca="1" si="395">M1667+0.01</f>
        <v>18.880000000000003</v>
      </c>
      <c r="O1667">
        <f t="shared" ca="1" si="395"/>
        <v>18.890000000000004</v>
      </c>
      <c r="P1667">
        <f t="shared" ca="1" si="395"/>
        <v>18.900000000000006</v>
      </c>
      <c r="Q1667">
        <f t="shared" ca="1" si="395"/>
        <v>18.910000000000007</v>
      </c>
      <c r="R1667">
        <f t="shared" ca="1" si="384"/>
        <v>1826800</v>
      </c>
      <c r="S1667">
        <f t="shared" ca="1" si="385"/>
        <v>29613954</v>
      </c>
    </row>
    <row r="1668" spans="1:19" x14ac:dyDescent="0.35">
      <c r="A1668" t="s">
        <v>20</v>
      </c>
      <c r="B1668" t="s">
        <v>3</v>
      </c>
      <c r="C1668">
        <v>16.2</v>
      </c>
      <c r="D1668">
        <v>16.350000000000001</v>
      </c>
      <c r="E1668">
        <f t="shared" ref="E1668:E1731" ca="1" si="396">ROUND(E1667*(1+RAND()*0.02-0.01),2)</f>
        <v>18.89</v>
      </c>
      <c r="F1668">
        <f t="shared" ref="F1668:F1731" ca="1" si="397">MAX(E1668,F1667)</f>
        <v>19.010000000000002</v>
      </c>
      <c r="G1668">
        <f t="shared" ref="G1668:G1731" ca="1" si="398">MIN(G1667,E1668)</f>
        <v>14.23</v>
      </c>
      <c r="H1668">
        <f t="shared" ca="1" si="392"/>
        <v>18.89</v>
      </c>
      <c r="I1668">
        <f t="shared" ca="1" si="393"/>
        <v>18.88</v>
      </c>
      <c r="J1668">
        <f t="shared" ca="1" si="393"/>
        <v>18.869999999999997</v>
      </c>
      <c r="K1668">
        <f t="shared" ca="1" si="393"/>
        <v>18.859999999999996</v>
      </c>
      <c r="L1668">
        <f t="shared" ca="1" si="393"/>
        <v>18.849999999999994</v>
      </c>
      <c r="M1668">
        <f t="shared" ca="1" si="394"/>
        <v>18.900000000000002</v>
      </c>
      <c r="N1668">
        <f t="shared" ca="1" si="395"/>
        <v>18.910000000000004</v>
      </c>
      <c r="O1668">
        <f t="shared" ca="1" si="395"/>
        <v>18.920000000000005</v>
      </c>
      <c r="P1668">
        <f t="shared" ca="1" si="395"/>
        <v>18.930000000000007</v>
      </c>
      <c r="Q1668">
        <f t="shared" ca="1" si="395"/>
        <v>18.940000000000008</v>
      </c>
      <c r="R1668">
        <f t="shared" ref="R1668:R1731" ca="1" si="399">R1667+ROUND(RAND()*12+5,)*100</f>
        <v>1827300</v>
      </c>
      <c r="S1668">
        <f t="shared" ref="S1668:S1731" ca="1" si="400">S1667+(R1668-R1667)*E1668</f>
        <v>29623399</v>
      </c>
    </row>
    <row r="1669" spans="1:19" x14ac:dyDescent="0.35">
      <c r="A1669" t="s">
        <v>20</v>
      </c>
      <c r="B1669" t="s">
        <v>3</v>
      </c>
      <c r="C1669">
        <v>16.2</v>
      </c>
      <c r="D1669">
        <v>16.350000000000001</v>
      </c>
      <c r="E1669">
        <f t="shared" ca="1" si="396"/>
        <v>18.97</v>
      </c>
      <c r="F1669">
        <f t="shared" ca="1" si="397"/>
        <v>19.010000000000002</v>
      </c>
      <c r="G1669">
        <f t="shared" ca="1" si="398"/>
        <v>14.23</v>
      </c>
      <c r="H1669">
        <f t="shared" ca="1" si="392"/>
        <v>18.97</v>
      </c>
      <c r="I1669">
        <f t="shared" ca="1" si="393"/>
        <v>18.959999999999997</v>
      </c>
      <c r="J1669">
        <f t="shared" ca="1" si="393"/>
        <v>18.949999999999996</v>
      </c>
      <c r="K1669">
        <f t="shared" ca="1" si="393"/>
        <v>18.939999999999994</v>
      </c>
      <c r="L1669">
        <f t="shared" ca="1" si="393"/>
        <v>18.929999999999993</v>
      </c>
      <c r="M1669">
        <f t="shared" ca="1" si="394"/>
        <v>18.98</v>
      </c>
      <c r="N1669">
        <f t="shared" ca="1" si="395"/>
        <v>18.990000000000002</v>
      </c>
      <c r="O1669">
        <f t="shared" ca="1" si="395"/>
        <v>19.000000000000004</v>
      </c>
      <c r="P1669">
        <f t="shared" ca="1" si="395"/>
        <v>19.010000000000005</v>
      </c>
      <c r="Q1669">
        <f t="shared" ca="1" si="395"/>
        <v>19.020000000000007</v>
      </c>
      <c r="R1669">
        <f t="shared" ca="1" si="399"/>
        <v>1828500</v>
      </c>
      <c r="S1669">
        <f t="shared" ca="1" si="400"/>
        <v>29646163</v>
      </c>
    </row>
    <row r="1670" spans="1:19" x14ac:dyDescent="0.35">
      <c r="A1670" t="s">
        <v>20</v>
      </c>
      <c r="B1670" t="s">
        <v>3</v>
      </c>
      <c r="C1670">
        <v>16.2</v>
      </c>
      <c r="D1670">
        <v>16.350000000000001</v>
      </c>
      <c r="E1670">
        <f t="shared" ca="1" si="396"/>
        <v>18.86</v>
      </c>
      <c r="F1670">
        <f t="shared" ca="1" si="397"/>
        <v>19.010000000000002</v>
      </c>
      <c r="G1670">
        <f t="shared" ca="1" si="398"/>
        <v>14.23</v>
      </c>
      <c r="H1670">
        <f t="shared" ca="1" si="392"/>
        <v>18.86</v>
      </c>
      <c r="I1670">
        <f t="shared" ca="1" si="393"/>
        <v>18.849999999999998</v>
      </c>
      <c r="J1670">
        <f t="shared" ca="1" si="393"/>
        <v>18.839999999999996</v>
      </c>
      <c r="K1670">
        <f t="shared" ca="1" si="393"/>
        <v>18.829999999999995</v>
      </c>
      <c r="L1670">
        <f t="shared" ca="1" si="393"/>
        <v>18.819999999999993</v>
      </c>
      <c r="M1670">
        <f t="shared" ca="1" si="394"/>
        <v>18.87</v>
      </c>
      <c r="N1670">
        <f t="shared" ca="1" si="395"/>
        <v>18.880000000000003</v>
      </c>
      <c r="O1670">
        <f t="shared" ca="1" si="395"/>
        <v>18.890000000000004</v>
      </c>
      <c r="P1670">
        <f t="shared" ca="1" si="395"/>
        <v>18.900000000000006</v>
      </c>
      <c r="Q1670">
        <f t="shared" ca="1" si="395"/>
        <v>18.910000000000007</v>
      </c>
      <c r="R1670">
        <f t="shared" ca="1" si="399"/>
        <v>1829500</v>
      </c>
      <c r="S1670">
        <f t="shared" ca="1" si="400"/>
        <v>29665023</v>
      </c>
    </row>
    <row r="1671" spans="1:19" x14ac:dyDescent="0.35">
      <c r="A1671" t="s">
        <v>20</v>
      </c>
      <c r="B1671" t="s">
        <v>3</v>
      </c>
      <c r="C1671">
        <v>16.2</v>
      </c>
      <c r="D1671">
        <v>16.350000000000001</v>
      </c>
      <c r="E1671">
        <f t="shared" ca="1" si="396"/>
        <v>18.86</v>
      </c>
      <c r="F1671">
        <f t="shared" ca="1" si="397"/>
        <v>19.010000000000002</v>
      </c>
      <c r="G1671">
        <f t="shared" ca="1" si="398"/>
        <v>14.23</v>
      </c>
      <c r="H1671">
        <f t="shared" ca="1" si="392"/>
        <v>18.86</v>
      </c>
      <c r="I1671">
        <f t="shared" ca="1" si="393"/>
        <v>18.849999999999998</v>
      </c>
      <c r="J1671">
        <f t="shared" ca="1" si="393"/>
        <v>18.839999999999996</v>
      </c>
      <c r="K1671">
        <f t="shared" ca="1" si="393"/>
        <v>18.829999999999995</v>
      </c>
      <c r="L1671">
        <f t="shared" ca="1" si="393"/>
        <v>18.819999999999993</v>
      </c>
      <c r="M1671">
        <f t="shared" ca="1" si="394"/>
        <v>18.87</v>
      </c>
      <c r="N1671">
        <f t="shared" ca="1" si="395"/>
        <v>18.880000000000003</v>
      </c>
      <c r="O1671">
        <f t="shared" ca="1" si="395"/>
        <v>18.890000000000004</v>
      </c>
      <c r="P1671">
        <f t="shared" ca="1" si="395"/>
        <v>18.900000000000006</v>
      </c>
      <c r="Q1671">
        <f t="shared" ca="1" si="395"/>
        <v>18.910000000000007</v>
      </c>
      <c r="R1671">
        <f t="shared" ca="1" si="399"/>
        <v>1830900</v>
      </c>
      <c r="S1671">
        <f t="shared" ca="1" si="400"/>
        <v>29691427</v>
      </c>
    </row>
    <row r="1672" spans="1:19" x14ac:dyDescent="0.35">
      <c r="A1672" t="s">
        <v>20</v>
      </c>
      <c r="B1672" t="s">
        <v>3</v>
      </c>
      <c r="C1672">
        <v>16.2</v>
      </c>
      <c r="D1672">
        <v>16.350000000000001</v>
      </c>
      <c r="E1672">
        <f t="shared" ca="1" si="396"/>
        <v>18.75</v>
      </c>
      <c r="F1672">
        <f t="shared" ca="1" si="397"/>
        <v>19.010000000000002</v>
      </c>
      <c r="G1672">
        <f t="shared" ca="1" si="398"/>
        <v>14.23</v>
      </c>
      <c r="H1672">
        <f t="shared" ca="1" si="392"/>
        <v>18.739999999999998</v>
      </c>
      <c r="I1672">
        <f t="shared" ca="1" si="393"/>
        <v>18.729999999999997</v>
      </c>
      <c r="J1672">
        <f t="shared" ca="1" si="393"/>
        <v>18.719999999999995</v>
      </c>
      <c r="K1672">
        <f t="shared" ca="1" si="393"/>
        <v>18.709999999999994</v>
      </c>
      <c r="L1672">
        <f t="shared" ca="1" si="393"/>
        <v>18.699999999999992</v>
      </c>
      <c r="M1672">
        <f t="shared" ca="1" si="394"/>
        <v>18.75</v>
      </c>
      <c r="N1672">
        <f t="shared" ca="1" si="395"/>
        <v>18.760000000000002</v>
      </c>
      <c r="O1672">
        <f t="shared" ca="1" si="395"/>
        <v>18.770000000000003</v>
      </c>
      <c r="P1672">
        <f t="shared" ca="1" si="395"/>
        <v>18.780000000000005</v>
      </c>
      <c r="Q1672">
        <f t="shared" ca="1" si="395"/>
        <v>18.790000000000006</v>
      </c>
      <c r="R1672">
        <f t="shared" ca="1" si="399"/>
        <v>1831800</v>
      </c>
      <c r="S1672">
        <f t="shared" ca="1" si="400"/>
        <v>29708302</v>
      </c>
    </row>
    <row r="1673" spans="1:19" x14ac:dyDescent="0.35">
      <c r="A1673" t="s">
        <v>20</v>
      </c>
      <c r="B1673" t="s">
        <v>3</v>
      </c>
      <c r="C1673">
        <v>16.2</v>
      </c>
      <c r="D1673">
        <v>16.350000000000001</v>
      </c>
      <c r="E1673">
        <f t="shared" ca="1" si="396"/>
        <v>18.760000000000002</v>
      </c>
      <c r="F1673">
        <f t="shared" ca="1" si="397"/>
        <v>19.010000000000002</v>
      </c>
      <c r="G1673">
        <f t="shared" ca="1" si="398"/>
        <v>14.23</v>
      </c>
      <c r="H1673">
        <f t="shared" ca="1" si="392"/>
        <v>18.75</v>
      </c>
      <c r="I1673">
        <f t="shared" ca="1" si="393"/>
        <v>18.739999999999998</v>
      </c>
      <c r="J1673">
        <f t="shared" ca="1" si="393"/>
        <v>18.729999999999997</v>
      </c>
      <c r="K1673">
        <f t="shared" ca="1" si="393"/>
        <v>18.719999999999995</v>
      </c>
      <c r="L1673">
        <f t="shared" ca="1" si="393"/>
        <v>18.709999999999994</v>
      </c>
      <c r="M1673">
        <f t="shared" ca="1" si="394"/>
        <v>18.760000000000002</v>
      </c>
      <c r="N1673">
        <f t="shared" ca="1" si="395"/>
        <v>18.770000000000003</v>
      </c>
      <c r="O1673">
        <f t="shared" ca="1" si="395"/>
        <v>18.780000000000005</v>
      </c>
      <c r="P1673">
        <f t="shared" ca="1" si="395"/>
        <v>18.790000000000006</v>
      </c>
      <c r="Q1673">
        <f t="shared" ca="1" si="395"/>
        <v>18.800000000000008</v>
      </c>
      <c r="R1673">
        <f t="shared" ca="1" si="399"/>
        <v>1832800</v>
      </c>
      <c r="S1673">
        <f t="shared" ca="1" si="400"/>
        <v>29727062</v>
      </c>
    </row>
    <row r="1674" spans="1:19" x14ac:dyDescent="0.35">
      <c r="A1674" t="s">
        <v>20</v>
      </c>
      <c r="B1674" t="s">
        <v>3</v>
      </c>
      <c r="C1674">
        <v>16.2</v>
      </c>
      <c r="D1674">
        <v>16.350000000000001</v>
      </c>
      <c r="E1674">
        <f t="shared" ca="1" si="396"/>
        <v>18.82</v>
      </c>
      <c r="F1674">
        <f t="shared" ca="1" si="397"/>
        <v>19.010000000000002</v>
      </c>
      <c r="G1674">
        <f t="shared" ca="1" si="398"/>
        <v>14.23</v>
      </c>
      <c r="H1674">
        <f t="shared" ca="1" si="392"/>
        <v>18.82</v>
      </c>
      <c r="I1674">
        <f t="shared" ca="1" si="393"/>
        <v>18.809999999999999</v>
      </c>
      <c r="J1674">
        <f t="shared" ca="1" si="393"/>
        <v>18.799999999999997</v>
      </c>
      <c r="K1674">
        <f t="shared" ca="1" si="393"/>
        <v>18.789999999999996</v>
      </c>
      <c r="L1674">
        <f t="shared" ca="1" si="393"/>
        <v>18.779999999999994</v>
      </c>
      <c r="M1674">
        <f t="shared" ca="1" si="394"/>
        <v>18.830000000000002</v>
      </c>
      <c r="N1674">
        <f t="shared" ca="1" si="395"/>
        <v>18.840000000000003</v>
      </c>
      <c r="O1674">
        <f t="shared" ca="1" si="395"/>
        <v>18.850000000000005</v>
      </c>
      <c r="P1674">
        <f t="shared" ca="1" si="395"/>
        <v>18.860000000000007</v>
      </c>
      <c r="Q1674">
        <f t="shared" ca="1" si="395"/>
        <v>18.870000000000008</v>
      </c>
      <c r="R1674">
        <f t="shared" ca="1" si="399"/>
        <v>1834300</v>
      </c>
      <c r="S1674">
        <f t="shared" ca="1" si="400"/>
        <v>29755292</v>
      </c>
    </row>
    <row r="1675" spans="1:19" x14ac:dyDescent="0.35">
      <c r="A1675" t="s">
        <v>20</v>
      </c>
      <c r="B1675" t="s">
        <v>3</v>
      </c>
      <c r="C1675">
        <v>16.2</v>
      </c>
      <c r="D1675">
        <v>16.350000000000001</v>
      </c>
      <c r="E1675">
        <f t="shared" ca="1" si="396"/>
        <v>18.88</v>
      </c>
      <c r="F1675">
        <f t="shared" ca="1" si="397"/>
        <v>19.010000000000002</v>
      </c>
      <c r="G1675">
        <f t="shared" ca="1" si="398"/>
        <v>14.23</v>
      </c>
      <c r="H1675">
        <f t="shared" ca="1" si="392"/>
        <v>18.869999999999997</v>
      </c>
      <c r="I1675">
        <f t="shared" ca="1" si="393"/>
        <v>18.859999999999996</v>
      </c>
      <c r="J1675">
        <f t="shared" ca="1" si="393"/>
        <v>18.849999999999994</v>
      </c>
      <c r="K1675">
        <f t="shared" ca="1" si="393"/>
        <v>18.839999999999993</v>
      </c>
      <c r="L1675">
        <f t="shared" ca="1" si="393"/>
        <v>18.829999999999991</v>
      </c>
      <c r="M1675">
        <f t="shared" ca="1" si="394"/>
        <v>18.88</v>
      </c>
      <c r="N1675">
        <f t="shared" ca="1" si="395"/>
        <v>18.89</v>
      </c>
      <c r="O1675">
        <f t="shared" ca="1" si="395"/>
        <v>18.900000000000002</v>
      </c>
      <c r="P1675">
        <f t="shared" ca="1" si="395"/>
        <v>18.910000000000004</v>
      </c>
      <c r="Q1675">
        <f t="shared" ca="1" si="395"/>
        <v>18.920000000000005</v>
      </c>
      <c r="R1675">
        <f t="shared" ca="1" si="399"/>
        <v>1836000</v>
      </c>
      <c r="S1675">
        <f t="shared" ca="1" si="400"/>
        <v>29787388</v>
      </c>
    </row>
    <row r="1676" spans="1:19" x14ac:dyDescent="0.35">
      <c r="A1676" t="s">
        <v>20</v>
      </c>
      <c r="B1676" t="s">
        <v>3</v>
      </c>
      <c r="C1676">
        <v>16.2</v>
      </c>
      <c r="D1676">
        <v>16.350000000000001</v>
      </c>
      <c r="E1676">
        <f t="shared" ca="1" si="396"/>
        <v>18.88</v>
      </c>
      <c r="F1676">
        <f t="shared" ca="1" si="397"/>
        <v>19.010000000000002</v>
      </c>
      <c r="G1676">
        <f t="shared" ca="1" si="398"/>
        <v>14.23</v>
      </c>
      <c r="H1676">
        <f t="shared" ca="1" si="392"/>
        <v>18.869999999999997</v>
      </c>
      <c r="I1676">
        <f t="shared" ca="1" si="393"/>
        <v>18.859999999999996</v>
      </c>
      <c r="J1676">
        <f t="shared" ca="1" si="393"/>
        <v>18.849999999999994</v>
      </c>
      <c r="K1676">
        <f t="shared" ca="1" si="393"/>
        <v>18.839999999999993</v>
      </c>
      <c r="L1676">
        <f t="shared" ca="1" si="393"/>
        <v>18.829999999999991</v>
      </c>
      <c r="M1676">
        <f t="shared" ca="1" si="394"/>
        <v>18.88</v>
      </c>
      <c r="N1676">
        <f t="shared" ca="1" si="395"/>
        <v>18.89</v>
      </c>
      <c r="O1676">
        <f t="shared" ca="1" si="395"/>
        <v>18.900000000000002</v>
      </c>
      <c r="P1676">
        <f t="shared" ca="1" si="395"/>
        <v>18.910000000000004</v>
      </c>
      <c r="Q1676">
        <f t="shared" ca="1" si="395"/>
        <v>18.920000000000005</v>
      </c>
      <c r="R1676">
        <f t="shared" ca="1" si="399"/>
        <v>1836600</v>
      </c>
      <c r="S1676">
        <f t="shared" ca="1" si="400"/>
        <v>29798716</v>
      </c>
    </row>
    <row r="1677" spans="1:19" x14ac:dyDescent="0.35">
      <c r="A1677" t="s">
        <v>20</v>
      </c>
      <c r="B1677" t="s">
        <v>3</v>
      </c>
      <c r="C1677">
        <v>16.2</v>
      </c>
      <c r="D1677">
        <v>16.350000000000001</v>
      </c>
      <c r="E1677">
        <f t="shared" ca="1" si="396"/>
        <v>18.91</v>
      </c>
      <c r="F1677">
        <f t="shared" ca="1" si="397"/>
        <v>19.010000000000002</v>
      </c>
      <c r="G1677">
        <f t="shared" ca="1" si="398"/>
        <v>14.23</v>
      </c>
      <c r="H1677">
        <f t="shared" ca="1" si="392"/>
        <v>18.899999999999999</v>
      </c>
      <c r="I1677">
        <f t="shared" ca="1" si="393"/>
        <v>18.889999999999997</v>
      </c>
      <c r="J1677">
        <f t="shared" ca="1" si="393"/>
        <v>18.879999999999995</v>
      </c>
      <c r="K1677">
        <f t="shared" ca="1" si="393"/>
        <v>18.869999999999994</v>
      </c>
      <c r="L1677">
        <f t="shared" ca="1" si="393"/>
        <v>18.859999999999992</v>
      </c>
      <c r="M1677">
        <f t="shared" ca="1" si="394"/>
        <v>18.91</v>
      </c>
      <c r="N1677">
        <f t="shared" ca="1" si="395"/>
        <v>18.920000000000002</v>
      </c>
      <c r="O1677">
        <f t="shared" ca="1" si="395"/>
        <v>18.930000000000003</v>
      </c>
      <c r="P1677">
        <f t="shared" ca="1" si="395"/>
        <v>18.940000000000005</v>
      </c>
      <c r="Q1677">
        <f t="shared" ca="1" si="395"/>
        <v>18.950000000000006</v>
      </c>
      <c r="R1677">
        <f t="shared" ca="1" si="399"/>
        <v>1837800</v>
      </c>
      <c r="S1677">
        <f t="shared" ca="1" si="400"/>
        <v>29821408</v>
      </c>
    </row>
    <row r="1678" spans="1:19" x14ac:dyDescent="0.35">
      <c r="A1678" t="s">
        <v>20</v>
      </c>
      <c r="B1678" t="s">
        <v>3</v>
      </c>
      <c r="C1678">
        <v>16.2</v>
      </c>
      <c r="D1678">
        <v>16.350000000000001</v>
      </c>
      <c r="E1678">
        <f t="shared" ca="1" si="396"/>
        <v>18.8</v>
      </c>
      <c r="F1678">
        <f t="shared" ca="1" si="397"/>
        <v>19.010000000000002</v>
      </c>
      <c r="G1678">
        <f t="shared" ca="1" si="398"/>
        <v>14.23</v>
      </c>
      <c r="H1678">
        <f t="shared" ca="1" si="392"/>
        <v>18.8</v>
      </c>
      <c r="I1678">
        <f t="shared" ca="1" si="393"/>
        <v>18.79</v>
      </c>
      <c r="J1678">
        <f t="shared" ca="1" si="393"/>
        <v>18.779999999999998</v>
      </c>
      <c r="K1678">
        <f t="shared" ca="1" si="393"/>
        <v>18.769999999999996</v>
      </c>
      <c r="L1678">
        <f t="shared" ca="1" si="393"/>
        <v>18.759999999999994</v>
      </c>
      <c r="M1678">
        <f t="shared" ca="1" si="394"/>
        <v>18.810000000000002</v>
      </c>
      <c r="N1678">
        <f t="shared" ca="1" si="395"/>
        <v>18.820000000000004</v>
      </c>
      <c r="O1678">
        <f t="shared" ca="1" si="395"/>
        <v>18.830000000000005</v>
      </c>
      <c r="P1678">
        <f t="shared" ca="1" si="395"/>
        <v>18.840000000000007</v>
      </c>
      <c r="Q1678">
        <f t="shared" ca="1" si="395"/>
        <v>18.850000000000009</v>
      </c>
      <c r="R1678">
        <f t="shared" ca="1" si="399"/>
        <v>1839200</v>
      </c>
      <c r="S1678">
        <f t="shared" ca="1" si="400"/>
        <v>29847728</v>
      </c>
    </row>
    <row r="1679" spans="1:19" x14ac:dyDescent="0.35">
      <c r="A1679" t="s">
        <v>20</v>
      </c>
      <c r="B1679" t="s">
        <v>3</v>
      </c>
      <c r="C1679">
        <v>16.2</v>
      </c>
      <c r="D1679">
        <v>16.350000000000001</v>
      </c>
      <c r="E1679">
        <f t="shared" ca="1" si="396"/>
        <v>18.75</v>
      </c>
      <c r="F1679">
        <f t="shared" ca="1" si="397"/>
        <v>19.010000000000002</v>
      </c>
      <c r="G1679">
        <f t="shared" ca="1" si="398"/>
        <v>14.23</v>
      </c>
      <c r="H1679">
        <f t="shared" ca="1" si="392"/>
        <v>18.75</v>
      </c>
      <c r="I1679">
        <f t="shared" ca="1" si="393"/>
        <v>18.739999999999998</v>
      </c>
      <c r="J1679">
        <f t="shared" ca="1" si="393"/>
        <v>18.729999999999997</v>
      </c>
      <c r="K1679">
        <f t="shared" ca="1" si="393"/>
        <v>18.719999999999995</v>
      </c>
      <c r="L1679">
        <f t="shared" ca="1" si="393"/>
        <v>18.709999999999994</v>
      </c>
      <c r="M1679">
        <f t="shared" ca="1" si="394"/>
        <v>18.760000000000002</v>
      </c>
      <c r="N1679">
        <f t="shared" ca="1" si="395"/>
        <v>18.770000000000003</v>
      </c>
      <c r="O1679">
        <f t="shared" ca="1" si="395"/>
        <v>18.780000000000005</v>
      </c>
      <c r="P1679">
        <f t="shared" ca="1" si="395"/>
        <v>18.790000000000006</v>
      </c>
      <c r="Q1679">
        <f t="shared" ca="1" si="395"/>
        <v>18.800000000000008</v>
      </c>
      <c r="R1679">
        <f t="shared" ca="1" si="399"/>
        <v>1840800</v>
      </c>
      <c r="S1679">
        <f t="shared" ca="1" si="400"/>
        <v>29877728</v>
      </c>
    </row>
    <row r="1680" spans="1:19" x14ac:dyDescent="0.35">
      <c r="A1680" t="s">
        <v>20</v>
      </c>
      <c r="B1680" t="s">
        <v>3</v>
      </c>
      <c r="C1680">
        <v>16.2</v>
      </c>
      <c r="D1680">
        <v>16.350000000000001</v>
      </c>
      <c r="E1680">
        <f t="shared" ca="1" si="396"/>
        <v>18.84</v>
      </c>
      <c r="F1680">
        <f t="shared" ca="1" si="397"/>
        <v>19.010000000000002</v>
      </c>
      <c r="G1680">
        <f t="shared" ca="1" si="398"/>
        <v>14.23</v>
      </c>
      <c r="H1680">
        <f t="shared" ca="1" si="392"/>
        <v>18.84</v>
      </c>
      <c r="I1680">
        <f t="shared" ca="1" si="393"/>
        <v>18.829999999999998</v>
      </c>
      <c r="J1680">
        <f t="shared" ca="1" si="393"/>
        <v>18.819999999999997</v>
      </c>
      <c r="K1680">
        <f t="shared" ca="1" si="393"/>
        <v>18.809999999999995</v>
      </c>
      <c r="L1680">
        <f t="shared" ca="1" si="393"/>
        <v>18.799999999999994</v>
      </c>
      <c r="M1680">
        <f t="shared" ca="1" si="394"/>
        <v>18.850000000000001</v>
      </c>
      <c r="N1680">
        <f t="shared" ca="1" si="395"/>
        <v>18.860000000000003</v>
      </c>
      <c r="O1680">
        <f t="shared" ca="1" si="395"/>
        <v>18.870000000000005</v>
      </c>
      <c r="P1680">
        <f t="shared" ca="1" si="395"/>
        <v>18.880000000000006</v>
      </c>
      <c r="Q1680">
        <f t="shared" ca="1" si="395"/>
        <v>18.890000000000008</v>
      </c>
      <c r="R1680">
        <f t="shared" ca="1" si="399"/>
        <v>1841400</v>
      </c>
      <c r="S1680">
        <f t="shared" ca="1" si="400"/>
        <v>29889032</v>
      </c>
    </row>
    <row r="1681" spans="1:19" x14ac:dyDescent="0.35">
      <c r="A1681" t="s">
        <v>20</v>
      </c>
      <c r="B1681" t="s">
        <v>3</v>
      </c>
      <c r="C1681">
        <v>16.2</v>
      </c>
      <c r="D1681">
        <v>16.350000000000001</v>
      </c>
      <c r="E1681">
        <f t="shared" ca="1" si="396"/>
        <v>18.739999999999998</v>
      </c>
      <c r="F1681">
        <f t="shared" ca="1" si="397"/>
        <v>19.010000000000002</v>
      </c>
      <c r="G1681">
        <f t="shared" ca="1" si="398"/>
        <v>14.23</v>
      </c>
      <c r="H1681">
        <f t="shared" ca="1" si="392"/>
        <v>18.739999999999998</v>
      </c>
      <c r="I1681">
        <f t="shared" ca="1" si="393"/>
        <v>18.729999999999997</v>
      </c>
      <c r="J1681">
        <f t="shared" ca="1" si="393"/>
        <v>18.719999999999995</v>
      </c>
      <c r="K1681">
        <f t="shared" ca="1" si="393"/>
        <v>18.709999999999994</v>
      </c>
      <c r="L1681">
        <f t="shared" ca="1" si="393"/>
        <v>18.699999999999992</v>
      </c>
      <c r="M1681">
        <f t="shared" ca="1" si="394"/>
        <v>18.75</v>
      </c>
      <c r="N1681">
        <f t="shared" ca="1" si="395"/>
        <v>18.760000000000002</v>
      </c>
      <c r="O1681">
        <f t="shared" ca="1" si="395"/>
        <v>18.770000000000003</v>
      </c>
      <c r="P1681">
        <f t="shared" ca="1" si="395"/>
        <v>18.780000000000005</v>
      </c>
      <c r="Q1681">
        <f t="shared" ca="1" si="395"/>
        <v>18.790000000000006</v>
      </c>
      <c r="R1681">
        <f t="shared" ca="1" si="399"/>
        <v>1842200</v>
      </c>
      <c r="S1681">
        <f t="shared" ca="1" si="400"/>
        <v>29904024</v>
      </c>
    </row>
    <row r="1682" spans="1:19" x14ac:dyDescent="0.35">
      <c r="A1682" t="s">
        <v>20</v>
      </c>
      <c r="B1682" t="s">
        <v>3</v>
      </c>
      <c r="C1682">
        <v>16.2</v>
      </c>
      <c r="D1682">
        <v>16.350000000000001</v>
      </c>
      <c r="E1682">
        <f t="shared" ca="1" si="396"/>
        <v>18.7</v>
      </c>
      <c r="F1682">
        <f t="shared" ca="1" si="397"/>
        <v>19.010000000000002</v>
      </c>
      <c r="G1682">
        <f t="shared" ca="1" si="398"/>
        <v>14.23</v>
      </c>
      <c r="H1682">
        <f t="shared" ca="1" si="392"/>
        <v>18.689999999999998</v>
      </c>
      <c r="I1682">
        <f t="shared" ca="1" si="393"/>
        <v>18.679999999999996</v>
      </c>
      <c r="J1682">
        <f t="shared" ca="1" si="393"/>
        <v>18.669999999999995</v>
      </c>
      <c r="K1682">
        <f t="shared" ca="1" si="393"/>
        <v>18.659999999999993</v>
      </c>
      <c r="L1682">
        <f t="shared" ca="1" si="393"/>
        <v>18.649999999999991</v>
      </c>
      <c r="M1682">
        <f t="shared" ca="1" si="394"/>
        <v>18.7</v>
      </c>
      <c r="N1682">
        <f t="shared" ca="1" si="395"/>
        <v>18.71</v>
      </c>
      <c r="O1682">
        <f t="shared" ca="1" si="395"/>
        <v>18.720000000000002</v>
      </c>
      <c r="P1682">
        <f t="shared" ca="1" si="395"/>
        <v>18.730000000000004</v>
      </c>
      <c r="Q1682">
        <f t="shared" ca="1" si="395"/>
        <v>18.740000000000006</v>
      </c>
      <c r="R1682">
        <f t="shared" ca="1" si="399"/>
        <v>1843400</v>
      </c>
      <c r="S1682">
        <f t="shared" ca="1" si="400"/>
        <v>29926464</v>
      </c>
    </row>
    <row r="1683" spans="1:19" x14ac:dyDescent="0.35">
      <c r="A1683" t="s">
        <v>20</v>
      </c>
      <c r="B1683" t="s">
        <v>3</v>
      </c>
      <c r="C1683">
        <v>16.2</v>
      </c>
      <c r="D1683">
        <v>16.350000000000001</v>
      </c>
      <c r="E1683">
        <f t="shared" ca="1" si="396"/>
        <v>18.739999999999998</v>
      </c>
      <c r="F1683">
        <f t="shared" ca="1" si="397"/>
        <v>19.010000000000002</v>
      </c>
      <c r="G1683">
        <f t="shared" ca="1" si="398"/>
        <v>14.23</v>
      </c>
      <c r="H1683">
        <f t="shared" ca="1" si="392"/>
        <v>18.739999999999998</v>
      </c>
      <c r="I1683">
        <f t="shared" ref="I1683:L1698" ca="1" si="401">H1683-0.01</f>
        <v>18.729999999999997</v>
      </c>
      <c r="J1683">
        <f t="shared" ca="1" si="401"/>
        <v>18.719999999999995</v>
      </c>
      <c r="K1683">
        <f t="shared" ca="1" si="401"/>
        <v>18.709999999999994</v>
      </c>
      <c r="L1683">
        <f t="shared" ca="1" si="401"/>
        <v>18.699999999999992</v>
      </c>
      <c r="M1683">
        <f t="shared" ca="1" si="394"/>
        <v>18.75</v>
      </c>
      <c r="N1683">
        <f t="shared" ref="N1683:Q1698" ca="1" si="402">M1683+0.01</f>
        <v>18.760000000000002</v>
      </c>
      <c r="O1683">
        <f t="shared" ca="1" si="402"/>
        <v>18.770000000000003</v>
      </c>
      <c r="P1683">
        <f t="shared" ca="1" si="402"/>
        <v>18.780000000000005</v>
      </c>
      <c r="Q1683">
        <f t="shared" ca="1" si="402"/>
        <v>18.790000000000006</v>
      </c>
      <c r="R1683">
        <f t="shared" ca="1" si="399"/>
        <v>1844400</v>
      </c>
      <c r="S1683">
        <f t="shared" ca="1" si="400"/>
        <v>29945204</v>
      </c>
    </row>
    <row r="1684" spans="1:19" x14ac:dyDescent="0.35">
      <c r="A1684" t="s">
        <v>20</v>
      </c>
      <c r="B1684" t="s">
        <v>3</v>
      </c>
      <c r="C1684">
        <v>16.2</v>
      </c>
      <c r="D1684">
        <v>16.350000000000001</v>
      </c>
      <c r="E1684">
        <f t="shared" ca="1" si="396"/>
        <v>18.73</v>
      </c>
      <c r="F1684">
        <f t="shared" ca="1" si="397"/>
        <v>19.010000000000002</v>
      </c>
      <c r="G1684">
        <f t="shared" ca="1" si="398"/>
        <v>14.23</v>
      </c>
      <c r="H1684">
        <f t="shared" ca="1" si="392"/>
        <v>18.72</v>
      </c>
      <c r="I1684">
        <f t="shared" ca="1" si="401"/>
        <v>18.709999999999997</v>
      </c>
      <c r="J1684">
        <f t="shared" ca="1" si="401"/>
        <v>18.699999999999996</v>
      </c>
      <c r="K1684">
        <f t="shared" ca="1" si="401"/>
        <v>18.689999999999994</v>
      </c>
      <c r="L1684">
        <f t="shared" ca="1" si="401"/>
        <v>18.679999999999993</v>
      </c>
      <c r="M1684">
        <f t="shared" ca="1" si="394"/>
        <v>18.73</v>
      </c>
      <c r="N1684">
        <f t="shared" ca="1" si="402"/>
        <v>18.740000000000002</v>
      </c>
      <c r="O1684">
        <f t="shared" ca="1" si="402"/>
        <v>18.750000000000004</v>
      </c>
      <c r="P1684">
        <f t="shared" ca="1" si="402"/>
        <v>18.760000000000005</v>
      </c>
      <c r="Q1684">
        <f t="shared" ca="1" si="402"/>
        <v>18.770000000000007</v>
      </c>
      <c r="R1684">
        <f t="shared" ca="1" si="399"/>
        <v>1845800</v>
      </c>
      <c r="S1684">
        <f t="shared" ca="1" si="400"/>
        <v>29971426</v>
      </c>
    </row>
    <row r="1685" spans="1:19" x14ac:dyDescent="0.35">
      <c r="A1685" t="s">
        <v>20</v>
      </c>
      <c r="B1685" t="s">
        <v>3</v>
      </c>
      <c r="C1685">
        <v>16.2</v>
      </c>
      <c r="D1685">
        <v>16.350000000000001</v>
      </c>
      <c r="E1685">
        <f t="shared" ca="1" si="396"/>
        <v>18.649999999999999</v>
      </c>
      <c r="F1685">
        <f t="shared" ca="1" si="397"/>
        <v>19.010000000000002</v>
      </c>
      <c r="G1685">
        <f t="shared" ca="1" si="398"/>
        <v>14.23</v>
      </c>
      <c r="H1685">
        <f t="shared" ca="1" si="392"/>
        <v>18.649999999999999</v>
      </c>
      <c r="I1685">
        <f t="shared" ca="1" si="401"/>
        <v>18.639999999999997</v>
      </c>
      <c r="J1685">
        <f t="shared" ca="1" si="401"/>
        <v>18.629999999999995</v>
      </c>
      <c r="K1685">
        <f t="shared" ca="1" si="401"/>
        <v>18.619999999999994</v>
      </c>
      <c r="L1685">
        <f t="shared" ca="1" si="401"/>
        <v>18.609999999999992</v>
      </c>
      <c r="M1685">
        <f t="shared" ca="1" si="394"/>
        <v>18.66</v>
      </c>
      <c r="N1685">
        <f t="shared" ca="1" si="402"/>
        <v>18.670000000000002</v>
      </c>
      <c r="O1685">
        <f t="shared" ca="1" si="402"/>
        <v>18.680000000000003</v>
      </c>
      <c r="P1685">
        <f t="shared" ca="1" si="402"/>
        <v>18.690000000000005</v>
      </c>
      <c r="Q1685">
        <f t="shared" ca="1" si="402"/>
        <v>18.700000000000006</v>
      </c>
      <c r="R1685">
        <f t="shared" ca="1" si="399"/>
        <v>1846800</v>
      </c>
      <c r="S1685">
        <f t="shared" ca="1" si="400"/>
        <v>29990076</v>
      </c>
    </row>
    <row r="1686" spans="1:19" x14ac:dyDescent="0.35">
      <c r="A1686" t="s">
        <v>20</v>
      </c>
      <c r="B1686" t="s">
        <v>3</v>
      </c>
      <c r="C1686">
        <v>16.2</v>
      </c>
      <c r="D1686">
        <v>16.350000000000001</v>
      </c>
      <c r="E1686">
        <f t="shared" ca="1" si="396"/>
        <v>18.53</v>
      </c>
      <c r="F1686">
        <f t="shared" ca="1" si="397"/>
        <v>19.010000000000002</v>
      </c>
      <c r="G1686">
        <f t="shared" ca="1" si="398"/>
        <v>14.23</v>
      </c>
      <c r="H1686">
        <f t="shared" ca="1" si="392"/>
        <v>18.52</v>
      </c>
      <c r="I1686">
        <f t="shared" ca="1" si="401"/>
        <v>18.509999999999998</v>
      </c>
      <c r="J1686">
        <f t="shared" ca="1" si="401"/>
        <v>18.499999999999996</v>
      </c>
      <c r="K1686">
        <f t="shared" ca="1" si="401"/>
        <v>18.489999999999995</v>
      </c>
      <c r="L1686">
        <f t="shared" ca="1" si="401"/>
        <v>18.479999999999993</v>
      </c>
      <c r="M1686">
        <f t="shared" ca="1" si="394"/>
        <v>18.53</v>
      </c>
      <c r="N1686">
        <f t="shared" ca="1" si="402"/>
        <v>18.540000000000003</v>
      </c>
      <c r="O1686">
        <f t="shared" ca="1" si="402"/>
        <v>18.550000000000004</v>
      </c>
      <c r="P1686">
        <f t="shared" ca="1" si="402"/>
        <v>18.560000000000006</v>
      </c>
      <c r="Q1686">
        <f t="shared" ca="1" si="402"/>
        <v>18.570000000000007</v>
      </c>
      <c r="R1686">
        <f t="shared" ca="1" si="399"/>
        <v>1847600</v>
      </c>
      <c r="S1686">
        <f t="shared" ca="1" si="400"/>
        <v>30004900</v>
      </c>
    </row>
    <row r="1687" spans="1:19" x14ac:dyDescent="0.35">
      <c r="A1687" t="s">
        <v>20</v>
      </c>
      <c r="B1687" t="s">
        <v>3</v>
      </c>
      <c r="C1687">
        <v>16.2</v>
      </c>
      <c r="D1687">
        <v>16.350000000000001</v>
      </c>
      <c r="E1687">
        <f t="shared" ca="1" si="396"/>
        <v>18.670000000000002</v>
      </c>
      <c r="F1687">
        <f t="shared" ca="1" si="397"/>
        <v>19.010000000000002</v>
      </c>
      <c r="G1687">
        <f t="shared" ca="1" si="398"/>
        <v>14.23</v>
      </c>
      <c r="H1687">
        <f t="shared" ca="1" si="392"/>
        <v>18.670000000000002</v>
      </c>
      <c r="I1687">
        <f t="shared" ca="1" si="401"/>
        <v>18.66</v>
      </c>
      <c r="J1687">
        <f t="shared" ca="1" si="401"/>
        <v>18.649999999999999</v>
      </c>
      <c r="K1687">
        <f t="shared" ca="1" si="401"/>
        <v>18.639999999999997</v>
      </c>
      <c r="L1687">
        <f t="shared" ca="1" si="401"/>
        <v>18.629999999999995</v>
      </c>
      <c r="M1687">
        <f t="shared" ca="1" si="394"/>
        <v>18.680000000000003</v>
      </c>
      <c r="N1687">
        <f t="shared" ca="1" si="402"/>
        <v>18.690000000000005</v>
      </c>
      <c r="O1687">
        <f t="shared" ca="1" si="402"/>
        <v>18.700000000000006</v>
      </c>
      <c r="P1687">
        <f t="shared" ca="1" si="402"/>
        <v>18.710000000000008</v>
      </c>
      <c r="Q1687">
        <f t="shared" ca="1" si="402"/>
        <v>18.72000000000001</v>
      </c>
      <c r="R1687">
        <f t="shared" ca="1" si="399"/>
        <v>1848600</v>
      </c>
      <c r="S1687">
        <f t="shared" ca="1" si="400"/>
        <v>30023570</v>
      </c>
    </row>
    <row r="1688" spans="1:19" x14ac:dyDescent="0.35">
      <c r="A1688" t="s">
        <v>20</v>
      </c>
      <c r="B1688" t="s">
        <v>3</v>
      </c>
      <c r="C1688">
        <v>16.2</v>
      </c>
      <c r="D1688">
        <v>16.350000000000001</v>
      </c>
      <c r="E1688">
        <f t="shared" ca="1" si="396"/>
        <v>18.72</v>
      </c>
      <c r="F1688">
        <f t="shared" ca="1" si="397"/>
        <v>19.010000000000002</v>
      </c>
      <c r="G1688">
        <f t="shared" ca="1" si="398"/>
        <v>14.23</v>
      </c>
      <c r="H1688">
        <f t="shared" ca="1" si="392"/>
        <v>18.709999999999997</v>
      </c>
      <c r="I1688">
        <f t="shared" ca="1" si="401"/>
        <v>18.699999999999996</v>
      </c>
      <c r="J1688">
        <f t="shared" ca="1" si="401"/>
        <v>18.689999999999994</v>
      </c>
      <c r="K1688">
        <f t="shared" ca="1" si="401"/>
        <v>18.679999999999993</v>
      </c>
      <c r="L1688">
        <f t="shared" ca="1" si="401"/>
        <v>18.669999999999991</v>
      </c>
      <c r="M1688">
        <f t="shared" ca="1" si="394"/>
        <v>18.72</v>
      </c>
      <c r="N1688">
        <f t="shared" ca="1" si="402"/>
        <v>18.73</v>
      </c>
      <c r="O1688">
        <f t="shared" ca="1" si="402"/>
        <v>18.740000000000002</v>
      </c>
      <c r="P1688">
        <f t="shared" ca="1" si="402"/>
        <v>18.750000000000004</v>
      </c>
      <c r="Q1688">
        <f t="shared" ca="1" si="402"/>
        <v>18.760000000000005</v>
      </c>
      <c r="R1688">
        <f t="shared" ca="1" si="399"/>
        <v>1850100</v>
      </c>
      <c r="S1688">
        <f t="shared" ca="1" si="400"/>
        <v>30051650</v>
      </c>
    </row>
    <row r="1689" spans="1:19" x14ac:dyDescent="0.35">
      <c r="A1689" t="s">
        <v>20</v>
      </c>
      <c r="B1689" t="s">
        <v>3</v>
      </c>
      <c r="C1689">
        <v>16.2</v>
      </c>
      <c r="D1689">
        <v>16.350000000000001</v>
      </c>
      <c r="E1689">
        <f t="shared" ca="1" si="396"/>
        <v>18.559999999999999</v>
      </c>
      <c r="F1689">
        <f t="shared" ca="1" si="397"/>
        <v>19.010000000000002</v>
      </c>
      <c r="G1689">
        <f t="shared" ca="1" si="398"/>
        <v>14.23</v>
      </c>
      <c r="H1689">
        <f t="shared" ca="1" si="392"/>
        <v>18.549999999999997</v>
      </c>
      <c r="I1689">
        <f t="shared" ca="1" si="401"/>
        <v>18.539999999999996</v>
      </c>
      <c r="J1689">
        <f t="shared" ca="1" si="401"/>
        <v>18.529999999999994</v>
      </c>
      <c r="K1689">
        <f t="shared" ca="1" si="401"/>
        <v>18.519999999999992</v>
      </c>
      <c r="L1689">
        <f t="shared" ca="1" si="401"/>
        <v>18.509999999999991</v>
      </c>
      <c r="M1689">
        <f t="shared" ca="1" si="394"/>
        <v>18.559999999999999</v>
      </c>
      <c r="N1689">
        <f t="shared" ca="1" si="402"/>
        <v>18.57</v>
      </c>
      <c r="O1689">
        <f t="shared" ca="1" si="402"/>
        <v>18.580000000000002</v>
      </c>
      <c r="P1689">
        <f t="shared" ca="1" si="402"/>
        <v>18.590000000000003</v>
      </c>
      <c r="Q1689">
        <f t="shared" ca="1" si="402"/>
        <v>18.600000000000005</v>
      </c>
      <c r="R1689">
        <f t="shared" ca="1" si="399"/>
        <v>1850900</v>
      </c>
      <c r="S1689">
        <f t="shared" ca="1" si="400"/>
        <v>30066498</v>
      </c>
    </row>
    <row r="1690" spans="1:19" x14ac:dyDescent="0.35">
      <c r="A1690" t="s">
        <v>20</v>
      </c>
      <c r="B1690" t="s">
        <v>3</v>
      </c>
      <c r="C1690">
        <v>16.2</v>
      </c>
      <c r="D1690">
        <v>16.350000000000001</v>
      </c>
      <c r="E1690">
        <f t="shared" ca="1" si="396"/>
        <v>18.46</v>
      </c>
      <c r="F1690">
        <f t="shared" ca="1" si="397"/>
        <v>19.010000000000002</v>
      </c>
      <c r="G1690">
        <f t="shared" ca="1" si="398"/>
        <v>14.23</v>
      </c>
      <c r="H1690">
        <f t="shared" ca="1" si="392"/>
        <v>18.45</v>
      </c>
      <c r="I1690">
        <f t="shared" ca="1" si="401"/>
        <v>18.439999999999998</v>
      </c>
      <c r="J1690">
        <f t="shared" ca="1" si="401"/>
        <v>18.429999999999996</v>
      </c>
      <c r="K1690">
        <f t="shared" ca="1" si="401"/>
        <v>18.419999999999995</v>
      </c>
      <c r="L1690">
        <f t="shared" ca="1" si="401"/>
        <v>18.409999999999993</v>
      </c>
      <c r="M1690">
        <f t="shared" ca="1" si="394"/>
        <v>18.46</v>
      </c>
      <c r="N1690">
        <f t="shared" ca="1" si="402"/>
        <v>18.470000000000002</v>
      </c>
      <c r="O1690">
        <f t="shared" ca="1" si="402"/>
        <v>18.480000000000004</v>
      </c>
      <c r="P1690">
        <f t="shared" ca="1" si="402"/>
        <v>18.490000000000006</v>
      </c>
      <c r="Q1690">
        <f t="shared" ca="1" si="402"/>
        <v>18.500000000000007</v>
      </c>
      <c r="R1690">
        <f t="shared" ca="1" si="399"/>
        <v>1852500</v>
      </c>
      <c r="S1690">
        <f t="shared" ca="1" si="400"/>
        <v>30096034</v>
      </c>
    </row>
    <row r="1691" spans="1:19" x14ac:dyDescent="0.35">
      <c r="A1691" t="s">
        <v>20</v>
      </c>
      <c r="B1691" t="s">
        <v>3</v>
      </c>
      <c r="C1691">
        <v>16.2</v>
      </c>
      <c r="D1691">
        <v>16.350000000000001</v>
      </c>
      <c r="E1691">
        <f t="shared" ca="1" si="396"/>
        <v>18.579999999999998</v>
      </c>
      <c r="F1691">
        <f t="shared" ca="1" si="397"/>
        <v>19.010000000000002</v>
      </c>
      <c r="G1691">
        <f t="shared" ca="1" si="398"/>
        <v>14.23</v>
      </c>
      <c r="H1691">
        <f t="shared" ca="1" si="392"/>
        <v>18.579999999999998</v>
      </c>
      <c r="I1691">
        <f t="shared" ca="1" si="401"/>
        <v>18.569999999999997</v>
      </c>
      <c r="J1691">
        <f t="shared" ca="1" si="401"/>
        <v>18.559999999999995</v>
      </c>
      <c r="K1691">
        <f t="shared" ca="1" si="401"/>
        <v>18.549999999999994</v>
      </c>
      <c r="L1691">
        <f t="shared" ca="1" si="401"/>
        <v>18.539999999999992</v>
      </c>
      <c r="M1691">
        <f t="shared" ca="1" si="394"/>
        <v>18.59</v>
      </c>
      <c r="N1691">
        <f t="shared" ca="1" si="402"/>
        <v>18.600000000000001</v>
      </c>
      <c r="O1691">
        <f t="shared" ca="1" si="402"/>
        <v>18.610000000000003</v>
      </c>
      <c r="P1691">
        <f t="shared" ca="1" si="402"/>
        <v>18.620000000000005</v>
      </c>
      <c r="Q1691">
        <f t="shared" ca="1" si="402"/>
        <v>18.630000000000006</v>
      </c>
      <c r="R1691">
        <f t="shared" ca="1" si="399"/>
        <v>1853500</v>
      </c>
      <c r="S1691">
        <f t="shared" ca="1" si="400"/>
        <v>30114614</v>
      </c>
    </row>
    <row r="1692" spans="1:19" x14ac:dyDescent="0.35">
      <c r="A1692" t="s">
        <v>20</v>
      </c>
      <c r="B1692" t="s">
        <v>3</v>
      </c>
      <c r="C1692">
        <v>16.2</v>
      </c>
      <c r="D1692">
        <v>16.350000000000001</v>
      </c>
      <c r="E1692">
        <f t="shared" ca="1" si="396"/>
        <v>18.47</v>
      </c>
      <c r="F1692">
        <f t="shared" ca="1" si="397"/>
        <v>19.010000000000002</v>
      </c>
      <c r="G1692">
        <f t="shared" ca="1" si="398"/>
        <v>14.23</v>
      </c>
      <c r="H1692">
        <f t="shared" ca="1" si="392"/>
        <v>18.459999999999997</v>
      </c>
      <c r="I1692">
        <f t="shared" ca="1" si="401"/>
        <v>18.449999999999996</v>
      </c>
      <c r="J1692">
        <f t="shared" ca="1" si="401"/>
        <v>18.439999999999994</v>
      </c>
      <c r="K1692">
        <f t="shared" ca="1" si="401"/>
        <v>18.429999999999993</v>
      </c>
      <c r="L1692">
        <f t="shared" ca="1" si="401"/>
        <v>18.419999999999991</v>
      </c>
      <c r="M1692">
        <f t="shared" ca="1" si="394"/>
        <v>18.47</v>
      </c>
      <c r="N1692">
        <f t="shared" ca="1" si="402"/>
        <v>18.48</v>
      </c>
      <c r="O1692">
        <f t="shared" ca="1" si="402"/>
        <v>18.490000000000002</v>
      </c>
      <c r="P1692">
        <f t="shared" ca="1" si="402"/>
        <v>18.500000000000004</v>
      </c>
      <c r="Q1692">
        <f t="shared" ca="1" si="402"/>
        <v>18.510000000000005</v>
      </c>
      <c r="R1692">
        <f t="shared" ca="1" si="399"/>
        <v>1854600</v>
      </c>
      <c r="S1692">
        <f t="shared" ca="1" si="400"/>
        <v>30134931</v>
      </c>
    </row>
    <row r="1693" spans="1:19" x14ac:dyDescent="0.35">
      <c r="A1693" t="s">
        <v>20</v>
      </c>
      <c r="B1693" t="s">
        <v>3</v>
      </c>
      <c r="C1693">
        <v>16.2</v>
      </c>
      <c r="D1693">
        <v>16.350000000000001</v>
      </c>
      <c r="E1693">
        <f t="shared" ca="1" si="396"/>
        <v>18.34</v>
      </c>
      <c r="F1693">
        <f t="shared" ca="1" si="397"/>
        <v>19.010000000000002</v>
      </c>
      <c r="G1693">
        <f t="shared" ca="1" si="398"/>
        <v>14.23</v>
      </c>
      <c r="H1693">
        <f t="shared" ca="1" si="392"/>
        <v>18.34</v>
      </c>
      <c r="I1693">
        <f t="shared" ca="1" si="401"/>
        <v>18.329999999999998</v>
      </c>
      <c r="J1693">
        <f t="shared" ca="1" si="401"/>
        <v>18.319999999999997</v>
      </c>
      <c r="K1693">
        <f t="shared" ca="1" si="401"/>
        <v>18.309999999999995</v>
      </c>
      <c r="L1693">
        <f t="shared" ca="1" si="401"/>
        <v>18.299999999999994</v>
      </c>
      <c r="M1693">
        <f t="shared" ca="1" si="394"/>
        <v>18.350000000000001</v>
      </c>
      <c r="N1693">
        <f t="shared" ca="1" si="402"/>
        <v>18.360000000000003</v>
      </c>
      <c r="O1693">
        <f t="shared" ca="1" si="402"/>
        <v>18.370000000000005</v>
      </c>
      <c r="P1693">
        <f t="shared" ca="1" si="402"/>
        <v>18.380000000000006</v>
      </c>
      <c r="Q1693">
        <f t="shared" ca="1" si="402"/>
        <v>18.390000000000008</v>
      </c>
      <c r="R1693">
        <f t="shared" ca="1" si="399"/>
        <v>1856100</v>
      </c>
      <c r="S1693">
        <f t="shared" ca="1" si="400"/>
        <v>30162441</v>
      </c>
    </row>
    <row r="1694" spans="1:19" x14ac:dyDescent="0.35">
      <c r="A1694" t="s">
        <v>20</v>
      </c>
      <c r="B1694" t="s">
        <v>3</v>
      </c>
      <c r="C1694">
        <v>16.2</v>
      </c>
      <c r="D1694">
        <v>16.350000000000001</v>
      </c>
      <c r="E1694">
        <f t="shared" ca="1" si="396"/>
        <v>18.47</v>
      </c>
      <c r="F1694">
        <f t="shared" ca="1" si="397"/>
        <v>19.010000000000002</v>
      </c>
      <c r="G1694">
        <f t="shared" ca="1" si="398"/>
        <v>14.23</v>
      </c>
      <c r="H1694">
        <f t="shared" ca="1" si="392"/>
        <v>18.459999999999997</v>
      </c>
      <c r="I1694">
        <f t="shared" ca="1" si="401"/>
        <v>18.449999999999996</v>
      </c>
      <c r="J1694">
        <f t="shared" ca="1" si="401"/>
        <v>18.439999999999994</v>
      </c>
      <c r="K1694">
        <f t="shared" ca="1" si="401"/>
        <v>18.429999999999993</v>
      </c>
      <c r="L1694">
        <f t="shared" ca="1" si="401"/>
        <v>18.419999999999991</v>
      </c>
      <c r="M1694">
        <f t="shared" ca="1" si="394"/>
        <v>18.47</v>
      </c>
      <c r="N1694">
        <f t="shared" ca="1" si="402"/>
        <v>18.48</v>
      </c>
      <c r="O1694">
        <f t="shared" ca="1" si="402"/>
        <v>18.490000000000002</v>
      </c>
      <c r="P1694">
        <f t="shared" ca="1" si="402"/>
        <v>18.500000000000004</v>
      </c>
      <c r="Q1694">
        <f t="shared" ca="1" si="402"/>
        <v>18.510000000000005</v>
      </c>
      <c r="R1694">
        <f t="shared" ca="1" si="399"/>
        <v>1857100</v>
      </c>
      <c r="S1694">
        <f t="shared" ca="1" si="400"/>
        <v>30180911</v>
      </c>
    </row>
    <row r="1695" spans="1:19" x14ac:dyDescent="0.35">
      <c r="A1695" t="s">
        <v>20</v>
      </c>
      <c r="B1695" t="s">
        <v>3</v>
      </c>
      <c r="C1695">
        <v>16.2</v>
      </c>
      <c r="D1695">
        <v>16.350000000000001</v>
      </c>
      <c r="E1695">
        <f t="shared" ca="1" si="396"/>
        <v>18.489999999999998</v>
      </c>
      <c r="F1695">
        <f t="shared" ca="1" si="397"/>
        <v>19.010000000000002</v>
      </c>
      <c r="G1695">
        <f t="shared" ca="1" si="398"/>
        <v>14.23</v>
      </c>
      <c r="H1695">
        <f t="shared" ca="1" si="392"/>
        <v>18.479999999999997</v>
      </c>
      <c r="I1695">
        <f t="shared" ca="1" si="401"/>
        <v>18.469999999999995</v>
      </c>
      <c r="J1695">
        <f t="shared" ca="1" si="401"/>
        <v>18.459999999999994</v>
      </c>
      <c r="K1695">
        <f t="shared" ca="1" si="401"/>
        <v>18.449999999999992</v>
      </c>
      <c r="L1695">
        <f t="shared" ca="1" si="401"/>
        <v>18.439999999999991</v>
      </c>
      <c r="M1695">
        <f t="shared" ca="1" si="394"/>
        <v>18.489999999999998</v>
      </c>
      <c r="N1695">
        <f t="shared" ca="1" si="402"/>
        <v>18.5</v>
      </c>
      <c r="O1695">
        <f t="shared" ca="1" si="402"/>
        <v>18.510000000000002</v>
      </c>
      <c r="P1695">
        <f t="shared" ca="1" si="402"/>
        <v>18.520000000000003</v>
      </c>
      <c r="Q1695">
        <f t="shared" ca="1" si="402"/>
        <v>18.530000000000005</v>
      </c>
      <c r="R1695">
        <f t="shared" ca="1" si="399"/>
        <v>1857900</v>
      </c>
      <c r="S1695">
        <f t="shared" ca="1" si="400"/>
        <v>30195703</v>
      </c>
    </row>
    <row r="1696" spans="1:19" x14ac:dyDescent="0.35">
      <c r="A1696" t="s">
        <v>20</v>
      </c>
      <c r="B1696" t="s">
        <v>3</v>
      </c>
      <c r="C1696">
        <v>16.2</v>
      </c>
      <c r="D1696">
        <v>16.350000000000001</v>
      </c>
      <c r="E1696">
        <f t="shared" ca="1" si="396"/>
        <v>18.64</v>
      </c>
      <c r="F1696">
        <f t="shared" ca="1" si="397"/>
        <v>19.010000000000002</v>
      </c>
      <c r="G1696">
        <f t="shared" ca="1" si="398"/>
        <v>14.23</v>
      </c>
      <c r="H1696">
        <f t="shared" ca="1" si="392"/>
        <v>18.63</v>
      </c>
      <c r="I1696">
        <f t="shared" ca="1" si="401"/>
        <v>18.619999999999997</v>
      </c>
      <c r="J1696">
        <f t="shared" ca="1" si="401"/>
        <v>18.609999999999996</v>
      </c>
      <c r="K1696">
        <f t="shared" ca="1" si="401"/>
        <v>18.599999999999994</v>
      </c>
      <c r="L1696">
        <f t="shared" ca="1" si="401"/>
        <v>18.589999999999993</v>
      </c>
      <c r="M1696">
        <f t="shared" ca="1" si="394"/>
        <v>18.64</v>
      </c>
      <c r="N1696">
        <f t="shared" ca="1" si="402"/>
        <v>18.650000000000002</v>
      </c>
      <c r="O1696">
        <f t="shared" ca="1" si="402"/>
        <v>18.660000000000004</v>
      </c>
      <c r="P1696">
        <f t="shared" ca="1" si="402"/>
        <v>18.670000000000005</v>
      </c>
      <c r="Q1696">
        <f t="shared" ca="1" si="402"/>
        <v>18.680000000000007</v>
      </c>
      <c r="R1696">
        <f t="shared" ca="1" si="399"/>
        <v>1859500</v>
      </c>
      <c r="S1696">
        <f t="shared" ca="1" si="400"/>
        <v>30225527</v>
      </c>
    </row>
    <row r="1697" spans="1:19" x14ac:dyDescent="0.35">
      <c r="A1697" t="s">
        <v>20</v>
      </c>
      <c r="B1697" t="s">
        <v>3</v>
      </c>
      <c r="C1697">
        <v>16.2</v>
      </c>
      <c r="D1697">
        <v>16.350000000000001</v>
      </c>
      <c r="E1697">
        <f t="shared" ca="1" si="396"/>
        <v>18.48</v>
      </c>
      <c r="F1697">
        <f t="shared" ca="1" si="397"/>
        <v>19.010000000000002</v>
      </c>
      <c r="G1697">
        <f t="shared" ca="1" si="398"/>
        <v>14.23</v>
      </c>
      <c r="H1697">
        <f t="shared" ca="1" si="392"/>
        <v>18.48</v>
      </c>
      <c r="I1697">
        <f t="shared" ca="1" si="401"/>
        <v>18.47</v>
      </c>
      <c r="J1697">
        <f t="shared" ca="1" si="401"/>
        <v>18.459999999999997</v>
      </c>
      <c r="K1697">
        <f t="shared" ca="1" si="401"/>
        <v>18.449999999999996</v>
      </c>
      <c r="L1697">
        <f t="shared" ca="1" si="401"/>
        <v>18.439999999999994</v>
      </c>
      <c r="M1697">
        <f t="shared" ca="1" si="394"/>
        <v>18.490000000000002</v>
      </c>
      <c r="N1697">
        <f t="shared" ca="1" si="402"/>
        <v>18.500000000000004</v>
      </c>
      <c r="O1697">
        <f t="shared" ca="1" si="402"/>
        <v>18.510000000000005</v>
      </c>
      <c r="P1697">
        <f t="shared" ca="1" si="402"/>
        <v>18.520000000000007</v>
      </c>
      <c r="Q1697">
        <f t="shared" ca="1" si="402"/>
        <v>18.530000000000008</v>
      </c>
      <c r="R1697">
        <f t="shared" ca="1" si="399"/>
        <v>1860700</v>
      </c>
      <c r="S1697">
        <f t="shared" ca="1" si="400"/>
        <v>30247703</v>
      </c>
    </row>
    <row r="1698" spans="1:19" x14ac:dyDescent="0.35">
      <c r="A1698" t="s">
        <v>20</v>
      </c>
      <c r="B1698" t="s">
        <v>3</v>
      </c>
      <c r="C1698">
        <v>16.2</v>
      </c>
      <c r="D1698">
        <v>16.350000000000001</v>
      </c>
      <c r="E1698">
        <f t="shared" ca="1" si="396"/>
        <v>18.43</v>
      </c>
      <c r="F1698">
        <f t="shared" ca="1" si="397"/>
        <v>19.010000000000002</v>
      </c>
      <c r="G1698">
        <f t="shared" ca="1" si="398"/>
        <v>14.23</v>
      </c>
      <c r="H1698">
        <f t="shared" ca="1" si="392"/>
        <v>18.43</v>
      </c>
      <c r="I1698">
        <f t="shared" ca="1" si="401"/>
        <v>18.419999999999998</v>
      </c>
      <c r="J1698">
        <f t="shared" ca="1" si="401"/>
        <v>18.409999999999997</v>
      </c>
      <c r="K1698">
        <f t="shared" ca="1" si="401"/>
        <v>18.399999999999995</v>
      </c>
      <c r="L1698">
        <f t="shared" ca="1" si="401"/>
        <v>18.389999999999993</v>
      </c>
      <c r="M1698">
        <f t="shared" ca="1" si="394"/>
        <v>18.440000000000001</v>
      </c>
      <c r="N1698">
        <f t="shared" ca="1" si="402"/>
        <v>18.450000000000003</v>
      </c>
      <c r="O1698">
        <f t="shared" ca="1" si="402"/>
        <v>18.460000000000004</v>
      </c>
      <c r="P1698">
        <f t="shared" ca="1" si="402"/>
        <v>18.470000000000006</v>
      </c>
      <c r="Q1698">
        <f t="shared" ca="1" si="402"/>
        <v>18.480000000000008</v>
      </c>
      <c r="R1698">
        <f t="shared" ca="1" si="399"/>
        <v>1861500</v>
      </c>
      <c r="S1698">
        <f t="shared" ca="1" si="400"/>
        <v>30262447</v>
      </c>
    </row>
    <row r="1699" spans="1:19" x14ac:dyDescent="0.35">
      <c r="A1699" t="s">
        <v>20</v>
      </c>
      <c r="B1699" t="s">
        <v>3</v>
      </c>
      <c r="C1699">
        <v>16.2</v>
      </c>
      <c r="D1699">
        <v>16.350000000000001</v>
      </c>
      <c r="E1699">
        <f t="shared" ca="1" si="396"/>
        <v>18.309999999999999</v>
      </c>
      <c r="F1699">
        <f t="shared" ca="1" si="397"/>
        <v>19.010000000000002</v>
      </c>
      <c r="G1699">
        <f t="shared" ca="1" si="398"/>
        <v>14.23</v>
      </c>
      <c r="H1699">
        <f t="shared" ca="1" si="392"/>
        <v>18.309999999999999</v>
      </c>
      <c r="I1699">
        <f t="shared" ref="I1699:L1714" ca="1" si="403">H1699-0.01</f>
        <v>18.299999999999997</v>
      </c>
      <c r="J1699">
        <f t="shared" ca="1" si="403"/>
        <v>18.289999999999996</v>
      </c>
      <c r="K1699">
        <f t="shared" ca="1" si="403"/>
        <v>18.279999999999994</v>
      </c>
      <c r="L1699">
        <f t="shared" ca="1" si="403"/>
        <v>18.269999999999992</v>
      </c>
      <c r="M1699">
        <f t="shared" ca="1" si="394"/>
        <v>18.32</v>
      </c>
      <c r="N1699">
        <f t="shared" ref="N1699:Q1714" ca="1" si="404">M1699+0.01</f>
        <v>18.330000000000002</v>
      </c>
      <c r="O1699">
        <f t="shared" ca="1" si="404"/>
        <v>18.340000000000003</v>
      </c>
      <c r="P1699">
        <f t="shared" ca="1" si="404"/>
        <v>18.350000000000005</v>
      </c>
      <c r="Q1699">
        <f t="shared" ca="1" si="404"/>
        <v>18.360000000000007</v>
      </c>
      <c r="R1699">
        <f t="shared" ca="1" si="399"/>
        <v>1862900</v>
      </c>
      <c r="S1699">
        <f t="shared" ca="1" si="400"/>
        <v>30288081</v>
      </c>
    </row>
    <row r="1700" spans="1:19" x14ac:dyDescent="0.35">
      <c r="A1700" t="s">
        <v>20</v>
      </c>
      <c r="B1700" t="s">
        <v>3</v>
      </c>
      <c r="C1700">
        <v>16.2</v>
      </c>
      <c r="D1700">
        <v>16.350000000000001</v>
      </c>
      <c r="E1700">
        <f t="shared" ca="1" si="396"/>
        <v>18.3</v>
      </c>
      <c r="F1700">
        <f t="shared" ca="1" si="397"/>
        <v>19.010000000000002</v>
      </c>
      <c r="G1700">
        <f t="shared" ca="1" si="398"/>
        <v>14.23</v>
      </c>
      <c r="H1700">
        <f t="shared" ca="1" si="392"/>
        <v>18.29</v>
      </c>
      <c r="I1700">
        <f t="shared" ca="1" si="403"/>
        <v>18.279999999999998</v>
      </c>
      <c r="J1700">
        <f t="shared" ca="1" si="403"/>
        <v>18.269999999999996</v>
      </c>
      <c r="K1700">
        <f t="shared" ca="1" si="403"/>
        <v>18.259999999999994</v>
      </c>
      <c r="L1700">
        <f t="shared" ca="1" si="403"/>
        <v>18.249999999999993</v>
      </c>
      <c r="M1700">
        <f t="shared" ca="1" si="394"/>
        <v>18.3</v>
      </c>
      <c r="N1700">
        <f t="shared" ca="1" si="404"/>
        <v>18.310000000000002</v>
      </c>
      <c r="O1700">
        <f t="shared" ca="1" si="404"/>
        <v>18.320000000000004</v>
      </c>
      <c r="P1700">
        <f t="shared" ca="1" si="404"/>
        <v>18.330000000000005</v>
      </c>
      <c r="Q1700">
        <f t="shared" ca="1" si="404"/>
        <v>18.340000000000007</v>
      </c>
      <c r="R1700">
        <f t="shared" ca="1" si="399"/>
        <v>1863600</v>
      </c>
      <c r="S1700">
        <f t="shared" ca="1" si="400"/>
        <v>30300891</v>
      </c>
    </row>
    <row r="1701" spans="1:19" x14ac:dyDescent="0.35">
      <c r="A1701" t="s">
        <v>20</v>
      </c>
      <c r="B1701" t="s">
        <v>3</v>
      </c>
      <c r="C1701">
        <v>16.2</v>
      </c>
      <c r="D1701">
        <v>16.350000000000001</v>
      </c>
      <c r="E1701">
        <f t="shared" ca="1" si="396"/>
        <v>18.13</v>
      </c>
      <c r="F1701">
        <f t="shared" ca="1" si="397"/>
        <v>19.010000000000002</v>
      </c>
      <c r="G1701">
        <f t="shared" ca="1" si="398"/>
        <v>14.23</v>
      </c>
      <c r="H1701">
        <f t="shared" ca="1" si="392"/>
        <v>18.13</v>
      </c>
      <c r="I1701">
        <f t="shared" ca="1" si="403"/>
        <v>18.119999999999997</v>
      </c>
      <c r="J1701">
        <f t="shared" ca="1" si="403"/>
        <v>18.109999999999996</v>
      </c>
      <c r="K1701">
        <f t="shared" ca="1" si="403"/>
        <v>18.099999999999994</v>
      </c>
      <c r="L1701">
        <f t="shared" ca="1" si="403"/>
        <v>18.089999999999993</v>
      </c>
      <c r="M1701">
        <f t="shared" ca="1" si="394"/>
        <v>18.14</v>
      </c>
      <c r="N1701">
        <f t="shared" ca="1" si="404"/>
        <v>18.150000000000002</v>
      </c>
      <c r="O1701">
        <f t="shared" ca="1" si="404"/>
        <v>18.160000000000004</v>
      </c>
      <c r="P1701">
        <f t="shared" ca="1" si="404"/>
        <v>18.170000000000005</v>
      </c>
      <c r="Q1701">
        <f t="shared" ca="1" si="404"/>
        <v>18.180000000000007</v>
      </c>
      <c r="R1701">
        <f t="shared" ca="1" si="399"/>
        <v>1865100</v>
      </c>
      <c r="S1701">
        <f t="shared" ca="1" si="400"/>
        <v>30328086</v>
      </c>
    </row>
    <row r="1702" spans="1:19" x14ac:dyDescent="0.35">
      <c r="A1702" t="s">
        <v>20</v>
      </c>
      <c r="B1702" t="s">
        <v>3</v>
      </c>
      <c r="C1702">
        <v>16.2</v>
      </c>
      <c r="D1702">
        <v>16.350000000000001</v>
      </c>
      <c r="E1702">
        <f t="shared" ca="1" si="396"/>
        <v>18.05</v>
      </c>
      <c r="F1702">
        <f t="shared" ca="1" si="397"/>
        <v>19.010000000000002</v>
      </c>
      <c r="G1702">
        <f t="shared" ca="1" si="398"/>
        <v>14.23</v>
      </c>
      <c r="H1702">
        <f t="shared" ca="1" si="392"/>
        <v>18.04</v>
      </c>
      <c r="I1702">
        <f t="shared" ca="1" si="403"/>
        <v>18.029999999999998</v>
      </c>
      <c r="J1702">
        <f t="shared" ca="1" si="403"/>
        <v>18.019999999999996</v>
      </c>
      <c r="K1702">
        <f t="shared" ca="1" si="403"/>
        <v>18.009999999999994</v>
      </c>
      <c r="L1702">
        <f t="shared" ca="1" si="403"/>
        <v>17.999999999999993</v>
      </c>
      <c r="M1702">
        <f t="shared" ca="1" si="394"/>
        <v>18.05</v>
      </c>
      <c r="N1702">
        <f t="shared" ca="1" si="404"/>
        <v>18.060000000000002</v>
      </c>
      <c r="O1702">
        <f t="shared" ca="1" si="404"/>
        <v>18.070000000000004</v>
      </c>
      <c r="P1702">
        <f t="shared" ca="1" si="404"/>
        <v>18.080000000000005</v>
      </c>
      <c r="Q1702">
        <f t="shared" ca="1" si="404"/>
        <v>18.090000000000007</v>
      </c>
      <c r="R1702">
        <f t="shared" ca="1" si="399"/>
        <v>1865800</v>
      </c>
      <c r="S1702">
        <f t="shared" ca="1" si="400"/>
        <v>30340721</v>
      </c>
    </row>
    <row r="1703" spans="1:19" x14ac:dyDescent="0.35">
      <c r="A1703" t="s">
        <v>20</v>
      </c>
      <c r="B1703" t="s">
        <v>3</v>
      </c>
      <c r="C1703">
        <v>16.2</v>
      </c>
      <c r="D1703">
        <v>16.350000000000001</v>
      </c>
      <c r="E1703">
        <f t="shared" ca="1" si="396"/>
        <v>17.97</v>
      </c>
      <c r="F1703">
        <f t="shared" ca="1" si="397"/>
        <v>19.010000000000002</v>
      </c>
      <c r="G1703">
        <f t="shared" ca="1" si="398"/>
        <v>14.23</v>
      </c>
      <c r="H1703">
        <f t="shared" ca="1" si="392"/>
        <v>17.959999999999997</v>
      </c>
      <c r="I1703">
        <f t="shared" ca="1" si="403"/>
        <v>17.949999999999996</v>
      </c>
      <c r="J1703">
        <f t="shared" ca="1" si="403"/>
        <v>17.939999999999994</v>
      </c>
      <c r="K1703">
        <f t="shared" ca="1" si="403"/>
        <v>17.929999999999993</v>
      </c>
      <c r="L1703">
        <f t="shared" ca="1" si="403"/>
        <v>17.919999999999991</v>
      </c>
      <c r="M1703">
        <f t="shared" ca="1" si="394"/>
        <v>17.97</v>
      </c>
      <c r="N1703">
        <f t="shared" ca="1" si="404"/>
        <v>17.98</v>
      </c>
      <c r="O1703">
        <f t="shared" ca="1" si="404"/>
        <v>17.990000000000002</v>
      </c>
      <c r="P1703">
        <f t="shared" ca="1" si="404"/>
        <v>18.000000000000004</v>
      </c>
      <c r="Q1703">
        <f t="shared" ca="1" si="404"/>
        <v>18.010000000000005</v>
      </c>
      <c r="R1703">
        <f t="shared" ca="1" si="399"/>
        <v>1866600</v>
      </c>
      <c r="S1703">
        <f t="shared" ca="1" si="400"/>
        <v>30355097</v>
      </c>
    </row>
    <row r="1704" spans="1:19" x14ac:dyDescent="0.35">
      <c r="A1704" t="s">
        <v>20</v>
      </c>
      <c r="B1704" t="s">
        <v>3</v>
      </c>
      <c r="C1704">
        <v>16.2</v>
      </c>
      <c r="D1704">
        <v>16.350000000000001</v>
      </c>
      <c r="E1704">
        <f t="shared" ca="1" si="396"/>
        <v>17.87</v>
      </c>
      <c r="F1704">
        <f t="shared" ca="1" si="397"/>
        <v>19.010000000000002</v>
      </c>
      <c r="G1704">
        <f t="shared" ca="1" si="398"/>
        <v>14.23</v>
      </c>
      <c r="H1704">
        <f t="shared" ca="1" si="392"/>
        <v>17.86</v>
      </c>
      <c r="I1704">
        <f t="shared" ca="1" si="403"/>
        <v>17.849999999999998</v>
      </c>
      <c r="J1704">
        <f t="shared" ca="1" si="403"/>
        <v>17.839999999999996</v>
      </c>
      <c r="K1704">
        <f t="shared" ca="1" si="403"/>
        <v>17.829999999999995</v>
      </c>
      <c r="L1704">
        <f t="shared" ca="1" si="403"/>
        <v>17.819999999999993</v>
      </c>
      <c r="M1704">
        <f t="shared" ca="1" si="394"/>
        <v>17.87</v>
      </c>
      <c r="N1704">
        <f t="shared" ca="1" si="404"/>
        <v>17.880000000000003</v>
      </c>
      <c r="O1704">
        <f t="shared" ca="1" si="404"/>
        <v>17.890000000000004</v>
      </c>
      <c r="P1704">
        <f t="shared" ca="1" si="404"/>
        <v>17.900000000000006</v>
      </c>
      <c r="Q1704">
        <f t="shared" ca="1" si="404"/>
        <v>17.910000000000007</v>
      </c>
      <c r="R1704">
        <f t="shared" ca="1" si="399"/>
        <v>1867600</v>
      </c>
      <c r="S1704">
        <f t="shared" ca="1" si="400"/>
        <v>30372967</v>
      </c>
    </row>
    <row r="1705" spans="1:19" x14ac:dyDescent="0.35">
      <c r="A1705" t="s">
        <v>20</v>
      </c>
      <c r="B1705" t="s">
        <v>3</v>
      </c>
      <c r="C1705">
        <v>16.2</v>
      </c>
      <c r="D1705">
        <v>16.350000000000001</v>
      </c>
      <c r="E1705">
        <f t="shared" ca="1" si="396"/>
        <v>18.03</v>
      </c>
      <c r="F1705">
        <f t="shared" ca="1" si="397"/>
        <v>19.010000000000002</v>
      </c>
      <c r="G1705">
        <f t="shared" ca="1" si="398"/>
        <v>14.23</v>
      </c>
      <c r="H1705">
        <f t="shared" ca="1" si="392"/>
        <v>18.03</v>
      </c>
      <c r="I1705">
        <f t="shared" ca="1" si="403"/>
        <v>18.02</v>
      </c>
      <c r="J1705">
        <f t="shared" ca="1" si="403"/>
        <v>18.009999999999998</v>
      </c>
      <c r="K1705">
        <f t="shared" ca="1" si="403"/>
        <v>17.999999999999996</v>
      </c>
      <c r="L1705">
        <f t="shared" ca="1" si="403"/>
        <v>17.989999999999995</v>
      </c>
      <c r="M1705">
        <f t="shared" ca="1" si="394"/>
        <v>18.040000000000003</v>
      </c>
      <c r="N1705">
        <f t="shared" ca="1" si="404"/>
        <v>18.050000000000004</v>
      </c>
      <c r="O1705">
        <f t="shared" ca="1" si="404"/>
        <v>18.060000000000006</v>
      </c>
      <c r="P1705">
        <f t="shared" ca="1" si="404"/>
        <v>18.070000000000007</v>
      </c>
      <c r="Q1705">
        <f t="shared" ca="1" si="404"/>
        <v>18.080000000000009</v>
      </c>
      <c r="R1705">
        <f t="shared" ca="1" si="399"/>
        <v>1868900</v>
      </c>
      <c r="S1705">
        <f t="shared" ca="1" si="400"/>
        <v>30396406</v>
      </c>
    </row>
    <row r="1706" spans="1:19" x14ac:dyDescent="0.35">
      <c r="A1706" t="s">
        <v>20</v>
      </c>
      <c r="B1706" t="s">
        <v>3</v>
      </c>
      <c r="C1706">
        <v>16.2</v>
      </c>
      <c r="D1706">
        <v>16.350000000000001</v>
      </c>
      <c r="E1706">
        <f t="shared" ca="1" si="396"/>
        <v>17.93</v>
      </c>
      <c r="F1706">
        <f t="shared" ca="1" si="397"/>
        <v>19.010000000000002</v>
      </c>
      <c r="G1706">
        <f t="shared" ca="1" si="398"/>
        <v>14.23</v>
      </c>
      <c r="H1706">
        <f t="shared" ca="1" si="392"/>
        <v>17.919999999999998</v>
      </c>
      <c r="I1706">
        <f t="shared" ca="1" si="403"/>
        <v>17.909999999999997</v>
      </c>
      <c r="J1706">
        <f t="shared" ca="1" si="403"/>
        <v>17.899999999999995</v>
      </c>
      <c r="K1706">
        <f t="shared" ca="1" si="403"/>
        <v>17.889999999999993</v>
      </c>
      <c r="L1706">
        <f t="shared" ca="1" si="403"/>
        <v>17.879999999999992</v>
      </c>
      <c r="M1706">
        <f t="shared" ca="1" si="394"/>
        <v>17.93</v>
      </c>
      <c r="N1706">
        <f t="shared" ca="1" si="404"/>
        <v>17.940000000000001</v>
      </c>
      <c r="O1706">
        <f t="shared" ca="1" si="404"/>
        <v>17.950000000000003</v>
      </c>
      <c r="P1706">
        <f t="shared" ca="1" si="404"/>
        <v>17.960000000000004</v>
      </c>
      <c r="Q1706">
        <f t="shared" ca="1" si="404"/>
        <v>17.970000000000006</v>
      </c>
      <c r="R1706">
        <f t="shared" ca="1" si="399"/>
        <v>1870400</v>
      </c>
      <c r="S1706">
        <f t="shared" ca="1" si="400"/>
        <v>30423301</v>
      </c>
    </row>
    <row r="1707" spans="1:19" x14ac:dyDescent="0.35">
      <c r="A1707" t="s">
        <v>20</v>
      </c>
      <c r="B1707" t="s">
        <v>3</v>
      </c>
      <c r="C1707">
        <v>16.2</v>
      </c>
      <c r="D1707">
        <v>16.350000000000001</v>
      </c>
      <c r="E1707">
        <f t="shared" ca="1" si="396"/>
        <v>17.86</v>
      </c>
      <c r="F1707">
        <f t="shared" ca="1" si="397"/>
        <v>19.010000000000002</v>
      </c>
      <c r="G1707">
        <f t="shared" ca="1" si="398"/>
        <v>14.23</v>
      </c>
      <c r="H1707">
        <f t="shared" ca="1" si="392"/>
        <v>17.86</v>
      </c>
      <c r="I1707">
        <f t="shared" ca="1" si="403"/>
        <v>17.849999999999998</v>
      </c>
      <c r="J1707">
        <f t="shared" ca="1" si="403"/>
        <v>17.839999999999996</v>
      </c>
      <c r="K1707">
        <f t="shared" ca="1" si="403"/>
        <v>17.829999999999995</v>
      </c>
      <c r="L1707">
        <f t="shared" ca="1" si="403"/>
        <v>17.819999999999993</v>
      </c>
      <c r="M1707">
        <f t="shared" ca="1" si="394"/>
        <v>17.87</v>
      </c>
      <c r="N1707">
        <f t="shared" ca="1" si="404"/>
        <v>17.880000000000003</v>
      </c>
      <c r="O1707">
        <f t="shared" ca="1" si="404"/>
        <v>17.890000000000004</v>
      </c>
      <c r="P1707">
        <f t="shared" ca="1" si="404"/>
        <v>17.900000000000006</v>
      </c>
      <c r="Q1707">
        <f t="shared" ca="1" si="404"/>
        <v>17.910000000000007</v>
      </c>
      <c r="R1707">
        <f t="shared" ca="1" si="399"/>
        <v>1871900</v>
      </c>
      <c r="S1707">
        <f t="shared" ca="1" si="400"/>
        <v>30450091</v>
      </c>
    </row>
    <row r="1708" spans="1:19" x14ac:dyDescent="0.35">
      <c r="A1708" t="s">
        <v>20</v>
      </c>
      <c r="B1708" t="s">
        <v>3</v>
      </c>
      <c r="C1708">
        <v>16.2</v>
      </c>
      <c r="D1708">
        <v>16.350000000000001</v>
      </c>
      <c r="E1708">
        <f t="shared" ca="1" si="396"/>
        <v>17.96</v>
      </c>
      <c r="F1708">
        <f t="shared" ca="1" si="397"/>
        <v>19.010000000000002</v>
      </c>
      <c r="G1708">
        <f t="shared" ca="1" si="398"/>
        <v>14.23</v>
      </c>
      <c r="H1708">
        <f t="shared" ca="1" si="392"/>
        <v>17.95</v>
      </c>
      <c r="I1708">
        <f t="shared" ca="1" si="403"/>
        <v>17.939999999999998</v>
      </c>
      <c r="J1708">
        <f t="shared" ca="1" si="403"/>
        <v>17.929999999999996</v>
      </c>
      <c r="K1708">
        <f t="shared" ca="1" si="403"/>
        <v>17.919999999999995</v>
      </c>
      <c r="L1708">
        <f t="shared" ca="1" si="403"/>
        <v>17.909999999999993</v>
      </c>
      <c r="M1708">
        <f t="shared" ca="1" si="394"/>
        <v>17.96</v>
      </c>
      <c r="N1708">
        <f t="shared" ca="1" si="404"/>
        <v>17.970000000000002</v>
      </c>
      <c r="O1708">
        <f t="shared" ca="1" si="404"/>
        <v>17.980000000000004</v>
      </c>
      <c r="P1708">
        <f t="shared" ca="1" si="404"/>
        <v>17.990000000000006</v>
      </c>
      <c r="Q1708">
        <f t="shared" ca="1" si="404"/>
        <v>18.000000000000007</v>
      </c>
      <c r="R1708">
        <f t="shared" ca="1" si="399"/>
        <v>1873200</v>
      </c>
      <c r="S1708">
        <f t="shared" ca="1" si="400"/>
        <v>30473439</v>
      </c>
    </row>
    <row r="1709" spans="1:19" x14ac:dyDescent="0.35">
      <c r="A1709" t="s">
        <v>20</v>
      </c>
      <c r="B1709" t="s">
        <v>3</v>
      </c>
      <c r="C1709">
        <v>16.2</v>
      </c>
      <c r="D1709">
        <v>16.350000000000001</v>
      </c>
      <c r="E1709">
        <f t="shared" ca="1" si="396"/>
        <v>17.84</v>
      </c>
      <c r="F1709">
        <f t="shared" ca="1" si="397"/>
        <v>19.010000000000002</v>
      </c>
      <c r="G1709">
        <f t="shared" ca="1" si="398"/>
        <v>14.23</v>
      </c>
      <c r="H1709">
        <f t="shared" ca="1" si="392"/>
        <v>17.84</v>
      </c>
      <c r="I1709">
        <f t="shared" ca="1" si="403"/>
        <v>17.829999999999998</v>
      </c>
      <c r="J1709">
        <f t="shared" ca="1" si="403"/>
        <v>17.819999999999997</v>
      </c>
      <c r="K1709">
        <f t="shared" ca="1" si="403"/>
        <v>17.809999999999995</v>
      </c>
      <c r="L1709">
        <f t="shared" ca="1" si="403"/>
        <v>17.799999999999994</v>
      </c>
      <c r="M1709">
        <f t="shared" ca="1" si="394"/>
        <v>17.850000000000001</v>
      </c>
      <c r="N1709">
        <f t="shared" ca="1" si="404"/>
        <v>17.860000000000003</v>
      </c>
      <c r="O1709">
        <f t="shared" ca="1" si="404"/>
        <v>17.870000000000005</v>
      </c>
      <c r="P1709">
        <f t="shared" ca="1" si="404"/>
        <v>17.880000000000006</v>
      </c>
      <c r="Q1709">
        <f t="shared" ca="1" si="404"/>
        <v>17.890000000000008</v>
      </c>
      <c r="R1709">
        <f t="shared" ca="1" si="399"/>
        <v>1874500</v>
      </c>
      <c r="S1709">
        <f t="shared" ca="1" si="400"/>
        <v>30496631</v>
      </c>
    </row>
    <row r="1710" spans="1:19" x14ac:dyDescent="0.35">
      <c r="A1710" t="s">
        <v>20</v>
      </c>
      <c r="B1710" t="s">
        <v>3</v>
      </c>
      <c r="C1710">
        <v>16.2</v>
      </c>
      <c r="D1710">
        <v>16.350000000000001</v>
      </c>
      <c r="E1710">
        <f t="shared" ca="1" si="396"/>
        <v>17.75</v>
      </c>
      <c r="F1710">
        <f t="shared" ca="1" si="397"/>
        <v>19.010000000000002</v>
      </c>
      <c r="G1710">
        <f t="shared" ca="1" si="398"/>
        <v>14.23</v>
      </c>
      <c r="H1710">
        <f t="shared" ca="1" si="392"/>
        <v>17.75</v>
      </c>
      <c r="I1710">
        <f t="shared" ca="1" si="403"/>
        <v>17.739999999999998</v>
      </c>
      <c r="J1710">
        <f t="shared" ca="1" si="403"/>
        <v>17.729999999999997</v>
      </c>
      <c r="K1710">
        <f t="shared" ca="1" si="403"/>
        <v>17.719999999999995</v>
      </c>
      <c r="L1710">
        <f t="shared" ca="1" si="403"/>
        <v>17.709999999999994</v>
      </c>
      <c r="M1710">
        <f t="shared" ca="1" si="394"/>
        <v>17.760000000000002</v>
      </c>
      <c r="N1710">
        <f t="shared" ca="1" si="404"/>
        <v>17.770000000000003</v>
      </c>
      <c r="O1710">
        <f t="shared" ca="1" si="404"/>
        <v>17.780000000000005</v>
      </c>
      <c r="P1710">
        <f t="shared" ca="1" si="404"/>
        <v>17.790000000000006</v>
      </c>
      <c r="Q1710">
        <f t="shared" ca="1" si="404"/>
        <v>17.800000000000008</v>
      </c>
      <c r="R1710">
        <f t="shared" ca="1" si="399"/>
        <v>1875600</v>
      </c>
      <c r="S1710">
        <f t="shared" ca="1" si="400"/>
        <v>30516156</v>
      </c>
    </row>
    <row r="1711" spans="1:19" x14ac:dyDescent="0.35">
      <c r="A1711" t="s">
        <v>20</v>
      </c>
      <c r="B1711" t="s">
        <v>3</v>
      </c>
      <c r="C1711">
        <v>16.2</v>
      </c>
      <c r="D1711">
        <v>16.350000000000001</v>
      </c>
      <c r="E1711">
        <f t="shared" ca="1" si="396"/>
        <v>17.829999999999998</v>
      </c>
      <c r="F1711">
        <f t="shared" ca="1" si="397"/>
        <v>19.010000000000002</v>
      </c>
      <c r="G1711">
        <f t="shared" ca="1" si="398"/>
        <v>14.23</v>
      </c>
      <c r="H1711">
        <f t="shared" ca="1" si="392"/>
        <v>17.819999999999997</v>
      </c>
      <c r="I1711">
        <f t="shared" ca="1" si="403"/>
        <v>17.809999999999995</v>
      </c>
      <c r="J1711">
        <f t="shared" ca="1" si="403"/>
        <v>17.799999999999994</v>
      </c>
      <c r="K1711">
        <f t="shared" ca="1" si="403"/>
        <v>17.789999999999992</v>
      </c>
      <c r="L1711">
        <f t="shared" ca="1" si="403"/>
        <v>17.77999999999999</v>
      </c>
      <c r="M1711">
        <f t="shared" ca="1" si="394"/>
        <v>17.829999999999998</v>
      </c>
      <c r="N1711">
        <f t="shared" ca="1" si="404"/>
        <v>17.84</v>
      </c>
      <c r="O1711">
        <f t="shared" ca="1" si="404"/>
        <v>17.850000000000001</v>
      </c>
      <c r="P1711">
        <f t="shared" ca="1" si="404"/>
        <v>17.860000000000003</v>
      </c>
      <c r="Q1711">
        <f t="shared" ca="1" si="404"/>
        <v>17.870000000000005</v>
      </c>
      <c r="R1711">
        <f t="shared" ca="1" si="399"/>
        <v>1876900</v>
      </c>
      <c r="S1711">
        <f t="shared" ca="1" si="400"/>
        <v>30539335</v>
      </c>
    </row>
    <row r="1712" spans="1:19" x14ac:dyDescent="0.35">
      <c r="A1712" t="s">
        <v>20</v>
      </c>
      <c r="B1712" t="s">
        <v>3</v>
      </c>
      <c r="C1712">
        <v>16.2</v>
      </c>
      <c r="D1712">
        <v>16.350000000000001</v>
      </c>
      <c r="E1712">
        <f t="shared" ca="1" si="396"/>
        <v>17.760000000000002</v>
      </c>
      <c r="F1712">
        <f t="shared" ca="1" si="397"/>
        <v>19.010000000000002</v>
      </c>
      <c r="G1712">
        <f t="shared" ca="1" si="398"/>
        <v>14.23</v>
      </c>
      <c r="H1712">
        <f t="shared" ca="1" si="392"/>
        <v>17.75</v>
      </c>
      <c r="I1712">
        <f t="shared" ca="1" si="403"/>
        <v>17.739999999999998</v>
      </c>
      <c r="J1712">
        <f t="shared" ca="1" si="403"/>
        <v>17.729999999999997</v>
      </c>
      <c r="K1712">
        <f t="shared" ca="1" si="403"/>
        <v>17.719999999999995</v>
      </c>
      <c r="L1712">
        <f t="shared" ca="1" si="403"/>
        <v>17.709999999999994</v>
      </c>
      <c r="M1712">
        <f t="shared" ca="1" si="394"/>
        <v>17.760000000000002</v>
      </c>
      <c r="N1712">
        <f t="shared" ca="1" si="404"/>
        <v>17.770000000000003</v>
      </c>
      <c r="O1712">
        <f t="shared" ca="1" si="404"/>
        <v>17.780000000000005</v>
      </c>
      <c r="P1712">
        <f t="shared" ca="1" si="404"/>
        <v>17.790000000000006</v>
      </c>
      <c r="Q1712">
        <f t="shared" ca="1" si="404"/>
        <v>17.800000000000008</v>
      </c>
      <c r="R1712">
        <f t="shared" ca="1" si="399"/>
        <v>1878400</v>
      </c>
      <c r="S1712">
        <f t="shared" ca="1" si="400"/>
        <v>30565975</v>
      </c>
    </row>
    <row r="1713" spans="1:19" x14ac:dyDescent="0.35">
      <c r="A1713" t="s">
        <v>20</v>
      </c>
      <c r="B1713" t="s">
        <v>3</v>
      </c>
      <c r="C1713">
        <v>16.2</v>
      </c>
      <c r="D1713">
        <v>16.350000000000001</v>
      </c>
      <c r="E1713">
        <f t="shared" ca="1" si="396"/>
        <v>17.920000000000002</v>
      </c>
      <c r="F1713">
        <f t="shared" ca="1" si="397"/>
        <v>19.010000000000002</v>
      </c>
      <c r="G1713">
        <f t="shared" ca="1" si="398"/>
        <v>14.23</v>
      </c>
      <c r="H1713">
        <f t="shared" ca="1" si="392"/>
        <v>17.920000000000002</v>
      </c>
      <c r="I1713">
        <f t="shared" ca="1" si="403"/>
        <v>17.91</v>
      </c>
      <c r="J1713">
        <f t="shared" ca="1" si="403"/>
        <v>17.899999999999999</v>
      </c>
      <c r="K1713">
        <f t="shared" ca="1" si="403"/>
        <v>17.889999999999997</v>
      </c>
      <c r="L1713">
        <f t="shared" ca="1" si="403"/>
        <v>17.879999999999995</v>
      </c>
      <c r="M1713">
        <f t="shared" ca="1" si="394"/>
        <v>17.930000000000003</v>
      </c>
      <c r="N1713">
        <f t="shared" ca="1" si="404"/>
        <v>17.940000000000005</v>
      </c>
      <c r="O1713">
        <f t="shared" ca="1" si="404"/>
        <v>17.950000000000006</v>
      </c>
      <c r="P1713">
        <f t="shared" ca="1" si="404"/>
        <v>17.960000000000008</v>
      </c>
      <c r="Q1713">
        <f t="shared" ca="1" si="404"/>
        <v>17.97000000000001</v>
      </c>
      <c r="R1713">
        <f t="shared" ca="1" si="399"/>
        <v>1879000</v>
      </c>
      <c r="S1713">
        <f t="shared" ca="1" si="400"/>
        <v>30576727</v>
      </c>
    </row>
    <row r="1714" spans="1:19" x14ac:dyDescent="0.35">
      <c r="A1714" t="s">
        <v>20</v>
      </c>
      <c r="B1714" t="s">
        <v>3</v>
      </c>
      <c r="C1714">
        <v>16.2</v>
      </c>
      <c r="D1714">
        <v>16.350000000000001</v>
      </c>
      <c r="E1714">
        <f t="shared" ca="1" si="396"/>
        <v>17.95</v>
      </c>
      <c r="F1714">
        <f t="shared" ca="1" si="397"/>
        <v>19.010000000000002</v>
      </c>
      <c r="G1714">
        <f t="shared" ca="1" si="398"/>
        <v>14.23</v>
      </c>
      <c r="H1714">
        <f t="shared" ca="1" si="392"/>
        <v>17.95</v>
      </c>
      <c r="I1714">
        <f t="shared" ca="1" si="403"/>
        <v>17.939999999999998</v>
      </c>
      <c r="J1714">
        <f t="shared" ca="1" si="403"/>
        <v>17.929999999999996</v>
      </c>
      <c r="K1714">
        <f t="shared" ca="1" si="403"/>
        <v>17.919999999999995</v>
      </c>
      <c r="L1714">
        <f t="shared" ca="1" si="403"/>
        <v>17.909999999999993</v>
      </c>
      <c r="M1714">
        <f t="shared" ca="1" si="394"/>
        <v>17.96</v>
      </c>
      <c r="N1714">
        <f t="shared" ca="1" si="404"/>
        <v>17.970000000000002</v>
      </c>
      <c r="O1714">
        <f t="shared" ca="1" si="404"/>
        <v>17.980000000000004</v>
      </c>
      <c r="P1714">
        <f t="shared" ca="1" si="404"/>
        <v>17.990000000000006</v>
      </c>
      <c r="Q1714">
        <f t="shared" ca="1" si="404"/>
        <v>18.000000000000007</v>
      </c>
      <c r="R1714">
        <f t="shared" ca="1" si="399"/>
        <v>1880300</v>
      </c>
      <c r="S1714">
        <f t="shared" ca="1" si="400"/>
        <v>30600062</v>
      </c>
    </row>
    <row r="1715" spans="1:19" x14ac:dyDescent="0.35">
      <c r="A1715" t="s">
        <v>20</v>
      </c>
      <c r="B1715" t="s">
        <v>3</v>
      </c>
      <c r="C1715">
        <v>16.2</v>
      </c>
      <c r="D1715">
        <v>16.350000000000001</v>
      </c>
      <c r="E1715">
        <f t="shared" ca="1" si="396"/>
        <v>18.13</v>
      </c>
      <c r="F1715">
        <f t="shared" ca="1" si="397"/>
        <v>19.010000000000002</v>
      </c>
      <c r="G1715">
        <f t="shared" ca="1" si="398"/>
        <v>14.23</v>
      </c>
      <c r="H1715">
        <f t="shared" ca="1" si="392"/>
        <v>18.119999999999997</v>
      </c>
      <c r="I1715">
        <f t="shared" ref="I1715:L1730" ca="1" si="405">H1715-0.01</f>
        <v>18.109999999999996</v>
      </c>
      <c r="J1715">
        <f t="shared" ca="1" si="405"/>
        <v>18.099999999999994</v>
      </c>
      <c r="K1715">
        <f t="shared" ca="1" si="405"/>
        <v>18.089999999999993</v>
      </c>
      <c r="L1715">
        <f t="shared" ca="1" si="405"/>
        <v>18.079999999999991</v>
      </c>
      <c r="M1715">
        <f t="shared" ca="1" si="394"/>
        <v>18.13</v>
      </c>
      <c r="N1715">
        <f t="shared" ref="N1715:Q1730" ca="1" si="406">M1715+0.01</f>
        <v>18.14</v>
      </c>
      <c r="O1715">
        <f t="shared" ca="1" si="406"/>
        <v>18.150000000000002</v>
      </c>
      <c r="P1715">
        <f t="shared" ca="1" si="406"/>
        <v>18.160000000000004</v>
      </c>
      <c r="Q1715">
        <f t="shared" ca="1" si="406"/>
        <v>18.170000000000005</v>
      </c>
      <c r="R1715">
        <f t="shared" ca="1" si="399"/>
        <v>1881800</v>
      </c>
      <c r="S1715">
        <f t="shared" ca="1" si="400"/>
        <v>30627257</v>
      </c>
    </row>
    <row r="1716" spans="1:19" x14ac:dyDescent="0.35">
      <c r="A1716" t="s">
        <v>20</v>
      </c>
      <c r="B1716" t="s">
        <v>3</v>
      </c>
      <c r="C1716">
        <v>16.2</v>
      </c>
      <c r="D1716">
        <v>16.350000000000001</v>
      </c>
      <c r="E1716">
        <f t="shared" ca="1" si="396"/>
        <v>18.23</v>
      </c>
      <c r="F1716">
        <f t="shared" ca="1" si="397"/>
        <v>19.010000000000002</v>
      </c>
      <c r="G1716">
        <f t="shared" ca="1" si="398"/>
        <v>14.23</v>
      </c>
      <c r="H1716">
        <f t="shared" ca="1" si="392"/>
        <v>18.23</v>
      </c>
      <c r="I1716">
        <f t="shared" ca="1" si="405"/>
        <v>18.22</v>
      </c>
      <c r="J1716">
        <f t="shared" ca="1" si="405"/>
        <v>18.209999999999997</v>
      </c>
      <c r="K1716">
        <f t="shared" ca="1" si="405"/>
        <v>18.199999999999996</v>
      </c>
      <c r="L1716">
        <f t="shared" ca="1" si="405"/>
        <v>18.189999999999994</v>
      </c>
      <c r="M1716">
        <f t="shared" ca="1" si="394"/>
        <v>18.240000000000002</v>
      </c>
      <c r="N1716">
        <f t="shared" ca="1" si="406"/>
        <v>18.250000000000004</v>
      </c>
      <c r="O1716">
        <f t="shared" ca="1" si="406"/>
        <v>18.260000000000005</v>
      </c>
      <c r="P1716">
        <f t="shared" ca="1" si="406"/>
        <v>18.270000000000007</v>
      </c>
      <c r="Q1716">
        <f t="shared" ca="1" si="406"/>
        <v>18.280000000000008</v>
      </c>
      <c r="R1716">
        <f t="shared" ca="1" si="399"/>
        <v>1883000</v>
      </c>
      <c r="S1716">
        <f t="shared" ca="1" si="400"/>
        <v>30649133</v>
      </c>
    </row>
    <row r="1717" spans="1:19" x14ac:dyDescent="0.35">
      <c r="A1717" t="s">
        <v>20</v>
      </c>
      <c r="B1717" t="s">
        <v>3</v>
      </c>
      <c r="C1717">
        <v>16.2</v>
      </c>
      <c r="D1717">
        <v>16.350000000000001</v>
      </c>
      <c r="E1717">
        <f t="shared" ca="1" si="396"/>
        <v>18.21</v>
      </c>
      <c r="F1717">
        <f t="shared" ca="1" si="397"/>
        <v>19.010000000000002</v>
      </c>
      <c r="G1717">
        <f t="shared" ca="1" si="398"/>
        <v>14.23</v>
      </c>
      <c r="H1717">
        <f t="shared" ca="1" si="392"/>
        <v>18.2</v>
      </c>
      <c r="I1717">
        <f t="shared" ca="1" si="405"/>
        <v>18.189999999999998</v>
      </c>
      <c r="J1717">
        <f t="shared" ca="1" si="405"/>
        <v>18.179999999999996</v>
      </c>
      <c r="K1717">
        <f t="shared" ca="1" si="405"/>
        <v>18.169999999999995</v>
      </c>
      <c r="L1717">
        <f t="shared" ca="1" si="405"/>
        <v>18.159999999999993</v>
      </c>
      <c r="M1717">
        <f t="shared" ca="1" si="394"/>
        <v>18.21</v>
      </c>
      <c r="N1717">
        <f t="shared" ca="1" si="406"/>
        <v>18.220000000000002</v>
      </c>
      <c r="O1717">
        <f t="shared" ca="1" si="406"/>
        <v>18.230000000000004</v>
      </c>
      <c r="P1717">
        <f t="shared" ca="1" si="406"/>
        <v>18.240000000000006</v>
      </c>
      <c r="Q1717">
        <f t="shared" ca="1" si="406"/>
        <v>18.250000000000007</v>
      </c>
      <c r="R1717">
        <f t="shared" ca="1" si="399"/>
        <v>1883700</v>
      </c>
      <c r="S1717">
        <f t="shared" ca="1" si="400"/>
        <v>30661880</v>
      </c>
    </row>
    <row r="1718" spans="1:19" x14ac:dyDescent="0.35">
      <c r="A1718" t="s">
        <v>20</v>
      </c>
      <c r="B1718" t="s">
        <v>3</v>
      </c>
      <c r="C1718">
        <v>16.2</v>
      </c>
      <c r="D1718">
        <v>16.350000000000001</v>
      </c>
      <c r="E1718">
        <f t="shared" ca="1" si="396"/>
        <v>18.329999999999998</v>
      </c>
      <c r="F1718">
        <f t="shared" ca="1" si="397"/>
        <v>19.010000000000002</v>
      </c>
      <c r="G1718">
        <f t="shared" ca="1" si="398"/>
        <v>14.23</v>
      </c>
      <c r="H1718">
        <f t="shared" ca="1" si="392"/>
        <v>18.329999999999998</v>
      </c>
      <c r="I1718">
        <f t="shared" ca="1" si="405"/>
        <v>18.319999999999997</v>
      </c>
      <c r="J1718">
        <f t="shared" ca="1" si="405"/>
        <v>18.309999999999995</v>
      </c>
      <c r="K1718">
        <f t="shared" ca="1" si="405"/>
        <v>18.299999999999994</v>
      </c>
      <c r="L1718">
        <f t="shared" ca="1" si="405"/>
        <v>18.289999999999992</v>
      </c>
      <c r="M1718">
        <f t="shared" ca="1" si="394"/>
        <v>18.34</v>
      </c>
      <c r="N1718">
        <f t="shared" ca="1" si="406"/>
        <v>18.350000000000001</v>
      </c>
      <c r="O1718">
        <f t="shared" ca="1" si="406"/>
        <v>18.360000000000003</v>
      </c>
      <c r="P1718">
        <f t="shared" ca="1" si="406"/>
        <v>18.370000000000005</v>
      </c>
      <c r="Q1718">
        <f t="shared" ca="1" si="406"/>
        <v>18.380000000000006</v>
      </c>
      <c r="R1718">
        <f t="shared" ca="1" si="399"/>
        <v>1885200</v>
      </c>
      <c r="S1718">
        <f t="shared" ca="1" si="400"/>
        <v>30689375</v>
      </c>
    </row>
    <row r="1719" spans="1:19" x14ac:dyDescent="0.35">
      <c r="A1719" t="s">
        <v>20</v>
      </c>
      <c r="B1719" t="s">
        <v>3</v>
      </c>
      <c r="C1719">
        <v>16.2</v>
      </c>
      <c r="D1719">
        <v>16.350000000000001</v>
      </c>
      <c r="E1719">
        <f t="shared" ca="1" si="396"/>
        <v>18.46</v>
      </c>
      <c r="F1719">
        <f t="shared" ca="1" si="397"/>
        <v>19.010000000000002</v>
      </c>
      <c r="G1719">
        <f t="shared" ca="1" si="398"/>
        <v>14.23</v>
      </c>
      <c r="H1719">
        <f t="shared" ca="1" si="392"/>
        <v>18.46</v>
      </c>
      <c r="I1719">
        <f t="shared" ca="1" si="405"/>
        <v>18.45</v>
      </c>
      <c r="J1719">
        <f t="shared" ca="1" si="405"/>
        <v>18.439999999999998</v>
      </c>
      <c r="K1719">
        <f t="shared" ca="1" si="405"/>
        <v>18.429999999999996</v>
      </c>
      <c r="L1719">
        <f t="shared" ca="1" si="405"/>
        <v>18.419999999999995</v>
      </c>
      <c r="M1719">
        <f t="shared" ca="1" si="394"/>
        <v>18.470000000000002</v>
      </c>
      <c r="N1719">
        <f t="shared" ca="1" si="406"/>
        <v>18.480000000000004</v>
      </c>
      <c r="O1719">
        <f t="shared" ca="1" si="406"/>
        <v>18.490000000000006</v>
      </c>
      <c r="P1719">
        <f t="shared" ca="1" si="406"/>
        <v>18.500000000000007</v>
      </c>
      <c r="Q1719">
        <f t="shared" ca="1" si="406"/>
        <v>18.510000000000009</v>
      </c>
      <c r="R1719">
        <f t="shared" ca="1" si="399"/>
        <v>1886400</v>
      </c>
      <c r="S1719">
        <f t="shared" ca="1" si="400"/>
        <v>30711527</v>
      </c>
    </row>
    <row r="1720" spans="1:19" x14ac:dyDescent="0.35">
      <c r="A1720" t="s">
        <v>20</v>
      </c>
      <c r="B1720" t="s">
        <v>3</v>
      </c>
      <c r="C1720">
        <v>16.2</v>
      </c>
      <c r="D1720">
        <v>16.350000000000001</v>
      </c>
      <c r="E1720">
        <f t="shared" ca="1" si="396"/>
        <v>18.63</v>
      </c>
      <c r="F1720">
        <f t="shared" ca="1" si="397"/>
        <v>19.010000000000002</v>
      </c>
      <c r="G1720">
        <f t="shared" ca="1" si="398"/>
        <v>14.23</v>
      </c>
      <c r="H1720">
        <f t="shared" ca="1" si="392"/>
        <v>18.63</v>
      </c>
      <c r="I1720">
        <f t="shared" ca="1" si="405"/>
        <v>18.619999999999997</v>
      </c>
      <c r="J1720">
        <f t="shared" ca="1" si="405"/>
        <v>18.609999999999996</v>
      </c>
      <c r="K1720">
        <f t="shared" ca="1" si="405"/>
        <v>18.599999999999994</v>
      </c>
      <c r="L1720">
        <f t="shared" ca="1" si="405"/>
        <v>18.589999999999993</v>
      </c>
      <c r="M1720">
        <f t="shared" ca="1" si="394"/>
        <v>18.64</v>
      </c>
      <c r="N1720">
        <f t="shared" ca="1" si="406"/>
        <v>18.650000000000002</v>
      </c>
      <c r="O1720">
        <f t="shared" ca="1" si="406"/>
        <v>18.660000000000004</v>
      </c>
      <c r="P1720">
        <f t="shared" ca="1" si="406"/>
        <v>18.670000000000005</v>
      </c>
      <c r="Q1720">
        <f t="shared" ca="1" si="406"/>
        <v>18.680000000000007</v>
      </c>
      <c r="R1720">
        <f t="shared" ca="1" si="399"/>
        <v>1887800</v>
      </c>
      <c r="S1720">
        <f t="shared" ca="1" si="400"/>
        <v>30737609</v>
      </c>
    </row>
    <row r="1721" spans="1:19" x14ac:dyDescent="0.35">
      <c r="A1721" t="s">
        <v>20</v>
      </c>
      <c r="B1721" t="s">
        <v>3</v>
      </c>
      <c r="C1721">
        <v>16.2</v>
      </c>
      <c r="D1721">
        <v>16.350000000000001</v>
      </c>
      <c r="E1721">
        <f t="shared" ca="1" si="396"/>
        <v>18.62</v>
      </c>
      <c r="F1721">
        <f t="shared" ca="1" si="397"/>
        <v>19.010000000000002</v>
      </c>
      <c r="G1721">
        <f t="shared" ca="1" si="398"/>
        <v>14.23</v>
      </c>
      <c r="H1721">
        <f t="shared" ca="1" si="392"/>
        <v>18.61</v>
      </c>
      <c r="I1721">
        <f t="shared" ca="1" si="405"/>
        <v>18.599999999999998</v>
      </c>
      <c r="J1721">
        <f t="shared" ca="1" si="405"/>
        <v>18.589999999999996</v>
      </c>
      <c r="K1721">
        <f t="shared" ca="1" si="405"/>
        <v>18.579999999999995</v>
      </c>
      <c r="L1721">
        <f t="shared" ca="1" si="405"/>
        <v>18.569999999999993</v>
      </c>
      <c r="M1721">
        <f t="shared" ca="1" si="394"/>
        <v>18.62</v>
      </c>
      <c r="N1721">
        <f t="shared" ca="1" si="406"/>
        <v>18.630000000000003</v>
      </c>
      <c r="O1721">
        <f t="shared" ca="1" si="406"/>
        <v>18.640000000000004</v>
      </c>
      <c r="P1721">
        <f t="shared" ca="1" si="406"/>
        <v>18.650000000000006</v>
      </c>
      <c r="Q1721">
        <f t="shared" ca="1" si="406"/>
        <v>18.660000000000007</v>
      </c>
      <c r="R1721">
        <f t="shared" ca="1" si="399"/>
        <v>1889300</v>
      </c>
      <c r="S1721">
        <f t="shared" ca="1" si="400"/>
        <v>30765539</v>
      </c>
    </row>
    <row r="1722" spans="1:19" x14ac:dyDescent="0.35">
      <c r="A1722" t="s">
        <v>20</v>
      </c>
      <c r="B1722" t="s">
        <v>3</v>
      </c>
      <c r="C1722">
        <v>16.2</v>
      </c>
      <c r="D1722">
        <v>16.350000000000001</v>
      </c>
      <c r="E1722">
        <f t="shared" ca="1" si="396"/>
        <v>18.68</v>
      </c>
      <c r="F1722">
        <f t="shared" ca="1" si="397"/>
        <v>19.010000000000002</v>
      </c>
      <c r="G1722">
        <f t="shared" ca="1" si="398"/>
        <v>14.23</v>
      </c>
      <c r="H1722">
        <f t="shared" ca="1" si="392"/>
        <v>18.68</v>
      </c>
      <c r="I1722">
        <f t="shared" ca="1" si="405"/>
        <v>18.669999999999998</v>
      </c>
      <c r="J1722">
        <f t="shared" ca="1" si="405"/>
        <v>18.659999999999997</v>
      </c>
      <c r="K1722">
        <f t="shared" ca="1" si="405"/>
        <v>18.649999999999995</v>
      </c>
      <c r="L1722">
        <f t="shared" ca="1" si="405"/>
        <v>18.639999999999993</v>
      </c>
      <c r="M1722">
        <f t="shared" ca="1" si="394"/>
        <v>18.690000000000001</v>
      </c>
      <c r="N1722">
        <f t="shared" ca="1" si="406"/>
        <v>18.700000000000003</v>
      </c>
      <c r="O1722">
        <f t="shared" ca="1" si="406"/>
        <v>18.710000000000004</v>
      </c>
      <c r="P1722">
        <f t="shared" ca="1" si="406"/>
        <v>18.720000000000006</v>
      </c>
      <c r="Q1722">
        <f t="shared" ca="1" si="406"/>
        <v>18.730000000000008</v>
      </c>
      <c r="R1722">
        <f t="shared" ca="1" si="399"/>
        <v>1890700</v>
      </c>
      <c r="S1722">
        <f t="shared" ca="1" si="400"/>
        <v>30791691</v>
      </c>
    </row>
    <row r="1723" spans="1:19" x14ac:dyDescent="0.35">
      <c r="A1723" t="s">
        <v>20</v>
      </c>
      <c r="B1723" t="s">
        <v>3</v>
      </c>
      <c r="C1723">
        <v>16.2</v>
      </c>
      <c r="D1723">
        <v>16.350000000000001</v>
      </c>
      <c r="E1723">
        <f t="shared" ca="1" si="396"/>
        <v>18.54</v>
      </c>
      <c r="F1723">
        <f t="shared" ca="1" si="397"/>
        <v>19.010000000000002</v>
      </c>
      <c r="G1723">
        <f t="shared" ca="1" si="398"/>
        <v>14.23</v>
      </c>
      <c r="H1723">
        <f t="shared" ca="1" si="392"/>
        <v>18.54</v>
      </c>
      <c r="I1723">
        <f t="shared" ca="1" si="405"/>
        <v>18.529999999999998</v>
      </c>
      <c r="J1723">
        <f t="shared" ca="1" si="405"/>
        <v>18.519999999999996</v>
      </c>
      <c r="K1723">
        <f t="shared" ca="1" si="405"/>
        <v>18.509999999999994</v>
      </c>
      <c r="L1723">
        <f t="shared" ca="1" si="405"/>
        <v>18.499999999999993</v>
      </c>
      <c r="M1723">
        <f t="shared" ca="1" si="394"/>
        <v>18.55</v>
      </c>
      <c r="N1723">
        <f t="shared" ca="1" si="406"/>
        <v>18.560000000000002</v>
      </c>
      <c r="O1723">
        <f t="shared" ca="1" si="406"/>
        <v>18.570000000000004</v>
      </c>
      <c r="P1723">
        <f t="shared" ca="1" si="406"/>
        <v>18.580000000000005</v>
      </c>
      <c r="Q1723">
        <f t="shared" ca="1" si="406"/>
        <v>18.590000000000007</v>
      </c>
      <c r="R1723">
        <f t="shared" ca="1" si="399"/>
        <v>1891900</v>
      </c>
      <c r="S1723">
        <f t="shared" ca="1" si="400"/>
        <v>30813939</v>
      </c>
    </row>
    <row r="1724" spans="1:19" x14ac:dyDescent="0.35">
      <c r="A1724" t="s">
        <v>20</v>
      </c>
      <c r="B1724" t="s">
        <v>3</v>
      </c>
      <c r="C1724">
        <v>16.2</v>
      </c>
      <c r="D1724">
        <v>16.350000000000001</v>
      </c>
      <c r="E1724">
        <f t="shared" ca="1" si="396"/>
        <v>18.45</v>
      </c>
      <c r="F1724">
        <f t="shared" ca="1" si="397"/>
        <v>19.010000000000002</v>
      </c>
      <c r="G1724">
        <f t="shared" ca="1" si="398"/>
        <v>14.23</v>
      </c>
      <c r="H1724">
        <f t="shared" ca="1" si="392"/>
        <v>18.439999999999998</v>
      </c>
      <c r="I1724">
        <f t="shared" ca="1" si="405"/>
        <v>18.429999999999996</v>
      </c>
      <c r="J1724">
        <f t="shared" ca="1" si="405"/>
        <v>18.419999999999995</v>
      </c>
      <c r="K1724">
        <f t="shared" ca="1" si="405"/>
        <v>18.409999999999993</v>
      </c>
      <c r="L1724">
        <f t="shared" ca="1" si="405"/>
        <v>18.399999999999991</v>
      </c>
      <c r="M1724">
        <f t="shared" ca="1" si="394"/>
        <v>18.45</v>
      </c>
      <c r="N1724">
        <f t="shared" ca="1" si="406"/>
        <v>18.46</v>
      </c>
      <c r="O1724">
        <f t="shared" ca="1" si="406"/>
        <v>18.470000000000002</v>
      </c>
      <c r="P1724">
        <f t="shared" ca="1" si="406"/>
        <v>18.480000000000004</v>
      </c>
      <c r="Q1724">
        <f t="shared" ca="1" si="406"/>
        <v>18.490000000000006</v>
      </c>
      <c r="R1724">
        <f t="shared" ca="1" si="399"/>
        <v>1893500</v>
      </c>
      <c r="S1724">
        <f t="shared" ca="1" si="400"/>
        <v>30843459</v>
      </c>
    </row>
    <row r="1725" spans="1:19" x14ac:dyDescent="0.35">
      <c r="A1725" t="s">
        <v>20</v>
      </c>
      <c r="B1725" t="s">
        <v>3</v>
      </c>
      <c r="C1725">
        <v>16.2</v>
      </c>
      <c r="D1725">
        <v>16.350000000000001</v>
      </c>
      <c r="E1725">
        <f t="shared" ca="1" si="396"/>
        <v>18.59</v>
      </c>
      <c r="F1725">
        <f t="shared" ca="1" si="397"/>
        <v>19.010000000000002</v>
      </c>
      <c r="G1725">
        <f t="shared" ca="1" si="398"/>
        <v>14.23</v>
      </c>
      <c r="H1725">
        <f t="shared" ca="1" si="392"/>
        <v>18.59</v>
      </c>
      <c r="I1725">
        <f t="shared" ca="1" si="405"/>
        <v>18.579999999999998</v>
      </c>
      <c r="J1725">
        <f t="shared" ca="1" si="405"/>
        <v>18.569999999999997</v>
      </c>
      <c r="K1725">
        <f t="shared" ca="1" si="405"/>
        <v>18.559999999999995</v>
      </c>
      <c r="L1725">
        <f t="shared" ca="1" si="405"/>
        <v>18.549999999999994</v>
      </c>
      <c r="M1725">
        <f t="shared" ca="1" si="394"/>
        <v>18.600000000000001</v>
      </c>
      <c r="N1725">
        <f t="shared" ca="1" si="406"/>
        <v>18.610000000000003</v>
      </c>
      <c r="O1725">
        <f t="shared" ca="1" si="406"/>
        <v>18.620000000000005</v>
      </c>
      <c r="P1725">
        <f t="shared" ca="1" si="406"/>
        <v>18.630000000000006</v>
      </c>
      <c r="Q1725">
        <f t="shared" ca="1" si="406"/>
        <v>18.640000000000008</v>
      </c>
      <c r="R1725">
        <f t="shared" ca="1" si="399"/>
        <v>1894200</v>
      </c>
      <c r="S1725">
        <f t="shared" ca="1" si="400"/>
        <v>30856472</v>
      </c>
    </row>
    <row r="1726" spans="1:19" x14ac:dyDescent="0.35">
      <c r="A1726" t="s">
        <v>20</v>
      </c>
      <c r="B1726" t="s">
        <v>3</v>
      </c>
      <c r="C1726">
        <v>16.2</v>
      </c>
      <c r="D1726">
        <v>16.350000000000001</v>
      </c>
      <c r="E1726">
        <f t="shared" ca="1" si="396"/>
        <v>18.63</v>
      </c>
      <c r="F1726">
        <f t="shared" ca="1" si="397"/>
        <v>19.010000000000002</v>
      </c>
      <c r="G1726">
        <f t="shared" ca="1" si="398"/>
        <v>14.23</v>
      </c>
      <c r="H1726">
        <f t="shared" ca="1" si="392"/>
        <v>18.63</v>
      </c>
      <c r="I1726">
        <f t="shared" ca="1" si="405"/>
        <v>18.619999999999997</v>
      </c>
      <c r="J1726">
        <f t="shared" ca="1" si="405"/>
        <v>18.609999999999996</v>
      </c>
      <c r="K1726">
        <f t="shared" ca="1" si="405"/>
        <v>18.599999999999994</v>
      </c>
      <c r="L1726">
        <f t="shared" ca="1" si="405"/>
        <v>18.589999999999993</v>
      </c>
      <c r="M1726">
        <f t="shared" ca="1" si="394"/>
        <v>18.64</v>
      </c>
      <c r="N1726">
        <f t="shared" ca="1" si="406"/>
        <v>18.650000000000002</v>
      </c>
      <c r="O1726">
        <f t="shared" ca="1" si="406"/>
        <v>18.660000000000004</v>
      </c>
      <c r="P1726">
        <f t="shared" ca="1" si="406"/>
        <v>18.670000000000005</v>
      </c>
      <c r="Q1726">
        <f t="shared" ca="1" si="406"/>
        <v>18.680000000000007</v>
      </c>
      <c r="R1726">
        <f t="shared" ca="1" si="399"/>
        <v>1895600</v>
      </c>
      <c r="S1726">
        <f t="shared" ca="1" si="400"/>
        <v>30882554</v>
      </c>
    </row>
    <row r="1727" spans="1:19" x14ac:dyDescent="0.35">
      <c r="A1727" t="s">
        <v>20</v>
      </c>
      <c r="B1727" t="s">
        <v>3</v>
      </c>
      <c r="C1727">
        <v>16.2</v>
      </c>
      <c r="D1727">
        <v>16.350000000000001</v>
      </c>
      <c r="E1727">
        <f t="shared" ca="1" si="396"/>
        <v>18.68</v>
      </c>
      <c r="F1727">
        <f t="shared" ca="1" si="397"/>
        <v>19.010000000000002</v>
      </c>
      <c r="G1727">
        <f t="shared" ca="1" si="398"/>
        <v>14.23</v>
      </c>
      <c r="H1727">
        <f t="shared" ca="1" si="392"/>
        <v>18.68</v>
      </c>
      <c r="I1727">
        <f t="shared" ca="1" si="405"/>
        <v>18.669999999999998</v>
      </c>
      <c r="J1727">
        <f t="shared" ca="1" si="405"/>
        <v>18.659999999999997</v>
      </c>
      <c r="K1727">
        <f t="shared" ca="1" si="405"/>
        <v>18.649999999999995</v>
      </c>
      <c r="L1727">
        <f t="shared" ca="1" si="405"/>
        <v>18.639999999999993</v>
      </c>
      <c r="M1727">
        <f t="shared" ca="1" si="394"/>
        <v>18.690000000000001</v>
      </c>
      <c r="N1727">
        <f t="shared" ca="1" si="406"/>
        <v>18.700000000000003</v>
      </c>
      <c r="O1727">
        <f t="shared" ca="1" si="406"/>
        <v>18.710000000000004</v>
      </c>
      <c r="P1727">
        <f t="shared" ca="1" si="406"/>
        <v>18.720000000000006</v>
      </c>
      <c r="Q1727">
        <f t="shared" ca="1" si="406"/>
        <v>18.730000000000008</v>
      </c>
      <c r="R1727">
        <f t="shared" ca="1" si="399"/>
        <v>1896600</v>
      </c>
      <c r="S1727">
        <f t="shared" ca="1" si="400"/>
        <v>30901234</v>
      </c>
    </row>
    <row r="1728" spans="1:19" x14ac:dyDescent="0.35">
      <c r="A1728" t="s">
        <v>20</v>
      </c>
      <c r="B1728" t="s">
        <v>3</v>
      </c>
      <c r="C1728">
        <v>16.2</v>
      </c>
      <c r="D1728">
        <v>16.350000000000001</v>
      </c>
      <c r="E1728">
        <f t="shared" ca="1" si="396"/>
        <v>18.84</v>
      </c>
      <c r="F1728">
        <f t="shared" ca="1" si="397"/>
        <v>19.010000000000002</v>
      </c>
      <c r="G1728">
        <f t="shared" ca="1" si="398"/>
        <v>14.23</v>
      </c>
      <c r="H1728">
        <f t="shared" ca="1" si="392"/>
        <v>18.84</v>
      </c>
      <c r="I1728">
        <f t="shared" ca="1" si="405"/>
        <v>18.829999999999998</v>
      </c>
      <c r="J1728">
        <f t="shared" ca="1" si="405"/>
        <v>18.819999999999997</v>
      </c>
      <c r="K1728">
        <f t="shared" ca="1" si="405"/>
        <v>18.809999999999995</v>
      </c>
      <c r="L1728">
        <f t="shared" ca="1" si="405"/>
        <v>18.799999999999994</v>
      </c>
      <c r="M1728">
        <f t="shared" ca="1" si="394"/>
        <v>18.850000000000001</v>
      </c>
      <c r="N1728">
        <f t="shared" ca="1" si="406"/>
        <v>18.860000000000003</v>
      </c>
      <c r="O1728">
        <f t="shared" ca="1" si="406"/>
        <v>18.870000000000005</v>
      </c>
      <c r="P1728">
        <f t="shared" ca="1" si="406"/>
        <v>18.880000000000006</v>
      </c>
      <c r="Q1728">
        <f t="shared" ca="1" si="406"/>
        <v>18.890000000000008</v>
      </c>
      <c r="R1728">
        <f t="shared" ca="1" si="399"/>
        <v>1897800</v>
      </c>
      <c r="S1728">
        <f t="shared" ca="1" si="400"/>
        <v>30923842</v>
      </c>
    </row>
    <row r="1729" spans="1:19" x14ac:dyDescent="0.35">
      <c r="A1729" t="s">
        <v>20</v>
      </c>
      <c r="B1729" t="s">
        <v>3</v>
      </c>
      <c r="C1729">
        <v>16.2</v>
      </c>
      <c r="D1729">
        <v>16.350000000000001</v>
      </c>
      <c r="E1729">
        <f t="shared" ca="1" si="396"/>
        <v>18.97</v>
      </c>
      <c r="F1729">
        <f t="shared" ca="1" si="397"/>
        <v>19.010000000000002</v>
      </c>
      <c r="G1729">
        <f t="shared" ca="1" si="398"/>
        <v>14.23</v>
      </c>
      <c r="H1729">
        <f t="shared" ca="1" si="392"/>
        <v>18.97</v>
      </c>
      <c r="I1729">
        <f t="shared" ca="1" si="405"/>
        <v>18.959999999999997</v>
      </c>
      <c r="J1729">
        <f t="shared" ca="1" si="405"/>
        <v>18.949999999999996</v>
      </c>
      <c r="K1729">
        <f t="shared" ca="1" si="405"/>
        <v>18.939999999999994</v>
      </c>
      <c r="L1729">
        <f t="shared" ca="1" si="405"/>
        <v>18.929999999999993</v>
      </c>
      <c r="M1729">
        <f t="shared" ca="1" si="394"/>
        <v>18.98</v>
      </c>
      <c r="N1729">
        <f t="shared" ca="1" si="406"/>
        <v>18.990000000000002</v>
      </c>
      <c r="O1729">
        <f t="shared" ca="1" si="406"/>
        <v>19.000000000000004</v>
      </c>
      <c r="P1729">
        <f t="shared" ca="1" si="406"/>
        <v>19.010000000000005</v>
      </c>
      <c r="Q1729">
        <f t="shared" ca="1" si="406"/>
        <v>19.020000000000007</v>
      </c>
      <c r="R1729">
        <f t="shared" ca="1" si="399"/>
        <v>1898600</v>
      </c>
      <c r="S1729">
        <f t="shared" ca="1" si="400"/>
        <v>30939018</v>
      </c>
    </row>
    <row r="1730" spans="1:19" x14ac:dyDescent="0.35">
      <c r="A1730" t="s">
        <v>20</v>
      </c>
      <c r="B1730" t="s">
        <v>3</v>
      </c>
      <c r="C1730">
        <v>16.2</v>
      </c>
      <c r="D1730">
        <v>16.350000000000001</v>
      </c>
      <c r="E1730">
        <f t="shared" ca="1" si="396"/>
        <v>18.88</v>
      </c>
      <c r="F1730">
        <f t="shared" ca="1" si="397"/>
        <v>19.010000000000002</v>
      </c>
      <c r="G1730">
        <f t="shared" ca="1" si="398"/>
        <v>14.23</v>
      </c>
      <c r="H1730">
        <f t="shared" ca="1" si="392"/>
        <v>18.88</v>
      </c>
      <c r="I1730">
        <f t="shared" ca="1" si="405"/>
        <v>18.869999999999997</v>
      </c>
      <c r="J1730">
        <f t="shared" ca="1" si="405"/>
        <v>18.859999999999996</v>
      </c>
      <c r="K1730">
        <f t="shared" ca="1" si="405"/>
        <v>18.849999999999994</v>
      </c>
      <c r="L1730">
        <f t="shared" ca="1" si="405"/>
        <v>18.839999999999993</v>
      </c>
      <c r="M1730">
        <f t="shared" ca="1" si="394"/>
        <v>18.89</v>
      </c>
      <c r="N1730">
        <f t="shared" ca="1" si="406"/>
        <v>18.900000000000002</v>
      </c>
      <c r="O1730">
        <f t="shared" ca="1" si="406"/>
        <v>18.910000000000004</v>
      </c>
      <c r="P1730">
        <f t="shared" ca="1" si="406"/>
        <v>18.920000000000005</v>
      </c>
      <c r="Q1730">
        <f t="shared" ca="1" si="406"/>
        <v>18.930000000000007</v>
      </c>
      <c r="R1730">
        <f t="shared" ca="1" si="399"/>
        <v>1899500</v>
      </c>
      <c r="S1730">
        <f t="shared" ca="1" si="400"/>
        <v>30956010</v>
      </c>
    </row>
    <row r="1731" spans="1:19" x14ac:dyDescent="0.35">
      <c r="A1731" t="s">
        <v>20</v>
      </c>
      <c r="B1731" t="s">
        <v>3</v>
      </c>
      <c r="C1731">
        <v>16.2</v>
      </c>
      <c r="D1731">
        <v>16.350000000000001</v>
      </c>
      <c r="E1731">
        <f t="shared" ca="1" si="396"/>
        <v>18.850000000000001</v>
      </c>
      <c r="F1731">
        <f t="shared" ca="1" si="397"/>
        <v>19.010000000000002</v>
      </c>
      <c r="G1731">
        <f t="shared" ca="1" si="398"/>
        <v>14.23</v>
      </c>
      <c r="H1731">
        <f t="shared" ref="H1731:H1794" ca="1" si="407">E1731-0.01*ROUND(RAND(),)</f>
        <v>18.84</v>
      </c>
      <c r="I1731">
        <f t="shared" ref="I1731:L1746" ca="1" si="408">H1731-0.01</f>
        <v>18.829999999999998</v>
      </c>
      <c r="J1731">
        <f t="shared" ca="1" si="408"/>
        <v>18.819999999999997</v>
      </c>
      <c r="K1731">
        <f t="shared" ca="1" si="408"/>
        <v>18.809999999999995</v>
      </c>
      <c r="L1731">
        <f t="shared" ca="1" si="408"/>
        <v>18.799999999999994</v>
      </c>
      <c r="M1731">
        <f t="shared" ref="M1731:M1794" ca="1" si="409">H1731+0.01</f>
        <v>18.850000000000001</v>
      </c>
      <c r="N1731">
        <f t="shared" ref="N1731:Q1746" ca="1" si="410">M1731+0.01</f>
        <v>18.860000000000003</v>
      </c>
      <c r="O1731">
        <f t="shared" ca="1" si="410"/>
        <v>18.870000000000005</v>
      </c>
      <c r="P1731">
        <f t="shared" ca="1" si="410"/>
        <v>18.880000000000006</v>
      </c>
      <c r="Q1731">
        <f t="shared" ca="1" si="410"/>
        <v>18.890000000000008</v>
      </c>
      <c r="R1731">
        <f t="shared" ca="1" si="399"/>
        <v>1900200</v>
      </c>
      <c r="S1731">
        <f t="shared" ca="1" si="400"/>
        <v>30969205</v>
      </c>
    </row>
    <row r="1732" spans="1:19" x14ac:dyDescent="0.35">
      <c r="A1732" t="s">
        <v>20</v>
      </c>
      <c r="B1732" t="s">
        <v>3</v>
      </c>
      <c r="C1732">
        <v>16.2</v>
      </c>
      <c r="D1732">
        <v>16.350000000000001</v>
      </c>
      <c r="E1732">
        <f t="shared" ref="E1732:E1795" ca="1" si="411">ROUND(E1731*(1+RAND()*0.02-0.01),2)</f>
        <v>18.78</v>
      </c>
      <c r="F1732">
        <f t="shared" ref="F1732:F1795" ca="1" si="412">MAX(E1732,F1731)</f>
        <v>19.010000000000002</v>
      </c>
      <c r="G1732">
        <f t="shared" ref="G1732:G1795" ca="1" si="413">MIN(G1731,E1732)</f>
        <v>14.23</v>
      </c>
      <c r="H1732">
        <f t="shared" ca="1" si="407"/>
        <v>18.78</v>
      </c>
      <c r="I1732">
        <f t="shared" ca="1" si="408"/>
        <v>18.77</v>
      </c>
      <c r="J1732">
        <f t="shared" ca="1" si="408"/>
        <v>18.759999999999998</v>
      </c>
      <c r="K1732">
        <f t="shared" ca="1" si="408"/>
        <v>18.749999999999996</v>
      </c>
      <c r="L1732">
        <f t="shared" ca="1" si="408"/>
        <v>18.739999999999995</v>
      </c>
      <c r="M1732">
        <f t="shared" ca="1" si="409"/>
        <v>18.790000000000003</v>
      </c>
      <c r="N1732">
        <f t="shared" ca="1" si="410"/>
        <v>18.800000000000004</v>
      </c>
      <c r="O1732">
        <f t="shared" ca="1" si="410"/>
        <v>18.810000000000006</v>
      </c>
      <c r="P1732">
        <f t="shared" ca="1" si="410"/>
        <v>18.820000000000007</v>
      </c>
      <c r="Q1732">
        <f t="shared" ca="1" si="410"/>
        <v>18.830000000000009</v>
      </c>
      <c r="R1732">
        <f t="shared" ref="R1732:R1795" ca="1" si="414">R1731+ROUND(RAND()*12+5,)*100</f>
        <v>1901100</v>
      </c>
      <c r="S1732">
        <f t="shared" ref="S1732:S1795" ca="1" si="415">S1731+(R1732-R1731)*E1732</f>
        <v>30986107</v>
      </c>
    </row>
    <row r="1733" spans="1:19" x14ac:dyDescent="0.35">
      <c r="A1733" t="s">
        <v>20</v>
      </c>
      <c r="B1733" t="s">
        <v>3</v>
      </c>
      <c r="C1733">
        <v>16.2</v>
      </c>
      <c r="D1733">
        <v>16.350000000000001</v>
      </c>
      <c r="E1733">
        <f t="shared" ca="1" si="411"/>
        <v>18.95</v>
      </c>
      <c r="F1733">
        <f t="shared" ca="1" si="412"/>
        <v>19.010000000000002</v>
      </c>
      <c r="G1733">
        <f t="shared" ca="1" si="413"/>
        <v>14.23</v>
      </c>
      <c r="H1733">
        <f t="shared" ca="1" si="407"/>
        <v>18.95</v>
      </c>
      <c r="I1733">
        <f t="shared" ca="1" si="408"/>
        <v>18.939999999999998</v>
      </c>
      <c r="J1733">
        <f t="shared" ca="1" si="408"/>
        <v>18.929999999999996</v>
      </c>
      <c r="K1733">
        <f t="shared" ca="1" si="408"/>
        <v>18.919999999999995</v>
      </c>
      <c r="L1733">
        <f t="shared" ca="1" si="408"/>
        <v>18.909999999999993</v>
      </c>
      <c r="M1733">
        <f t="shared" ca="1" si="409"/>
        <v>18.96</v>
      </c>
      <c r="N1733">
        <f t="shared" ca="1" si="410"/>
        <v>18.970000000000002</v>
      </c>
      <c r="O1733">
        <f t="shared" ca="1" si="410"/>
        <v>18.980000000000004</v>
      </c>
      <c r="P1733">
        <f t="shared" ca="1" si="410"/>
        <v>18.990000000000006</v>
      </c>
      <c r="Q1733">
        <f t="shared" ca="1" si="410"/>
        <v>19.000000000000007</v>
      </c>
      <c r="R1733">
        <f t="shared" ca="1" si="414"/>
        <v>1902200</v>
      </c>
      <c r="S1733">
        <f t="shared" ca="1" si="415"/>
        <v>31006952</v>
      </c>
    </row>
    <row r="1734" spans="1:19" x14ac:dyDescent="0.35">
      <c r="A1734" t="s">
        <v>20</v>
      </c>
      <c r="B1734" t="s">
        <v>3</v>
      </c>
      <c r="C1734">
        <v>16.2</v>
      </c>
      <c r="D1734">
        <v>16.350000000000001</v>
      </c>
      <c r="E1734">
        <f t="shared" ca="1" si="411"/>
        <v>18.77</v>
      </c>
      <c r="F1734">
        <f t="shared" ca="1" si="412"/>
        <v>19.010000000000002</v>
      </c>
      <c r="G1734">
        <f t="shared" ca="1" si="413"/>
        <v>14.23</v>
      </c>
      <c r="H1734">
        <f t="shared" ca="1" si="407"/>
        <v>18.77</v>
      </c>
      <c r="I1734">
        <f t="shared" ca="1" si="408"/>
        <v>18.759999999999998</v>
      </c>
      <c r="J1734">
        <f t="shared" ca="1" si="408"/>
        <v>18.749999999999996</v>
      </c>
      <c r="K1734">
        <f t="shared" ca="1" si="408"/>
        <v>18.739999999999995</v>
      </c>
      <c r="L1734">
        <f t="shared" ca="1" si="408"/>
        <v>18.729999999999993</v>
      </c>
      <c r="M1734">
        <f t="shared" ca="1" si="409"/>
        <v>18.78</v>
      </c>
      <c r="N1734">
        <f t="shared" ca="1" si="410"/>
        <v>18.790000000000003</v>
      </c>
      <c r="O1734">
        <f t="shared" ca="1" si="410"/>
        <v>18.800000000000004</v>
      </c>
      <c r="P1734">
        <f t="shared" ca="1" si="410"/>
        <v>18.810000000000006</v>
      </c>
      <c r="Q1734">
        <f t="shared" ca="1" si="410"/>
        <v>18.820000000000007</v>
      </c>
      <c r="R1734">
        <f t="shared" ca="1" si="414"/>
        <v>1903100</v>
      </c>
      <c r="S1734">
        <f t="shared" ca="1" si="415"/>
        <v>31023845</v>
      </c>
    </row>
    <row r="1735" spans="1:19" x14ac:dyDescent="0.35">
      <c r="A1735" t="s">
        <v>20</v>
      </c>
      <c r="B1735" t="s">
        <v>3</v>
      </c>
      <c r="C1735">
        <v>16.2</v>
      </c>
      <c r="D1735">
        <v>16.350000000000001</v>
      </c>
      <c r="E1735">
        <f t="shared" ca="1" si="411"/>
        <v>18.79</v>
      </c>
      <c r="F1735">
        <f t="shared" ca="1" si="412"/>
        <v>19.010000000000002</v>
      </c>
      <c r="G1735">
        <f t="shared" ca="1" si="413"/>
        <v>14.23</v>
      </c>
      <c r="H1735">
        <f t="shared" ca="1" si="407"/>
        <v>18.779999999999998</v>
      </c>
      <c r="I1735">
        <f t="shared" ca="1" si="408"/>
        <v>18.769999999999996</v>
      </c>
      <c r="J1735">
        <f t="shared" ca="1" si="408"/>
        <v>18.759999999999994</v>
      </c>
      <c r="K1735">
        <f t="shared" ca="1" si="408"/>
        <v>18.749999999999993</v>
      </c>
      <c r="L1735">
        <f t="shared" ca="1" si="408"/>
        <v>18.739999999999991</v>
      </c>
      <c r="M1735">
        <f t="shared" ca="1" si="409"/>
        <v>18.79</v>
      </c>
      <c r="N1735">
        <f t="shared" ca="1" si="410"/>
        <v>18.8</v>
      </c>
      <c r="O1735">
        <f t="shared" ca="1" si="410"/>
        <v>18.810000000000002</v>
      </c>
      <c r="P1735">
        <f t="shared" ca="1" si="410"/>
        <v>18.820000000000004</v>
      </c>
      <c r="Q1735">
        <f t="shared" ca="1" si="410"/>
        <v>18.830000000000005</v>
      </c>
      <c r="R1735">
        <f t="shared" ca="1" si="414"/>
        <v>1903700</v>
      </c>
      <c r="S1735">
        <f t="shared" ca="1" si="415"/>
        <v>31035119</v>
      </c>
    </row>
    <row r="1736" spans="1:19" x14ac:dyDescent="0.35">
      <c r="A1736" t="s">
        <v>20</v>
      </c>
      <c r="B1736" t="s">
        <v>3</v>
      </c>
      <c r="C1736">
        <v>16.2</v>
      </c>
      <c r="D1736">
        <v>16.350000000000001</v>
      </c>
      <c r="E1736">
        <f t="shared" ca="1" si="411"/>
        <v>18.79</v>
      </c>
      <c r="F1736">
        <f t="shared" ca="1" si="412"/>
        <v>19.010000000000002</v>
      </c>
      <c r="G1736">
        <f t="shared" ca="1" si="413"/>
        <v>14.23</v>
      </c>
      <c r="H1736">
        <f t="shared" ca="1" si="407"/>
        <v>18.79</v>
      </c>
      <c r="I1736">
        <f t="shared" ca="1" si="408"/>
        <v>18.779999999999998</v>
      </c>
      <c r="J1736">
        <f t="shared" ca="1" si="408"/>
        <v>18.769999999999996</v>
      </c>
      <c r="K1736">
        <f t="shared" ca="1" si="408"/>
        <v>18.759999999999994</v>
      </c>
      <c r="L1736">
        <f t="shared" ca="1" si="408"/>
        <v>18.749999999999993</v>
      </c>
      <c r="M1736">
        <f t="shared" ca="1" si="409"/>
        <v>18.8</v>
      </c>
      <c r="N1736">
        <f t="shared" ca="1" si="410"/>
        <v>18.810000000000002</v>
      </c>
      <c r="O1736">
        <f t="shared" ca="1" si="410"/>
        <v>18.820000000000004</v>
      </c>
      <c r="P1736">
        <f t="shared" ca="1" si="410"/>
        <v>18.830000000000005</v>
      </c>
      <c r="Q1736">
        <f t="shared" ca="1" si="410"/>
        <v>18.840000000000007</v>
      </c>
      <c r="R1736">
        <f t="shared" ca="1" si="414"/>
        <v>1904800</v>
      </c>
      <c r="S1736">
        <f t="shared" ca="1" si="415"/>
        <v>31055788</v>
      </c>
    </row>
    <row r="1737" spans="1:19" x14ac:dyDescent="0.35">
      <c r="A1737" t="s">
        <v>20</v>
      </c>
      <c r="B1737" t="s">
        <v>3</v>
      </c>
      <c r="C1737">
        <v>16.2</v>
      </c>
      <c r="D1737">
        <v>16.350000000000001</v>
      </c>
      <c r="E1737">
        <f t="shared" ca="1" si="411"/>
        <v>18.89</v>
      </c>
      <c r="F1737">
        <f t="shared" ca="1" si="412"/>
        <v>19.010000000000002</v>
      </c>
      <c r="G1737">
        <f t="shared" ca="1" si="413"/>
        <v>14.23</v>
      </c>
      <c r="H1737">
        <f t="shared" ca="1" si="407"/>
        <v>18.88</v>
      </c>
      <c r="I1737">
        <f t="shared" ca="1" si="408"/>
        <v>18.869999999999997</v>
      </c>
      <c r="J1737">
        <f t="shared" ca="1" si="408"/>
        <v>18.859999999999996</v>
      </c>
      <c r="K1737">
        <f t="shared" ca="1" si="408"/>
        <v>18.849999999999994</v>
      </c>
      <c r="L1737">
        <f t="shared" ca="1" si="408"/>
        <v>18.839999999999993</v>
      </c>
      <c r="M1737">
        <f t="shared" ca="1" si="409"/>
        <v>18.89</v>
      </c>
      <c r="N1737">
        <f t="shared" ca="1" si="410"/>
        <v>18.900000000000002</v>
      </c>
      <c r="O1737">
        <f t="shared" ca="1" si="410"/>
        <v>18.910000000000004</v>
      </c>
      <c r="P1737">
        <f t="shared" ca="1" si="410"/>
        <v>18.920000000000005</v>
      </c>
      <c r="Q1737">
        <f t="shared" ca="1" si="410"/>
        <v>18.930000000000007</v>
      </c>
      <c r="R1737">
        <f t="shared" ca="1" si="414"/>
        <v>1906400</v>
      </c>
      <c r="S1737">
        <f t="shared" ca="1" si="415"/>
        <v>31086012</v>
      </c>
    </row>
    <row r="1738" spans="1:19" x14ac:dyDescent="0.35">
      <c r="A1738" t="s">
        <v>20</v>
      </c>
      <c r="B1738" t="s">
        <v>3</v>
      </c>
      <c r="C1738">
        <v>16.2</v>
      </c>
      <c r="D1738">
        <v>16.350000000000001</v>
      </c>
      <c r="E1738">
        <f t="shared" ca="1" si="411"/>
        <v>18.8</v>
      </c>
      <c r="F1738">
        <f t="shared" ca="1" si="412"/>
        <v>19.010000000000002</v>
      </c>
      <c r="G1738">
        <f t="shared" ca="1" si="413"/>
        <v>14.23</v>
      </c>
      <c r="H1738">
        <f t="shared" ca="1" si="407"/>
        <v>18.79</v>
      </c>
      <c r="I1738">
        <f t="shared" ca="1" si="408"/>
        <v>18.779999999999998</v>
      </c>
      <c r="J1738">
        <f t="shared" ca="1" si="408"/>
        <v>18.769999999999996</v>
      </c>
      <c r="K1738">
        <f t="shared" ca="1" si="408"/>
        <v>18.759999999999994</v>
      </c>
      <c r="L1738">
        <f t="shared" ca="1" si="408"/>
        <v>18.749999999999993</v>
      </c>
      <c r="M1738">
        <f t="shared" ca="1" si="409"/>
        <v>18.8</v>
      </c>
      <c r="N1738">
        <f t="shared" ca="1" si="410"/>
        <v>18.810000000000002</v>
      </c>
      <c r="O1738">
        <f t="shared" ca="1" si="410"/>
        <v>18.820000000000004</v>
      </c>
      <c r="P1738">
        <f t="shared" ca="1" si="410"/>
        <v>18.830000000000005</v>
      </c>
      <c r="Q1738">
        <f t="shared" ca="1" si="410"/>
        <v>18.840000000000007</v>
      </c>
      <c r="R1738">
        <f t="shared" ca="1" si="414"/>
        <v>1907100</v>
      </c>
      <c r="S1738">
        <f t="shared" ca="1" si="415"/>
        <v>31099172</v>
      </c>
    </row>
    <row r="1739" spans="1:19" x14ac:dyDescent="0.35">
      <c r="A1739" t="s">
        <v>20</v>
      </c>
      <c r="B1739" t="s">
        <v>3</v>
      </c>
      <c r="C1739">
        <v>16.2</v>
      </c>
      <c r="D1739">
        <v>16.350000000000001</v>
      </c>
      <c r="E1739">
        <f t="shared" ca="1" si="411"/>
        <v>18.68</v>
      </c>
      <c r="F1739">
        <f t="shared" ca="1" si="412"/>
        <v>19.010000000000002</v>
      </c>
      <c r="G1739">
        <f t="shared" ca="1" si="413"/>
        <v>14.23</v>
      </c>
      <c r="H1739">
        <f t="shared" ca="1" si="407"/>
        <v>18.68</v>
      </c>
      <c r="I1739">
        <f t="shared" ca="1" si="408"/>
        <v>18.669999999999998</v>
      </c>
      <c r="J1739">
        <f t="shared" ca="1" si="408"/>
        <v>18.659999999999997</v>
      </c>
      <c r="K1739">
        <f t="shared" ca="1" si="408"/>
        <v>18.649999999999995</v>
      </c>
      <c r="L1739">
        <f t="shared" ca="1" si="408"/>
        <v>18.639999999999993</v>
      </c>
      <c r="M1739">
        <f t="shared" ca="1" si="409"/>
        <v>18.690000000000001</v>
      </c>
      <c r="N1739">
        <f t="shared" ca="1" si="410"/>
        <v>18.700000000000003</v>
      </c>
      <c r="O1739">
        <f t="shared" ca="1" si="410"/>
        <v>18.710000000000004</v>
      </c>
      <c r="P1739">
        <f t="shared" ca="1" si="410"/>
        <v>18.720000000000006</v>
      </c>
      <c r="Q1739">
        <f t="shared" ca="1" si="410"/>
        <v>18.730000000000008</v>
      </c>
      <c r="R1739">
        <f t="shared" ca="1" si="414"/>
        <v>1908300</v>
      </c>
      <c r="S1739">
        <f t="shared" ca="1" si="415"/>
        <v>31121588</v>
      </c>
    </row>
    <row r="1740" spans="1:19" x14ac:dyDescent="0.35">
      <c r="A1740" t="s">
        <v>20</v>
      </c>
      <c r="B1740" t="s">
        <v>3</v>
      </c>
      <c r="C1740">
        <v>16.2</v>
      </c>
      <c r="D1740">
        <v>16.350000000000001</v>
      </c>
      <c r="E1740">
        <f t="shared" ca="1" si="411"/>
        <v>18.82</v>
      </c>
      <c r="F1740">
        <f t="shared" ca="1" si="412"/>
        <v>19.010000000000002</v>
      </c>
      <c r="G1740">
        <f t="shared" ca="1" si="413"/>
        <v>14.23</v>
      </c>
      <c r="H1740">
        <f t="shared" ca="1" si="407"/>
        <v>18.82</v>
      </c>
      <c r="I1740">
        <f t="shared" ca="1" si="408"/>
        <v>18.809999999999999</v>
      </c>
      <c r="J1740">
        <f t="shared" ca="1" si="408"/>
        <v>18.799999999999997</v>
      </c>
      <c r="K1740">
        <f t="shared" ca="1" si="408"/>
        <v>18.789999999999996</v>
      </c>
      <c r="L1740">
        <f t="shared" ca="1" si="408"/>
        <v>18.779999999999994</v>
      </c>
      <c r="M1740">
        <f t="shared" ca="1" si="409"/>
        <v>18.830000000000002</v>
      </c>
      <c r="N1740">
        <f t="shared" ca="1" si="410"/>
        <v>18.840000000000003</v>
      </c>
      <c r="O1740">
        <f t="shared" ca="1" si="410"/>
        <v>18.850000000000005</v>
      </c>
      <c r="P1740">
        <f t="shared" ca="1" si="410"/>
        <v>18.860000000000007</v>
      </c>
      <c r="Q1740">
        <f t="shared" ca="1" si="410"/>
        <v>18.870000000000008</v>
      </c>
      <c r="R1740">
        <f t="shared" ca="1" si="414"/>
        <v>1909600</v>
      </c>
      <c r="S1740">
        <f t="shared" ca="1" si="415"/>
        <v>31146054</v>
      </c>
    </row>
    <row r="1741" spans="1:19" x14ac:dyDescent="0.35">
      <c r="A1741" t="s">
        <v>20</v>
      </c>
      <c r="B1741" t="s">
        <v>3</v>
      </c>
      <c r="C1741">
        <v>16.2</v>
      </c>
      <c r="D1741">
        <v>16.350000000000001</v>
      </c>
      <c r="E1741">
        <f t="shared" ca="1" si="411"/>
        <v>18.829999999999998</v>
      </c>
      <c r="F1741">
        <f t="shared" ca="1" si="412"/>
        <v>19.010000000000002</v>
      </c>
      <c r="G1741">
        <f t="shared" ca="1" si="413"/>
        <v>14.23</v>
      </c>
      <c r="H1741">
        <f t="shared" ca="1" si="407"/>
        <v>18.829999999999998</v>
      </c>
      <c r="I1741">
        <f t="shared" ca="1" si="408"/>
        <v>18.819999999999997</v>
      </c>
      <c r="J1741">
        <f t="shared" ca="1" si="408"/>
        <v>18.809999999999995</v>
      </c>
      <c r="K1741">
        <f t="shared" ca="1" si="408"/>
        <v>18.799999999999994</v>
      </c>
      <c r="L1741">
        <f t="shared" ca="1" si="408"/>
        <v>18.789999999999992</v>
      </c>
      <c r="M1741">
        <f t="shared" ca="1" si="409"/>
        <v>18.84</v>
      </c>
      <c r="N1741">
        <f t="shared" ca="1" si="410"/>
        <v>18.850000000000001</v>
      </c>
      <c r="O1741">
        <f t="shared" ca="1" si="410"/>
        <v>18.860000000000003</v>
      </c>
      <c r="P1741">
        <f t="shared" ca="1" si="410"/>
        <v>18.870000000000005</v>
      </c>
      <c r="Q1741">
        <f t="shared" ca="1" si="410"/>
        <v>18.880000000000006</v>
      </c>
      <c r="R1741">
        <f t="shared" ca="1" si="414"/>
        <v>1910300</v>
      </c>
      <c r="S1741">
        <f t="shared" ca="1" si="415"/>
        <v>31159235</v>
      </c>
    </row>
    <row r="1742" spans="1:19" x14ac:dyDescent="0.35">
      <c r="A1742" t="s">
        <v>20</v>
      </c>
      <c r="B1742" t="s">
        <v>3</v>
      </c>
      <c r="C1742">
        <v>16.2</v>
      </c>
      <c r="D1742">
        <v>16.350000000000001</v>
      </c>
      <c r="E1742">
        <f t="shared" ca="1" si="411"/>
        <v>18.91</v>
      </c>
      <c r="F1742">
        <f t="shared" ca="1" si="412"/>
        <v>19.010000000000002</v>
      </c>
      <c r="G1742">
        <f t="shared" ca="1" si="413"/>
        <v>14.23</v>
      </c>
      <c r="H1742">
        <f t="shared" ca="1" si="407"/>
        <v>18.899999999999999</v>
      </c>
      <c r="I1742">
        <f t="shared" ca="1" si="408"/>
        <v>18.889999999999997</v>
      </c>
      <c r="J1742">
        <f t="shared" ca="1" si="408"/>
        <v>18.879999999999995</v>
      </c>
      <c r="K1742">
        <f t="shared" ca="1" si="408"/>
        <v>18.869999999999994</v>
      </c>
      <c r="L1742">
        <f t="shared" ca="1" si="408"/>
        <v>18.859999999999992</v>
      </c>
      <c r="M1742">
        <f t="shared" ca="1" si="409"/>
        <v>18.91</v>
      </c>
      <c r="N1742">
        <f t="shared" ca="1" si="410"/>
        <v>18.920000000000002</v>
      </c>
      <c r="O1742">
        <f t="shared" ca="1" si="410"/>
        <v>18.930000000000003</v>
      </c>
      <c r="P1742">
        <f t="shared" ca="1" si="410"/>
        <v>18.940000000000005</v>
      </c>
      <c r="Q1742">
        <f t="shared" ca="1" si="410"/>
        <v>18.950000000000006</v>
      </c>
      <c r="R1742">
        <f t="shared" ca="1" si="414"/>
        <v>1911100</v>
      </c>
      <c r="S1742">
        <f t="shared" ca="1" si="415"/>
        <v>31174363</v>
      </c>
    </row>
    <row r="1743" spans="1:19" x14ac:dyDescent="0.35">
      <c r="A1743" t="s">
        <v>20</v>
      </c>
      <c r="B1743" t="s">
        <v>3</v>
      </c>
      <c r="C1743">
        <v>16.2</v>
      </c>
      <c r="D1743">
        <v>16.350000000000001</v>
      </c>
      <c r="E1743">
        <f t="shared" ca="1" si="411"/>
        <v>18.809999999999999</v>
      </c>
      <c r="F1743">
        <f t="shared" ca="1" si="412"/>
        <v>19.010000000000002</v>
      </c>
      <c r="G1743">
        <f t="shared" ca="1" si="413"/>
        <v>14.23</v>
      </c>
      <c r="H1743">
        <f t="shared" ca="1" si="407"/>
        <v>18.799999999999997</v>
      </c>
      <c r="I1743">
        <f t="shared" ca="1" si="408"/>
        <v>18.789999999999996</v>
      </c>
      <c r="J1743">
        <f t="shared" ca="1" si="408"/>
        <v>18.779999999999994</v>
      </c>
      <c r="K1743">
        <f t="shared" ca="1" si="408"/>
        <v>18.769999999999992</v>
      </c>
      <c r="L1743">
        <f t="shared" ca="1" si="408"/>
        <v>18.759999999999991</v>
      </c>
      <c r="M1743">
        <f t="shared" ca="1" si="409"/>
        <v>18.809999999999999</v>
      </c>
      <c r="N1743">
        <f t="shared" ca="1" si="410"/>
        <v>18.82</v>
      </c>
      <c r="O1743">
        <f t="shared" ca="1" si="410"/>
        <v>18.830000000000002</v>
      </c>
      <c r="P1743">
        <f t="shared" ca="1" si="410"/>
        <v>18.840000000000003</v>
      </c>
      <c r="Q1743">
        <f t="shared" ca="1" si="410"/>
        <v>18.850000000000005</v>
      </c>
      <c r="R1743">
        <f t="shared" ca="1" si="414"/>
        <v>1912300</v>
      </c>
      <c r="S1743">
        <f t="shared" ca="1" si="415"/>
        <v>31196935</v>
      </c>
    </row>
    <row r="1744" spans="1:19" x14ac:dyDescent="0.35">
      <c r="A1744" t="s">
        <v>20</v>
      </c>
      <c r="B1744" t="s">
        <v>3</v>
      </c>
      <c r="C1744">
        <v>16.2</v>
      </c>
      <c r="D1744">
        <v>16.350000000000001</v>
      </c>
      <c r="E1744">
        <f t="shared" ca="1" si="411"/>
        <v>18.899999999999999</v>
      </c>
      <c r="F1744">
        <f t="shared" ca="1" si="412"/>
        <v>19.010000000000002</v>
      </c>
      <c r="G1744">
        <f t="shared" ca="1" si="413"/>
        <v>14.23</v>
      </c>
      <c r="H1744">
        <f t="shared" ca="1" si="407"/>
        <v>18.899999999999999</v>
      </c>
      <c r="I1744">
        <f t="shared" ca="1" si="408"/>
        <v>18.889999999999997</v>
      </c>
      <c r="J1744">
        <f t="shared" ca="1" si="408"/>
        <v>18.879999999999995</v>
      </c>
      <c r="K1744">
        <f t="shared" ca="1" si="408"/>
        <v>18.869999999999994</v>
      </c>
      <c r="L1744">
        <f t="shared" ca="1" si="408"/>
        <v>18.859999999999992</v>
      </c>
      <c r="M1744">
        <f t="shared" ca="1" si="409"/>
        <v>18.91</v>
      </c>
      <c r="N1744">
        <f t="shared" ca="1" si="410"/>
        <v>18.920000000000002</v>
      </c>
      <c r="O1744">
        <f t="shared" ca="1" si="410"/>
        <v>18.930000000000003</v>
      </c>
      <c r="P1744">
        <f t="shared" ca="1" si="410"/>
        <v>18.940000000000005</v>
      </c>
      <c r="Q1744">
        <f t="shared" ca="1" si="410"/>
        <v>18.950000000000006</v>
      </c>
      <c r="R1744">
        <f t="shared" ca="1" si="414"/>
        <v>1913400</v>
      </c>
      <c r="S1744">
        <f t="shared" ca="1" si="415"/>
        <v>31217725</v>
      </c>
    </row>
    <row r="1745" spans="1:19" x14ac:dyDescent="0.35">
      <c r="A1745" t="s">
        <v>20</v>
      </c>
      <c r="B1745" t="s">
        <v>3</v>
      </c>
      <c r="C1745">
        <v>16.2</v>
      </c>
      <c r="D1745">
        <v>16.350000000000001</v>
      </c>
      <c r="E1745">
        <f t="shared" ca="1" si="411"/>
        <v>18.8</v>
      </c>
      <c r="F1745">
        <f t="shared" ca="1" si="412"/>
        <v>19.010000000000002</v>
      </c>
      <c r="G1745">
        <f t="shared" ca="1" si="413"/>
        <v>14.23</v>
      </c>
      <c r="H1745">
        <f t="shared" ca="1" si="407"/>
        <v>18.8</v>
      </c>
      <c r="I1745">
        <f t="shared" ca="1" si="408"/>
        <v>18.79</v>
      </c>
      <c r="J1745">
        <f t="shared" ca="1" si="408"/>
        <v>18.779999999999998</v>
      </c>
      <c r="K1745">
        <f t="shared" ca="1" si="408"/>
        <v>18.769999999999996</v>
      </c>
      <c r="L1745">
        <f t="shared" ca="1" si="408"/>
        <v>18.759999999999994</v>
      </c>
      <c r="M1745">
        <f t="shared" ca="1" si="409"/>
        <v>18.810000000000002</v>
      </c>
      <c r="N1745">
        <f t="shared" ca="1" si="410"/>
        <v>18.820000000000004</v>
      </c>
      <c r="O1745">
        <f t="shared" ca="1" si="410"/>
        <v>18.830000000000005</v>
      </c>
      <c r="P1745">
        <f t="shared" ca="1" si="410"/>
        <v>18.840000000000007</v>
      </c>
      <c r="Q1745">
        <f t="shared" ca="1" si="410"/>
        <v>18.850000000000009</v>
      </c>
      <c r="R1745">
        <f t="shared" ca="1" si="414"/>
        <v>1915100</v>
      </c>
      <c r="S1745">
        <f t="shared" ca="1" si="415"/>
        <v>31249685</v>
      </c>
    </row>
    <row r="1746" spans="1:19" x14ac:dyDescent="0.35">
      <c r="A1746" t="s">
        <v>20</v>
      </c>
      <c r="B1746" t="s">
        <v>3</v>
      </c>
      <c r="C1746">
        <v>16.2</v>
      </c>
      <c r="D1746">
        <v>16.350000000000001</v>
      </c>
      <c r="E1746">
        <f t="shared" ca="1" si="411"/>
        <v>18.89</v>
      </c>
      <c r="F1746">
        <f t="shared" ca="1" si="412"/>
        <v>19.010000000000002</v>
      </c>
      <c r="G1746">
        <f t="shared" ca="1" si="413"/>
        <v>14.23</v>
      </c>
      <c r="H1746">
        <f t="shared" ca="1" si="407"/>
        <v>18.88</v>
      </c>
      <c r="I1746">
        <f t="shared" ca="1" si="408"/>
        <v>18.869999999999997</v>
      </c>
      <c r="J1746">
        <f t="shared" ca="1" si="408"/>
        <v>18.859999999999996</v>
      </c>
      <c r="K1746">
        <f t="shared" ca="1" si="408"/>
        <v>18.849999999999994</v>
      </c>
      <c r="L1746">
        <f t="shared" ca="1" si="408"/>
        <v>18.839999999999993</v>
      </c>
      <c r="M1746">
        <f t="shared" ca="1" si="409"/>
        <v>18.89</v>
      </c>
      <c r="N1746">
        <f t="shared" ca="1" si="410"/>
        <v>18.900000000000002</v>
      </c>
      <c r="O1746">
        <f t="shared" ca="1" si="410"/>
        <v>18.910000000000004</v>
      </c>
      <c r="P1746">
        <f t="shared" ca="1" si="410"/>
        <v>18.920000000000005</v>
      </c>
      <c r="Q1746">
        <f t="shared" ca="1" si="410"/>
        <v>18.930000000000007</v>
      </c>
      <c r="R1746">
        <f t="shared" ca="1" si="414"/>
        <v>1916700</v>
      </c>
      <c r="S1746">
        <f t="shared" ca="1" si="415"/>
        <v>31279909</v>
      </c>
    </row>
    <row r="1747" spans="1:19" x14ac:dyDescent="0.35">
      <c r="A1747" t="s">
        <v>20</v>
      </c>
      <c r="B1747" t="s">
        <v>3</v>
      </c>
      <c r="C1747">
        <v>16.2</v>
      </c>
      <c r="D1747">
        <v>16.350000000000001</v>
      </c>
      <c r="E1747">
        <f t="shared" ca="1" si="411"/>
        <v>18.77</v>
      </c>
      <c r="F1747">
        <f t="shared" ca="1" si="412"/>
        <v>19.010000000000002</v>
      </c>
      <c r="G1747">
        <f t="shared" ca="1" si="413"/>
        <v>14.23</v>
      </c>
      <c r="H1747">
        <f t="shared" ca="1" si="407"/>
        <v>18.759999999999998</v>
      </c>
      <c r="I1747">
        <f t="shared" ref="I1747:L1762" ca="1" si="416">H1747-0.01</f>
        <v>18.749999999999996</v>
      </c>
      <c r="J1747">
        <f t="shared" ca="1" si="416"/>
        <v>18.739999999999995</v>
      </c>
      <c r="K1747">
        <f t="shared" ca="1" si="416"/>
        <v>18.729999999999993</v>
      </c>
      <c r="L1747">
        <f t="shared" ca="1" si="416"/>
        <v>18.719999999999992</v>
      </c>
      <c r="M1747">
        <f t="shared" ca="1" si="409"/>
        <v>18.77</v>
      </c>
      <c r="N1747">
        <f t="shared" ref="N1747:Q1762" ca="1" si="417">M1747+0.01</f>
        <v>18.78</v>
      </c>
      <c r="O1747">
        <f t="shared" ca="1" si="417"/>
        <v>18.790000000000003</v>
      </c>
      <c r="P1747">
        <f t="shared" ca="1" si="417"/>
        <v>18.800000000000004</v>
      </c>
      <c r="Q1747">
        <f t="shared" ca="1" si="417"/>
        <v>18.810000000000006</v>
      </c>
      <c r="R1747">
        <f t="shared" ca="1" si="414"/>
        <v>1917400</v>
      </c>
      <c r="S1747">
        <f t="shared" ca="1" si="415"/>
        <v>31293048</v>
      </c>
    </row>
    <row r="1748" spans="1:19" x14ac:dyDescent="0.35">
      <c r="A1748" t="s">
        <v>20</v>
      </c>
      <c r="B1748" t="s">
        <v>3</v>
      </c>
      <c r="C1748">
        <v>16.2</v>
      </c>
      <c r="D1748">
        <v>16.350000000000001</v>
      </c>
      <c r="E1748">
        <f t="shared" ca="1" si="411"/>
        <v>18.809999999999999</v>
      </c>
      <c r="F1748">
        <f t="shared" ca="1" si="412"/>
        <v>19.010000000000002</v>
      </c>
      <c r="G1748">
        <f t="shared" ca="1" si="413"/>
        <v>14.23</v>
      </c>
      <c r="H1748">
        <f t="shared" ca="1" si="407"/>
        <v>18.799999999999997</v>
      </c>
      <c r="I1748">
        <f t="shared" ca="1" si="416"/>
        <v>18.789999999999996</v>
      </c>
      <c r="J1748">
        <f t="shared" ca="1" si="416"/>
        <v>18.779999999999994</v>
      </c>
      <c r="K1748">
        <f t="shared" ca="1" si="416"/>
        <v>18.769999999999992</v>
      </c>
      <c r="L1748">
        <f t="shared" ca="1" si="416"/>
        <v>18.759999999999991</v>
      </c>
      <c r="M1748">
        <f t="shared" ca="1" si="409"/>
        <v>18.809999999999999</v>
      </c>
      <c r="N1748">
        <f t="shared" ca="1" si="417"/>
        <v>18.82</v>
      </c>
      <c r="O1748">
        <f t="shared" ca="1" si="417"/>
        <v>18.830000000000002</v>
      </c>
      <c r="P1748">
        <f t="shared" ca="1" si="417"/>
        <v>18.840000000000003</v>
      </c>
      <c r="Q1748">
        <f t="shared" ca="1" si="417"/>
        <v>18.850000000000005</v>
      </c>
      <c r="R1748">
        <f t="shared" ca="1" si="414"/>
        <v>1918300</v>
      </c>
      <c r="S1748">
        <f t="shared" ca="1" si="415"/>
        <v>31309977</v>
      </c>
    </row>
    <row r="1749" spans="1:19" x14ac:dyDescent="0.35">
      <c r="A1749" t="s">
        <v>20</v>
      </c>
      <c r="B1749" t="s">
        <v>3</v>
      </c>
      <c r="C1749">
        <v>16.2</v>
      </c>
      <c r="D1749">
        <v>16.350000000000001</v>
      </c>
      <c r="E1749">
        <f t="shared" ca="1" si="411"/>
        <v>18.82</v>
      </c>
      <c r="F1749">
        <f t="shared" ca="1" si="412"/>
        <v>19.010000000000002</v>
      </c>
      <c r="G1749">
        <f t="shared" ca="1" si="413"/>
        <v>14.23</v>
      </c>
      <c r="H1749">
        <f t="shared" ca="1" si="407"/>
        <v>18.82</v>
      </c>
      <c r="I1749">
        <f t="shared" ca="1" si="416"/>
        <v>18.809999999999999</v>
      </c>
      <c r="J1749">
        <f t="shared" ca="1" si="416"/>
        <v>18.799999999999997</v>
      </c>
      <c r="K1749">
        <f t="shared" ca="1" si="416"/>
        <v>18.789999999999996</v>
      </c>
      <c r="L1749">
        <f t="shared" ca="1" si="416"/>
        <v>18.779999999999994</v>
      </c>
      <c r="M1749">
        <f t="shared" ca="1" si="409"/>
        <v>18.830000000000002</v>
      </c>
      <c r="N1749">
        <f t="shared" ca="1" si="417"/>
        <v>18.840000000000003</v>
      </c>
      <c r="O1749">
        <f t="shared" ca="1" si="417"/>
        <v>18.850000000000005</v>
      </c>
      <c r="P1749">
        <f t="shared" ca="1" si="417"/>
        <v>18.860000000000007</v>
      </c>
      <c r="Q1749">
        <f t="shared" ca="1" si="417"/>
        <v>18.870000000000008</v>
      </c>
      <c r="R1749">
        <f t="shared" ca="1" si="414"/>
        <v>1919500</v>
      </c>
      <c r="S1749">
        <f t="shared" ca="1" si="415"/>
        <v>31332561</v>
      </c>
    </row>
    <row r="1750" spans="1:19" x14ac:dyDescent="0.35">
      <c r="A1750" t="s">
        <v>20</v>
      </c>
      <c r="B1750" t="s">
        <v>3</v>
      </c>
      <c r="C1750">
        <v>16.2</v>
      </c>
      <c r="D1750">
        <v>16.350000000000001</v>
      </c>
      <c r="E1750">
        <f t="shared" ca="1" si="411"/>
        <v>18.91</v>
      </c>
      <c r="F1750">
        <f t="shared" ca="1" si="412"/>
        <v>19.010000000000002</v>
      </c>
      <c r="G1750">
        <f t="shared" ca="1" si="413"/>
        <v>14.23</v>
      </c>
      <c r="H1750">
        <f t="shared" ca="1" si="407"/>
        <v>18.91</v>
      </c>
      <c r="I1750">
        <f t="shared" ca="1" si="416"/>
        <v>18.899999999999999</v>
      </c>
      <c r="J1750">
        <f t="shared" ca="1" si="416"/>
        <v>18.889999999999997</v>
      </c>
      <c r="K1750">
        <f t="shared" ca="1" si="416"/>
        <v>18.879999999999995</v>
      </c>
      <c r="L1750">
        <f t="shared" ca="1" si="416"/>
        <v>18.869999999999994</v>
      </c>
      <c r="M1750">
        <f t="shared" ca="1" si="409"/>
        <v>18.920000000000002</v>
      </c>
      <c r="N1750">
        <f t="shared" ca="1" si="417"/>
        <v>18.930000000000003</v>
      </c>
      <c r="O1750">
        <f t="shared" ca="1" si="417"/>
        <v>18.940000000000005</v>
      </c>
      <c r="P1750">
        <f t="shared" ca="1" si="417"/>
        <v>18.950000000000006</v>
      </c>
      <c r="Q1750">
        <f t="shared" ca="1" si="417"/>
        <v>18.960000000000008</v>
      </c>
      <c r="R1750">
        <f t="shared" ca="1" si="414"/>
        <v>1920400</v>
      </c>
      <c r="S1750">
        <f t="shared" ca="1" si="415"/>
        <v>31349580</v>
      </c>
    </row>
    <row r="1751" spans="1:19" x14ac:dyDescent="0.35">
      <c r="A1751" t="s">
        <v>20</v>
      </c>
      <c r="B1751" t="s">
        <v>3</v>
      </c>
      <c r="C1751">
        <v>16.2</v>
      </c>
      <c r="D1751">
        <v>16.350000000000001</v>
      </c>
      <c r="E1751">
        <f t="shared" ca="1" si="411"/>
        <v>19.04</v>
      </c>
      <c r="F1751">
        <f t="shared" ca="1" si="412"/>
        <v>19.04</v>
      </c>
      <c r="G1751">
        <f t="shared" ca="1" si="413"/>
        <v>14.23</v>
      </c>
      <c r="H1751">
        <f t="shared" ca="1" si="407"/>
        <v>19.029999999999998</v>
      </c>
      <c r="I1751">
        <f t="shared" ca="1" si="416"/>
        <v>19.019999999999996</v>
      </c>
      <c r="J1751">
        <f t="shared" ca="1" si="416"/>
        <v>19.009999999999994</v>
      </c>
      <c r="K1751">
        <f t="shared" ca="1" si="416"/>
        <v>18.999999999999993</v>
      </c>
      <c r="L1751">
        <f t="shared" ca="1" si="416"/>
        <v>18.989999999999991</v>
      </c>
      <c r="M1751">
        <f t="shared" ca="1" si="409"/>
        <v>19.04</v>
      </c>
      <c r="N1751">
        <f t="shared" ca="1" si="417"/>
        <v>19.05</v>
      </c>
      <c r="O1751">
        <f t="shared" ca="1" si="417"/>
        <v>19.060000000000002</v>
      </c>
      <c r="P1751">
        <f t="shared" ca="1" si="417"/>
        <v>19.070000000000004</v>
      </c>
      <c r="Q1751">
        <f t="shared" ca="1" si="417"/>
        <v>19.080000000000005</v>
      </c>
      <c r="R1751">
        <f t="shared" ca="1" si="414"/>
        <v>1921500</v>
      </c>
      <c r="S1751">
        <f t="shared" ca="1" si="415"/>
        <v>31370524</v>
      </c>
    </row>
    <row r="1752" spans="1:19" x14ac:dyDescent="0.35">
      <c r="A1752" t="s">
        <v>20</v>
      </c>
      <c r="B1752" t="s">
        <v>3</v>
      </c>
      <c r="C1752">
        <v>16.2</v>
      </c>
      <c r="D1752">
        <v>16.350000000000001</v>
      </c>
      <c r="E1752">
        <f t="shared" ca="1" si="411"/>
        <v>18.89</v>
      </c>
      <c r="F1752">
        <f t="shared" ca="1" si="412"/>
        <v>19.04</v>
      </c>
      <c r="G1752">
        <f t="shared" ca="1" si="413"/>
        <v>14.23</v>
      </c>
      <c r="H1752">
        <f t="shared" ca="1" si="407"/>
        <v>18.89</v>
      </c>
      <c r="I1752">
        <f t="shared" ca="1" si="416"/>
        <v>18.88</v>
      </c>
      <c r="J1752">
        <f t="shared" ca="1" si="416"/>
        <v>18.869999999999997</v>
      </c>
      <c r="K1752">
        <f t="shared" ca="1" si="416"/>
        <v>18.859999999999996</v>
      </c>
      <c r="L1752">
        <f t="shared" ca="1" si="416"/>
        <v>18.849999999999994</v>
      </c>
      <c r="M1752">
        <f t="shared" ca="1" si="409"/>
        <v>18.900000000000002</v>
      </c>
      <c r="N1752">
        <f t="shared" ca="1" si="417"/>
        <v>18.910000000000004</v>
      </c>
      <c r="O1752">
        <f t="shared" ca="1" si="417"/>
        <v>18.920000000000005</v>
      </c>
      <c r="P1752">
        <f t="shared" ca="1" si="417"/>
        <v>18.930000000000007</v>
      </c>
      <c r="Q1752">
        <f t="shared" ca="1" si="417"/>
        <v>18.940000000000008</v>
      </c>
      <c r="R1752">
        <f t="shared" ca="1" si="414"/>
        <v>1922100</v>
      </c>
      <c r="S1752">
        <f t="shared" ca="1" si="415"/>
        <v>31381858</v>
      </c>
    </row>
    <row r="1753" spans="1:19" x14ac:dyDescent="0.35">
      <c r="A1753" t="s">
        <v>20</v>
      </c>
      <c r="B1753" t="s">
        <v>3</v>
      </c>
      <c r="C1753">
        <v>16.2</v>
      </c>
      <c r="D1753">
        <v>16.350000000000001</v>
      </c>
      <c r="E1753">
        <f t="shared" ca="1" si="411"/>
        <v>18.760000000000002</v>
      </c>
      <c r="F1753">
        <f t="shared" ca="1" si="412"/>
        <v>19.04</v>
      </c>
      <c r="G1753">
        <f t="shared" ca="1" si="413"/>
        <v>14.23</v>
      </c>
      <c r="H1753">
        <f t="shared" ca="1" si="407"/>
        <v>18.75</v>
      </c>
      <c r="I1753">
        <f t="shared" ca="1" si="416"/>
        <v>18.739999999999998</v>
      </c>
      <c r="J1753">
        <f t="shared" ca="1" si="416"/>
        <v>18.729999999999997</v>
      </c>
      <c r="K1753">
        <f t="shared" ca="1" si="416"/>
        <v>18.719999999999995</v>
      </c>
      <c r="L1753">
        <f t="shared" ca="1" si="416"/>
        <v>18.709999999999994</v>
      </c>
      <c r="M1753">
        <f t="shared" ca="1" si="409"/>
        <v>18.760000000000002</v>
      </c>
      <c r="N1753">
        <f t="shared" ca="1" si="417"/>
        <v>18.770000000000003</v>
      </c>
      <c r="O1753">
        <f t="shared" ca="1" si="417"/>
        <v>18.780000000000005</v>
      </c>
      <c r="P1753">
        <f t="shared" ca="1" si="417"/>
        <v>18.790000000000006</v>
      </c>
      <c r="Q1753">
        <f t="shared" ca="1" si="417"/>
        <v>18.800000000000008</v>
      </c>
      <c r="R1753">
        <f t="shared" ca="1" si="414"/>
        <v>1922800</v>
      </c>
      <c r="S1753">
        <f t="shared" ca="1" si="415"/>
        <v>31394990</v>
      </c>
    </row>
    <row r="1754" spans="1:19" x14ac:dyDescent="0.35">
      <c r="A1754" t="s">
        <v>20</v>
      </c>
      <c r="B1754" t="s">
        <v>3</v>
      </c>
      <c r="C1754">
        <v>16.2</v>
      </c>
      <c r="D1754">
        <v>16.350000000000001</v>
      </c>
      <c r="E1754">
        <f t="shared" ca="1" si="411"/>
        <v>18.95</v>
      </c>
      <c r="F1754">
        <f t="shared" ca="1" si="412"/>
        <v>19.04</v>
      </c>
      <c r="G1754">
        <f t="shared" ca="1" si="413"/>
        <v>14.23</v>
      </c>
      <c r="H1754">
        <f t="shared" ca="1" si="407"/>
        <v>18.95</v>
      </c>
      <c r="I1754">
        <f t="shared" ca="1" si="416"/>
        <v>18.939999999999998</v>
      </c>
      <c r="J1754">
        <f t="shared" ca="1" si="416"/>
        <v>18.929999999999996</v>
      </c>
      <c r="K1754">
        <f t="shared" ca="1" si="416"/>
        <v>18.919999999999995</v>
      </c>
      <c r="L1754">
        <f t="shared" ca="1" si="416"/>
        <v>18.909999999999993</v>
      </c>
      <c r="M1754">
        <f t="shared" ca="1" si="409"/>
        <v>18.96</v>
      </c>
      <c r="N1754">
        <f t="shared" ca="1" si="417"/>
        <v>18.970000000000002</v>
      </c>
      <c r="O1754">
        <f t="shared" ca="1" si="417"/>
        <v>18.980000000000004</v>
      </c>
      <c r="P1754">
        <f t="shared" ca="1" si="417"/>
        <v>18.990000000000006</v>
      </c>
      <c r="Q1754">
        <f t="shared" ca="1" si="417"/>
        <v>19.000000000000007</v>
      </c>
      <c r="R1754">
        <f t="shared" ca="1" si="414"/>
        <v>1923700</v>
      </c>
      <c r="S1754">
        <f t="shared" ca="1" si="415"/>
        <v>31412045</v>
      </c>
    </row>
    <row r="1755" spans="1:19" x14ac:dyDescent="0.35">
      <c r="A1755" t="s">
        <v>20</v>
      </c>
      <c r="B1755" t="s">
        <v>3</v>
      </c>
      <c r="C1755">
        <v>16.2</v>
      </c>
      <c r="D1755">
        <v>16.350000000000001</v>
      </c>
      <c r="E1755">
        <f t="shared" ca="1" si="411"/>
        <v>18.91</v>
      </c>
      <c r="F1755">
        <f t="shared" ca="1" si="412"/>
        <v>19.04</v>
      </c>
      <c r="G1755">
        <f t="shared" ca="1" si="413"/>
        <v>14.23</v>
      </c>
      <c r="H1755">
        <f t="shared" ca="1" si="407"/>
        <v>18.899999999999999</v>
      </c>
      <c r="I1755">
        <f t="shared" ca="1" si="416"/>
        <v>18.889999999999997</v>
      </c>
      <c r="J1755">
        <f t="shared" ca="1" si="416"/>
        <v>18.879999999999995</v>
      </c>
      <c r="K1755">
        <f t="shared" ca="1" si="416"/>
        <v>18.869999999999994</v>
      </c>
      <c r="L1755">
        <f t="shared" ca="1" si="416"/>
        <v>18.859999999999992</v>
      </c>
      <c r="M1755">
        <f t="shared" ca="1" si="409"/>
        <v>18.91</v>
      </c>
      <c r="N1755">
        <f t="shared" ca="1" si="417"/>
        <v>18.920000000000002</v>
      </c>
      <c r="O1755">
        <f t="shared" ca="1" si="417"/>
        <v>18.930000000000003</v>
      </c>
      <c r="P1755">
        <f t="shared" ca="1" si="417"/>
        <v>18.940000000000005</v>
      </c>
      <c r="Q1755">
        <f t="shared" ca="1" si="417"/>
        <v>18.950000000000006</v>
      </c>
      <c r="R1755">
        <f t="shared" ca="1" si="414"/>
        <v>1924800</v>
      </c>
      <c r="S1755">
        <f t="shared" ca="1" si="415"/>
        <v>31432846</v>
      </c>
    </row>
    <row r="1756" spans="1:19" x14ac:dyDescent="0.35">
      <c r="A1756" t="s">
        <v>20</v>
      </c>
      <c r="B1756" t="s">
        <v>3</v>
      </c>
      <c r="C1756">
        <v>16.2</v>
      </c>
      <c r="D1756">
        <v>16.350000000000001</v>
      </c>
      <c r="E1756">
        <f t="shared" ca="1" si="411"/>
        <v>18.809999999999999</v>
      </c>
      <c r="F1756">
        <f t="shared" ca="1" si="412"/>
        <v>19.04</v>
      </c>
      <c r="G1756">
        <f t="shared" ca="1" si="413"/>
        <v>14.23</v>
      </c>
      <c r="H1756">
        <f t="shared" ca="1" si="407"/>
        <v>18.799999999999997</v>
      </c>
      <c r="I1756">
        <f t="shared" ca="1" si="416"/>
        <v>18.789999999999996</v>
      </c>
      <c r="J1756">
        <f t="shared" ca="1" si="416"/>
        <v>18.779999999999994</v>
      </c>
      <c r="K1756">
        <f t="shared" ca="1" si="416"/>
        <v>18.769999999999992</v>
      </c>
      <c r="L1756">
        <f t="shared" ca="1" si="416"/>
        <v>18.759999999999991</v>
      </c>
      <c r="M1756">
        <f t="shared" ca="1" si="409"/>
        <v>18.809999999999999</v>
      </c>
      <c r="N1756">
        <f t="shared" ca="1" si="417"/>
        <v>18.82</v>
      </c>
      <c r="O1756">
        <f t="shared" ca="1" si="417"/>
        <v>18.830000000000002</v>
      </c>
      <c r="P1756">
        <f t="shared" ca="1" si="417"/>
        <v>18.840000000000003</v>
      </c>
      <c r="Q1756">
        <f t="shared" ca="1" si="417"/>
        <v>18.850000000000005</v>
      </c>
      <c r="R1756">
        <f t="shared" ca="1" si="414"/>
        <v>1925400</v>
      </c>
      <c r="S1756">
        <f t="shared" ca="1" si="415"/>
        <v>31444132</v>
      </c>
    </row>
    <row r="1757" spans="1:19" x14ac:dyDescent="0.35">
      <c r="A1757" t="s">
        <v>20</v>
      </c>
      <c r="B1757" t="s">
        <v>3</v>
      </c>
      <c r="C1757">
        <v>16.2</v>
      </c>
      <c r="D1757">
        <v>16.350000000000001</v>
      </c>
      <c r="E1757">
        <f t="shared" ca="1" si="411"/>
        <v>18.89</v>
      </c>
      <c r="F1757">
        <f t="shared" ca="1" si="412"/>
        <v>19.04</v>
      </c>
      <c r="G1757">
        <f t="shared" ca="1" si="413"/>
        <v>14.23</v>
      </c>
      <c r="H1757">
        <f t="shared" ca="1" si="407"/>
        <v>18.88</v>
      </c>
      <c r="I1757">
        <f t="shared" ca="1" si="416"/>
        <v>18.869999999999997</v>
      </c>
      <c r="J1757">
        <f t="shared" ca="1" si="416"/>
        <v>18.859999999999996</v>
      </c>
      <c r="K1757">
        <f t="shared" ca="1" si="416"/>
        <v>18.849999999999994</v>
      </c>
      <c r="L1757">
        <f t="shared" ca="1" si="416"/>
        <v>18.839999999999993</v>
      </c>
      <c r="M1757">
        <f t="shared" ca="1" si="409"/>
        <v>18.89</v>
      </c>
      <c r="N1757">
        <f t="shared" ca="1" si="417"/>
        <v>18.900000000000002</v>
      </c>
      <c r="O1757">
        <f t="shared" ca="1" si="417"/>
        <v>18.910000000000004</v>
      </c>
      <c r="P1757">
        <f t="shared" ca="1" si="417"/>
        <v>18.920000000000005</v>
      </c>
      <c r="Q1757">
        <f t="shared" ca="1" si="417"/>
        <v>18.930000000000007</v>
      </c>
      <c r="R1757">
        <f t="shared" ca="1" si="414"/>
        <v>1926400</v>
      </c>
      <c r="S1757">
        <f t="shared" ca="1" si="415"/>
        <v>31463022</v>
      </c>
    </row>
    <row r="1758" spans="1:19" x14ac:dyDescent="0.35">
      <c r="A1758" t="s">
        <v>20</v>
      </c>
      <c r="B1758" t="s">
        <v>3</v>
      </c>
      <c r="C1758">
        <v>16.2</v>
      </c>
      <c r="D1758">
        <v>16.350000000000001</v>
      </c>
      <c r="E1758">
        <f t="shared" ca="1" si="411"/>
        <v>18.93</v>
      </c>
      <c r="F1758">
        <f t="shared" ca="1" si="412"/>
        <v>19.04</v>
      </c>
      <c r="G1758">
        <f t="shared" ca="1" si="413"/>
        <v>14.23</v>
      </c>
      <c r="H1758">
        <f t="shared" ca="1" si="407"/>
        <v>18.93</v>
      </c>
      <c r="I1758">
        <f t="shared" ca="1" si="416"/>
        <v>18.919999999999998</v>
      </c>
      <c r="J1758">
        <f t="shared" ca="1" si="416"/>
        <v>18.909999999999997</v>
      </c>
      <c r="K1758">
        <f t="shared" ca="1" si="416"/>
        <v>18.899999999999995</v>
      </c>
      <c r="L1758">
        <f t="shared" ca="1" si="416"/>
        <v>18.889999999999993</v>
      </c>
      <c r="M1758">
        <f t="shared" ca="1" si="409"/>
        <v>18.940000000000001</v>
      </c>
      <c r="N1758">
        <f t="shared" ca="1" si="417"/>
        <v>18.950000000000003</v>
      </c>
      <c r="O1758">
        <f t="shared" ca="1" si="417"/>
        <v>18.960000000000004</v>
      </c>
      <c r="P1758">
        <f t="shared" ca="1" si="417"/>
        <v>18.970000000000006</v>
      </c>
      <c r="Q1758">
        <f t="shared" ca="1" si="417"/>
        <v>18.980000000000008</v>
      </c>
      <c r="R1758">
        <f t="shared" ca="1" si="414"/>
        <v>1927500</v>
      </c>
      <c r="S1758">
        <f t="shared" ca="1" si="415"/>
        <v>31483845</v>
      </c>
    </row>
    <row r="1759" spans="1:19" x14ac:dyDescent="0.35">
      <c r="A1759" t="s">
        <v>20</v>
      </c>
      <c r="B1759" t="s">
        <v>3</v>
      </c>
      <c r="C1759">
        <v>16.2</v>
      </c>
      <c r="D1759">
        <v>16.350000000000001</v>
      </c>
      <c r="E1759">
        <f t="shared" ca="1" si="411"/>
        <v>18.89</v>
      </c>
      <c r="F1759">
        <f t="shared" ca="1" si="412"/>
        <v>19.04</v>
      </c>
      <c r="G1759">
        <f t="shared" ca="1" si="413"/>
        <v>14.23</v>
      </c>
      <c r="H1759">
        <f t="shared" ca="1" si="407"/>
        <v>18.88</v>
      </c>
      <c r="I1759">
        <f t="shared" ca="1" si="416"/>
        <v>18.869999999999997</v>
      </c>
      <c r="J1759">
        <f t="shared" ca="1" si="416"/>
        <v>18.859999999999996</v>
      </c>
      <c r="K1759">
        <f t="shared" ca="1" si="416"/>
        <v>18.849999999999994</v>
      </c>
      <c r="L1759">
        <f t="shared" ca="1" si="416"/>
        <v>18.839999999999993</v>
      </c>
      <c r="M1759">
        <f t="shared" ca="1" si="409"/>
        <v>18.89</v>
      </c>
      <c r="N1759">
        <f t="shared" ca="1" si="417"/>
        <v>18.900000000000002</v>
      </c>
      <c r="O1759">
        <f t="shared" ca="1" si="417"/>
        <v>18.910000000000004</v>
      </c>
      <c r="P1759">
        <f t="shared" ca="1" si="417"/>
        <v>18.920000000000005</v>
      </c>
      <c r="Q1759">
        <f t="shared" ca="1" si="417"/>
        <v>18.930000000000007</v>
      </c>
      <c r="R1759">
        <f t="shared" ca="1" si="414"/>
        <v>1928100</v>
      </c>
      <c r="S1759">
        <f t="shared" ca="1" si="415"/>
        <v>31495179</v>
      </c>
    </row>
    <row r="1760" spans="1:19" x14ac:dyDescent="0.35">
      <c r="A1760" t="s">
        <v>20</v>
      </c>
      <c r="B1760" t="s">
        <v>3</v>
      </c>
      <c r="C1760">
        <v>16.2</v>
      </c>
      <c r="D1760">
        <v>16.350000000000001</v>
      </c>
      <c r="E1760">
        <f t="shared" ca="1" si="411"/>
        <v>19.02</v>
      </c>
      <c r="F1760">
        <f t="shared" ca="1" si="412"/>
        <v>19.04</v>
      </c>
      <c r="G1760">
        <f t="shared" ca="1" si="413"/>
        <v>14.23</v>
      </c>
      <c r="H1760">
        <f t="shared" ca="1" si="407"/>
        <v>19.009999999999998</v>
      </c>
      <c r="I1760">
        <f t="shared" ca="1" si="416"/>
        <v>18.999999999999996</v>
      </c>
      <c r="J1760">
        <f t="shared" ca="1" si="416"/>
        <v>18.989999999999995</v>
      </c>
      <c r="K1760">
        <f t="shared" ca="1" si="416"/>
        <v>18.979999999999993</v>
      </c>
      <c r="L1760">
        <f t="shared" ca="1" si="416"/>
        <v>18.969999999999992</v>
      </c>
      <c r="M1760">
        <f t="shared" ca="1" si="409"/>
        <v>19.02</v>
      </c>
      <c r="N1760">
        <f t="shared" ca="1" si="417"/>
        <v>19.03</v>
      </c>
      <c r="O1760">
        <f t="shared" ca="1" si="417"/>
        <v>19.040000000000003</v>
      </c>
      <c r="P1760">
        <f t="shared" ca="1" si="417"/>
        <v>19.050000000000004</v>
      </c>
      <c r="Q1760">
        <f t="shared" ca="1" si="417"/>
        <v>19.060000000000006</v>
      </c>
      <c r="R1760">
        <f t="shared" ca="1" si="414"/>
        <v>1929300</v>
      </c>
      <c r="S1760">
        <f t="shared" ca="1" si="415"/>
        <v>31518003</v>
      </c>
    </row>
    <row r="1761" spans="1:19" x14ac:dyDescent="0.35">
      <c r="A1761" t="s">
        <v>20</v>
      </c>
      <c r="B1761" t="s">
        <v>3</v>
      </c>
      <c r="C1761">
        <v>16.2</v>
      </c>
      <c r="D1761">
        <v>16.350000000000001</v>
      </c>
      <c r="E1761">
        <f t="shared" ca="1" si="411"/>
        <v>19.010000000000002</v>
      </c>
      <c r="F1761">
        <f t="shared" ca="1" si="412"/>
        <v>19.04</v>
      </c>
      <c r="G1761">
        <f t="shared" ca="1" si="413"/>
        <v>14.23</v>
      </c>
      <c r="H1761">
        <f t="shared" ca="1" si="407"/>
        <v>19</v>
      </c>
      <c r="I1761">
        <f t="shared" ca="1" si="416"/>
        <v>18.989999999999998</v>
      </c>
      <c r="J1761">
        <f t="shared" ca="1" si="416"/>
        <v>18.979999999999997</v>
      </c>
      <c r="K1761">
        <f t="shared" ca="1" si="416"/>
        <v>18.969999999999995</v>
      </c>
      <c r="L1761">
        <f t="shared" ca="1" si="416"/>
        <v>18.959999999999994</v>
      </c>
      <c r="M1761">
        <f t="shared" ca="1" si="409"/>
        <v>19.010000000000002</v>
      </c>
      <c r="N1761">
        <f t="shared" ca="1" si="417"/>
        <v>19.020000000000003</v>
      </c>
      <c r="O1761">
        <f t="shared" ca="1" si="417"/>
        <v>19.030000000000005</v>
      </c>
      <c r="P1761">
        <f t="shared" ca="1" si="417"/>
        <v>19.040000000000006</v>
      </c>
      <c r="Q1761">
        <f t="shared" ca="1" si="417"/>
        <v>19.050000000000008</v>
      </c>
      <c r="R1761">
        <f t="shared" ca="1" si="414"/>
        <v>1930700</v>
      </c>
      <c r="S1761">
        <f t="shared" ca="1" si="415"/>
        <v>31544617</v>
      </c>
    </row>
    <row r="1762" spans="1:19" x14ac:dyDescent="0.35">
      <c r="A1762" t="s">
        <v>20</v>
      </c>
      <c r="B1762" t="s">
        <v>3</v>
      </c>
      <c r="C1762">
        <v>16.2</v>
      </c>
      <c r="D1762">
        <v>16.350000000000001</v>
      </c>
      <c r="E1762">
        <f t="shared" ca="1" si="411"/>
        <v>18.91</v>
      </c>
      <c r="F1762">
        <f t="shared" ca="1" si="412"/>
        <v>19.04</v>
      </c>
      <c r="G1762">
        <f t="shared" ca="1" si="413"/>
        <v>14.23</v>
      </c>
      <c r="H1762">
        <f t="shared" ca="1" si="407"/>
        <v>18.899999999999999</v>
      </c>
      <c r="I1762">
        <f t="shared" ca="1" si="416"/>
        <v>18.889999999999997</v>
      </c>
      <c r="J1762">
        <f t="shared" ca="1" si="416"/>
        <v>18.879999999999995</v>
      </c>
      <c r="K1762">
        <f t="shared" ca="1" si="416"/>
        <v>18.869999999999994</v>
      </c>
      <c r="L1762">
        <f t="shared" ca="1" si="416"/>
        <v>18.859999999999992</v>
      </c>
      <c r="M1762">
        <f t="shared" ca="1" si="409"/>
        <v>18.91</v>
      </c>
      <c r="N1762">
        <f t="shared" ca="1" si="417"/>
        <v>18.920000000000002</v>
      </c>
      <c r="O1762">
        <f t="shared" ca="1" si="417"/>
        <v>18.930000000000003</v>
      </c>
      <c r="P1762">
        <f t="shared" ca="1" si="417"/>
        <v>18.940000000000005</v>
      </c>
      <c r="Q1762">
        <f t="shared" ca="1" si="417"/>
        <v>18.950000000000006</v>
      </c>
      <c r="R1762">
        <f t="shared" ca="1" si="414"/>
        <v>1932000</v>
      </c>
      <c r="S1762">
        <f t="shared" ca="1" si="415"/>
        <v>31569200</v>
      </c>
    </row>
    <row r="1763" spans="1:19" x14ac:dyDescent="0.35">
      <c r="A1763" t="s">
        <v>20</v>
      </c>
      <c r="B1763" t="s">
        <v>3</v>
      </c>
      <c r="C1763">
        <v>16.2</v>
      </c>
      <c r="D1763">
        <v>16.350000000000001</v>
      </c>
      <c r="E1763">
        <f t="shared" ca="1" si="411"/>
        <v>18.920000000000002</v>
      </c>
      <c r="F1763">
        <f t="shared" ca="1" si="412"/>
        <v>19.04</v>
      </c>
      <c r="G1763">
        <f t="shared" ca="1" si="413"/>
        <v>14.23</v>
      </c>
      <c r="H1763">
        <f t="shared" ca="1" si="407"/>
        <v>18.920000000000002</v>
      </c>
      <c r="I1763">
        <f t="shared" ref="I1763:L1778" ca="1" si="418">H1763-0.01</f>
        <v>18.91</v>
      </c>
      <c r="J1763">
        <f t="shared" ca="1" si="418"/>
        <v>18.899999999999999</v>
      </c>
      <c r="K1763">
        <f t="shared" ca="1" si="418"/>
        <v>18.889999999999997</v>
      </c>
      <c r="L1763">
        <f t="shared" ca="1" si="418"/>
        <v>18.879999999999995</v>
      </c>
      <c r="M1763">
        <f t="shared" ca="1" si="409"/>
        <v>18.930000000000003</v>
      </c>
      <c r="N1763">
        <f t="shared" ref="N1763:Q1778" ca="1" si="419">M1763+0.01</f>
        <v>18.940000000000005</v>
      </c>
      <c r="O1763">
        <f t="shared" ca="1" si="419"/>
        <v>18.950000000000006</v>
      </c>
      <c r="P1763">
        <f t="shared" ca="1" si="419"/>
        <v>18.960000000000008</v>
      </c>
      <c r="Q1763">
        <f t="shared" ca="1" si="419"/>
        <v>18.97000000000001</v>
      </c>
      <c r="R1763">
        <f t="shared" ca="1" si="414"/>
        <v>1933600</v>
      </c>
      <c r="S1763">
        <f t="shared" ca="1" si="415"/>
        <v>31599472</v>
      </c>
    </row>
    <row r="1764" spans="1:19" x14ac:dyDescent="0.35">
      <c r="A1764" t="s">
        <v>20</v>
      </c>
      <c r="B1764" t="s">
        <v>3</v>
      </c>
      <c r="C1764">
        <v>16.2</v>
      </c>
      <c r="D1764">
        <v>16.350000000000001</v>
      </c>
      <c r="E1764">
        <f t="shared" ca="1" si="411"/>
        <v>18.93</v>
      </c>
      <c r="F1764">
        <f t="shared" ca="1" si="412"/>
        <v>19.04</v>
      </c>
      <c r="G1764">
        <f t="shared" ca="1" si="413"/>
        <v>14.23</v>
      </c>
      <c r="H1764">
        <f t="shared" ca="1" si="407"/>
        <v>18.93</v>
      </c>
      <c r="I1764">
        <f t="shared" ca="1" si="418"/>
        <v>18.919999999999998</v>
      </c>
      <c r="J1764">
        <f t="shared" ca="1" si="418"/>
        <v>18.909999999999997</v>
      </c>
      <c r="K1764">
        <f t="shared" ca="1" si="418"/>
        <v>18.899999999999995</v>
      </c>
      <c r="L1764">
        <f t="shared" ca="1" si="418"/>
        <v>18.889999999999993</v>
      </c>
      <c r="M1764">
        <f t="shared" ca="1" si="409"/>
        <v>18.940000000000001</v>
      </c>
      <c r="N1764">
        <f t="shared" ca="1" si="419"/>
        <v>18.950000000000003</v>
      </c>
      <c r="O1764">
        <f t="shared" ca="1" si="419"/>
        <v>18.960000000000004</v>
      </c>
      <c r="P1764">
        <f t="shared" ca="1" si="419"/>
        <v>18.970000000000006</v>
      </c>
      <c r="Q1764">
        <f t="shared" ca="1" si="419"/>
        <v>18.980000000000008</v>
      </c>
      <c r="R1764">
        <f t="shared" ca="1" si="414"/>
        <v>1934700</v>
      </c>
      <c r="S1764">
        <f t="shared" ca="1" si="415"/>
        <v>31620295</v>
      </c>
    </row>
    <row r="1765" spans="1:19" x14ac:dyDescent="0.35">
      <c r="A1765" t="s">
        <v>20</v>
      </c>
      <c r="B1765" t="s">
        <v>3</v>
      </c>
      <c r="C1765">
        <v>16.2</v>
      </c>
      <c r="D1765">
        <v>16.350000000000001</v>
      </c>
      <c r="E1765">
        <f t="shared" ca="1" si="411"/>
        <v>19.059999999999999</v>
      </c>
      <c r="F1765">
        <f t="shared" ca="1" si="412"/>
        <v>19.059999999999999</v>
      </c>
      <c r="G1765">
        <f t="shared" ca="1" si="413"/>
        <v>14.23</v>
      </c>
      <c r="H1765">
        <f t="shared" ca="1" si="407"/>
        <v>19.049999999999997</v>
      </c>
      <c r="I1765">
        <f t="shared" ca="1" si="418"/>
        <v>19.039999999999996</v>
      </c>
      <c r="J1765">
        <f t="shared" ca="1" si="418"/>
        <v>19.029999999999994</v>
      </c>
      <c r="K1765">
        <f t="shared" ca="1" si="418"/>
        <v>19.019999999999992</v>
      </c>
      <c r="L1765">
        <f t="shared" ca="1" si="418"/>
        <v>19.009999999999991</v>
      </c>
      <c r="M1765">
        <f t="shared" ca="1" si="409"/>
        <v>19.059999999999999</v>
      </c>
      <c r="N1765">
        <f t="shared" ca="1" si="419"/>
        <v>19.07</v>
      </c>
      <c r="O1765">
        <f t="shared" ca="1" si="419"/>
        <v>19.080000000000002</v>
      </c>
      <c r="P1765">
        <f t="shared" ca="1" si="419"/>
        <v>19.090000000000003</v>
      </c>
      <c r="Q1765">
        <f t="shared" ca="1" si="419"/>
        <v>19.100000000000005</v>
      </c>
      <c r="R1765">
        <f t="shared" ca="1" si="414"/>
        <v>1935600</v>
      </c>
      <c r="S1765">
        <f t="shared" ca="1" si="415"/>
        <v>31637449</v>
      </c>
    </row>
    <row r="1766" spans="1:19" x14ac:dyDescent="0.35">
      <c r="A1766" t="s">
        <v>20</v>
      </c>
      <c r="B1766" t="s">
        <v>3</v>
      </c>
      <c r="C1766">
        <v>16.2</v>
      </c>
      <c r="D1766">
        <v>16.350000000000001</v>
      </c>
      <c r="E1766">
        <f t="shared" ca="1" si="411"/>
        <v>19.09</v>
      </c>
      <c r="F1766">
        <f t="shared" ca="1" si="412"/>
        <v>19.09</v>
      </c>
      <c r="G1766">
        <f t="shared" ca="1" si="413"/>
        <v>14.23</v>
      </c>
      <c r="H1766">
        <f t="shared" ca="1" si="407"/>
        <v>19.09</v>
      </c>
      <c r="I1766">
        <f t="shared" ca="1" si="418"/>
        <v>19.079999999999998</v>
      </c>
      <c r="J1766">
        <f t="shared" ca="1" si="418"/>
        <v>19.069999999999997</v>
      </c>
      <c r="K1766">
        <f t="shared" ca="1" si="418"/>
        <v>19.059999999999995</v>
      </c>
      <c r="L1766">
        <f t="shared" ca="1" si="418"/>
        <v>19.049999999999994</v>
      </c>
      <c r="M1766">
        <f t="shared" ca="1" si="409"/>
        <v>19.100000000000001</v>
      </c>
      <c r="N1766">
        <f t="shared" ca="1" si="419"/>
        <v>19.110000000000003</v>
      </c>
      <c r="O1766">
        <f t="shared" ca="1" si="419"/>
        <v>19.120000000000005</v>
      </c>
      <c r="P1766">
        <f t="shared" ca="1" si="419"/>
        <v>19.130000000000006</v>
      </c>
      <c r="Q1766">
        <f t="shared" ca="1" si="419"/>
        <v>19.140000000000008</v>
      </c>
      <c r="R1766">
        <f t="shared" ca="1" si="414"/>
        <v>1937000</v>
      </c>
      <c r="S1766">
        <f t="shared" ca="1" si="415"/>
        <v>31664175</v>
      </c>
    </row>
    <row r="1767" spans="1:19" x14ac:dyDescent="0.35">
      <c r="A1767" t="s">
        <v>20</v>
      </c>
      <c r="B1767" t="s">
        <v>3</v>
      </c>
      <c r="C1767">
        <v>16.2</v>
      </c>
      <c r="D1767">
        <v>16.350000000000001</v>
      </c>
      <c r="E1767">
        <f t="shared" ca="1" si="411"/>
        <v>19</v>
      </c>
      <c r="F1767">
        <f t="shared" ca="1" si="412"/>
        <v>19.09</v>
      </c>
      <c r="G1767">
        <f t="shared" ca="1" si="413"/>
        <v>14.23</v>
      </c>
      <c r="H1767">
        <f t="shared" ca="1" si="407"/>
        <v>18.989999999999998</v>
      </c>
      <c r="I1767">
        <f t="shared" ca="1" si="418"/>
        <v>18.979999999999997</v>
      </c>
      <c r="J1767">
        <f t="shared" ca="1" si="418"/>
        <v>18.969999999999995</v>
      </c>
      <c r="K1767">
        <f t="shared" ca="1" si="418"/>
        <v>18.959999999999994</v>
      </c>
      <c r="L1767">
        <f t="shared" ca="1" si="418"/>
        <v>18.949999999999992</v>
      </c>
      <c r="M1767">
        <f t="shared" ca="1" si="409"/>
        <v>19</v>
      </c>
      <c r="N1767">
        <f t="shared" ca="1" si="419"/>
        <v>19.010000000000002</v>
      </c>
      <c r="O1767">
        <f t="shared" ca="1" si="419"/>
        <v>19.020000000000003</v>
      </c>
      <c r="P1767">
        <f t="shared" ca="1" si="419"/>
        <v>19.030000000000005</v>
      </c>
      <c r="Q1767">
        <f t="shared" ca="1" si="419"/>
        <v>19.040000000000006</v>
      </c>
      <c r="R1767">
        <f t="shared" ca="1" si="414"/>
        <v>1938100</v>
      </c>
      <c r="S1767">
        <f t="shared" ca="1" si="415"/>
        <v>31685075</v>
      </c>
    </row>
    <row r="1768" spans="1:19" x14ac:dyDescent="0.35">
      <c r="A1768" t="s">
        <v>20</v>
      </c>
      <c r="B1768" t="s">
        <v>3</v>
      </c>
      <c r="C1768">
        <v>16.2</v>
      </c>
      <c r="D1768">
        <v>16.350000000000001</v>
      </c>
      <c r="E1768">
        <f t="shared" ca="1" si="411"/>
        <v>19.14</v>
      </c>
      <c r="F1768">
        <f t="shared" ca="1" si="412"/>
        <v>19.14</v>
      </c>
      <c r="G1768">
        <f t="shared" ca="1" si="413"/>
        <v>14.23</v>
      </c>
      <c r="H1768">
        <f t="shared" ca="1" si="407"/>
        <v>19.14</v>
      </c>
      <c r="I1768">
        <f t="shared" ca="1" si="418"/>
        <v>19.13</v>
      </c>
      <c r="J1768">
        <f t="shared" ca="1" si="418"/>
        <v>19.119999999999997</v>
      </c>
      <c r="K1768">
        <f t="shared" ca="1" si="418"/>
        <v>19.109999999999996</v>
      </c>
      <c r="L1768">
        <f t="shared" ca="1" si="418"/>
        <v>19.099999999999994</v>
      </c>
      <c r="M1768">
        <f t="shared" ca="1" si="409"/>
        <v>19.150000000000002</v>
      </c>
      <c r="N1768">
        <f t="shared" ca="1" si="419"/>
        <v>19.160000000000004</v>
      </c>
      <c r="O1768">
        <f t="shared" ca="1" si="419"/>
        <v>19.170000000000005</v>
      </c>
      <c r="P1768">
        <f t="shared" ca="1" si="419"/>
        <v>19.180000000000007</v>
      </c>
      <c r="Q1768">
        <f t="shared" ca="1" si="419"/>
        <v>19.190000000000008</v>
      </c>
      <c r="R1768">
        <f t="shared" ca="1" si="414"/>
        <v>1938700</v>
      </c>
      <c r="S1768">
        <f t="shared" ca="1" si="415"/>
        <v>31696559</v>
      </c>
    </row>
    <row r="1769" spans="1:19" x14ac:dyDescent="0.35">
      <c r="A1769" t="s">
        <v>20</v>
      </c>
      <c r="B1769" t="s">
        <v>3</v>
      </c>
      <c r="C1769">
        <v>16.2</v>
      </c>
      <c r="D1769">
        <v>16.350000000000001</v>
      </c>
      <c r="E1769">
        <f t="shared" ca="1" si="411"/>
        <v>19.16</v>
      </c>
      <c r="F1769">
        <f t="shared" ca="1" si="412"/>
        <v>19.16</v>
      </c>
      <c r="G1769">
        <f t="shared" ca="1" si="413"/>
        <v>14.23</v>
      </c>
      <c r="H1769">
        <f t="shared" ca="1" si="407"/>
        <v>19.16</v>
      </c>
      <c r="I1769">
        <f t="shared" ca="1" si="418"/>
        <v>19.149999999999999</v>
      </c>
      <c r="J1769">
        <f t="shared" ca="1" si="418"/>
        <v>19.139999999999997</v>
      </c>
      <c r="K1769">
        <f t="shared" ca="1" si="418"/>
        <v>19.129999999999995</v>
      </c>
      <c r="L1769">
        <f t="shared" ca="1" si="418"/>
        <v>19.119999999999994</v>
      </c>
      <c r="M1769">
        <f t="shared" ca="1" si="409"/>
        <v>19.170000000000002</v>
      </c>
      <c r="N1769">
        <f t="shared" ca="1" si="419"/>
        <v>19.180000000000003</v>
      </c>
      <c r="O1769">
        <f t="shared" ca="1" si="419"/>
        <v>19.190000000000005</v>
      </c>
      <c r="P1769">
        <f t="shared" ca="1" si="419"/>
        <v>19.200000000000006</v>
      </c>
      <c r="Q1769">
        <f t="shared" ca="1" si="419"/>
        <v>19.210000000000008</v>
      </c>
      <c r="R1769">
        <f t="shared" ca="1" si="414"/>
        <v>1939400</v>
      </c>
      <c r="S1769">
        <f t="shared" ca="1" si="415"/>
        <v>31709971</v>
      </c>
    </row>
    <row r="1770" spans="1:19" x14ac:dyDescent="0.35">
      <c r="A1770" t="s">
        <v>20</v>
      </c>
      <c r="B1770" t="s">
        <v>3</v>
      </c>
      <c r="C1770">
        <v>16.2</v>
      </c>
      <c r="D1770">
        <v>16.350000000000001</v>
      </c>
      <c r="E1770">
        <f t="shared" ca="1" si="411"/>
        <v>19.27</v>
      </c>
      <c r="F1770">
        <f t="shared" ca="1" si="412"/>
        <v>19.27</v>
      </c>
      <c r="G1770">
        <f t="shared" ca="1" si="413"/>
        <v>14.23</v>
      </c>
      <c r="H1770">
        <f t="shared" ca="1" si="407"/>
        <v>19.259999999999998</v>
      </c>
      <c r="I1770">
        <f t="shared" ca="1" si="418"/>
        <v>19.249999999999996</v>
      </c>
      <c r="J1770">
        <f t="shared" ca="1" si="418"/>
        <v>19.239999999999995</v>
      </c>
      <c r="K1770">
        <f t="shared" ca="1" si="418"/>
        <v>19.229999999999993</v>
      </c>
      <c r="L1770">
        <f t="shared" ca="1" si="418"/>
        <v>19.219999999999992</v>
      </c>
      <c r="M1770">
        <f t="shared" ca="1" si="409"/>
        <v>19.27</v>
      </c>
      <c r="N1770">
        <f t="shared" ca="1" si="419"/>
        <v>19.28</v>
      </c>
      <c r="O1770">
        <f t="shared" ca="1" si="419"/>
        <v>19.290000000000003</v>
      </c>
      <c r="P1770">
        <f t="shared" ca="1" si="419"/>
        <v>19.300000000000004</v>
      </c>
      <c r="Q1770">
        <f t="shared" ca="1" si="419"/>
        <v>19.310000000000006</v>
      </c>
      <c r="R1770">
        <f t="shared" ca="1" si="414"/>
        <v>1940600</v>
      </c>
      <c r="S1770">
        <f t="shared" ca="1" si="415"/>
        <v>31733095</v>
      </c>
    </row>
    <row r="1771" spans="1:19" x14ac:dyDescent="0.35">
      <c r="A1771" t="s">
        <v>20</v>
      </c>
      <c r="B1771" t="s">
        <v>3</v>
      </c>
      <c r="C1771">
        <v>16.2</v>
      </c>
      <c r="D1771">
        <v>16.350000000000001</v>
      </c>
      <c r="E1771">
        <f t="shared" ca="1" si="411"/>
        <v>19.440000000000001</v>
      </c>
      <c r="F1771">
        <f t="shared" ca="1" si="412"/>
        <v>19.440000000000001</v>
      </c>
      <c r="G1771">
        <f t="shared" ca="1" si="413"/>
        <v>14.23</v>
      </c>
      <c r="H1771">
        <f t="shared" ca="1" si="407"/>
        <v>19.440000000000001</v>
      </c>
      <c r="I1771">
        <f t="shared" ca="1" si="418"/>
        <v>19.43</v>
      </c>
      <c r="J1771">
        <f t="shared" ca="1" si="418"/>
        <v>19.419999999999998</v>
      </c>
      <c r="K1771">
        <f t="shared" ca="1" si="418"/>
        <v>19.409999999999997</v>
      </c>
      <c r="L1771">
        <f t="shared" ca="1" si="418"/>
        <v>19.399999999999995</v>
      </c>
      <c r="M1771">
        <f t="shared" ca="1" si="409"/>
        <v>19.450000000000003</v>
      </c>
      <c r="N1771">
        <f t="shared" ca="1" si="419"/>
        <v>19.460000000000004</v>
      </c>
      <c r="O1771">
        <f t="shared" ca="1" si="419"/>
        <v>19.470000000000006</v>
      </c>
      <c r="P1771">
        <f t="shared" ca="1" si="419"/>
        <v>19.480000000000008</v>
      </c>
      <c r="Q1771">
        <f t="shared" ca="1" si="419"/>
        <v>19.490000000000009</v>
      </c>
      <c r="R1771">
        <f t="shared" ca="1" si="414"/>
        <v>1941500</v>
      </c>
      <c r="S1771">
        <f t="shared" ca="1" si="415"/>
        <v>31750591</v>
      </c>
    </row>
    <row r="1772" spans="1:19" x14ac:dyDescent="0.35">
      <c r="A1772" t="s">
        <v>20</v>
      </c>
      <c r="B1772" t="s">
        <v>3</v>
      </c>
      <c r="C1772">
        <v>16.2</v>
      </c>
      <c r="D1772">
        <v>16.350000000000001</v>
      </c>
      <c r="E1772">
        <f t="shared" ca="1" si="411"/>
        <v>19.41</v>
      </c>
      <c r="F1772">
        <f t="shared" ca="1" si="412"/>
        <v>19.440000000000001</v>
      </c>
      <c r="G1772">
        <f t="shared" ca="1" si="413"/>
        <v>14.23</v>
      </c>
      <c r="H1772">
        <f t="shared" ca="1" si="407"/>
        <v>19.41</v>
      </c>
      <c r="I1772">
        <f t="shared" ca="1" si="418"/>
        <v>19.399999999999999</v>
      </c>
      <c r="J1772">
        <f t="shared" ca="1" si="418"/>
        <v>19.389999999999997</v>
      </c>
      <c r="K1772">
        <f t="shared" ca="1" si="418"/>
        <v>19.379999999999995</v>
      </c>
      <c r="L1772">
        <f t="shared" ca="1" si="418"/>
        <v>19.369999999999994</v>
      </c>
      <c r="M1772">
        <f t="shared" ca="1" si="409"/>
        <v>19.420000000000002</v>
      </c>
      <c r="N1772">
        <f t="shared" ca="1" si="419"/>
        <v>19.430000000000003</v>
      </c>
      <c r="O1772">
        <f t="shared" ca="1" si="419"/>
        <v>19.440000000000005</v>
      </c>
      <c r="P1772">
        <f t="shared" ca="1" si="419"/>
        <v>19.450000000000006</v>
      </c>
      <c r="Q1772">
        <f t="shared" ca="1" si="419"/>
        <v>19.460000000000008</v>
      </c>
      <c r="R1772">
        <f t="shared" ca="1" si="414"/>
        <v>1943000</v>
      </c>
      <c r="S1772">
        <f t="shared" ca="1" si="415"/>
        <v>31779706</v>
      </c>
    </row>
    <row r="1773" spans="1:19" x14ac:dyDescent="0.35">
      <c r="A1773" t="s">
        <v>20</v>
      </c>
      <c r="B1773" t="s">
        <v>3</v>
      </c>
      <c r="C1773">
        <v>16.2</v>
      </c>
      <c r="D1773">
        <v>16.350000000000001</v>
      </c>
      <c r="E1773">
        <f t="shared" ca="1" si="411"/>
        <v>19.28</v>
      </c>
      <c r="F1773">
        <f t="shared" ca="1" si="412"/>
        <v>19.440000000000001</v>
      </c>
      <c r="G1773">
        <f t="shared" ca="1" si="413"/>
        <v>14.23</v>
      </c>
      <c r="H1773">
        <f t="shared" ca="1" si="407"/>
        <v>19.28</v>
      </c>
      <c r="I1773">
        <f t="shared" ca="1" si="418"/>
        <v>19.27</v>
      </c>
      <c r="J1773">
        <f t="shared" ca="1" si="418"/>
        <v>19.259999999999998</v>
      </c>
      <c r="K1773">
        <f t="shared" ca="1" si="418"/>
        <v>19.249999999999996</v>
      </c>
      <c r="L1773">
        <f t="shared" ca="1" si="418"/>
        <v>19.239999999999995</v>
      </c>
      <c r="M1773">
        <f t="shared" ca="1" si="409"/>
        <v>19.290000000000003</v>
      </c>
      <c r="N1773">
        <f t="shared" ca="1" si="419"/>
        <v>19.300000000000004</v>
      </c>
      <c r="O1773">
        <f t="shared" ca="1" si="419"/>
        <v>19.310000000000006</v>
      </c>
      <c r="P1773">
        <f t="shared" ca="1" si="419"/>
        <v>19.320000000000007</v>
      </c>
      <c r="Q1773">
        <f t="shared" ca="1" si="419"/>
        <v>19.330000000000009</v>
      </c>
      <c r="R1773">
        <f t="shared" ca="1" si="414"/>
        <v>1944100</v>
      </c>
      <c r="S1773">
        <f t="shared" ca="1" si="415"/>
        <v>31800914</v>
      </c>
    </row>
    <row r="1774" spans="1:19" x14ac:dyDescent="0.35">
      <c r="A1774" t="s">
        <v>20</v>
      </c>
      <c r="B1774" t="s">
        <v>3</v>
      </c>
      <c r="C1774">
        <v>16.2</v>
      </c>
      <c r="D1774">
        <v>16.350000000000001</v>
      </c>
      <c r="E1774">
        <f t="shared" ca="1" si="411"/>
        <v>19.100000000000001</v>
      </c>
      <c r="F1774">
        <f t="shared" ca="1" si="412"/>
        <v>19.440000000000001</v>
      </c>
      <c r="G1774">
        <f t="shared" ca="1" si="413"/>
        <v>14.23</v>
      </c>
      <c r="H1774">
        <f t="shared" ca="1" si="407"/>
        <v>19.09</v>
      </c>
      <c r="I1774">
        <f t="shared" ca="1" si="418"/>
        <v>19.079999999999998</v>
      </c>
      <c r="J1774">
        <f t="shared" ca="1" si="418"/>
        <v>19.069999999999997</v>
      </c>
      <c r="K1774">
        <f t="shared" ca="1" si="418"/>
        <v>19.059999999999995</v>
      </c>
      <c r="L1774">
        <f t="shared" ca="1" si="418"/>
        <v>19.049999999999994</v>
      </c>
      <c r="M1774">
        <f t="shared" ca="1" si="409"/>
        <v>19.100000000000001</v>
      </c>
      <c r="N1774">
        <f t="shared" ca="1" si="419"/>
        <v>19.110000000000003</v>
      </c>
      <c r="O1774">
        <f t="shared" ca="1" si="419"/>
        <v>19.120000000000005</v>
      </c>
      <c r="P1774">
        <f t="shared" ca="1" si="419"/>
        <v>19.130000000000006</v>
      </c>
      <c r="Q1774">
        <f t="shared" ca="1" si="419"/>
        <v>19.140000000000008</v>
      </c>
      <c r="R1774">
        <f t="shared" ca="1" si="414"/>
        <v>1944700</v>
      </c>
      <c r="S1774">
        <f t="shared" ca="1" si="415"/>
        <v>31812374</v>
      </c>
    </row>
    <row r="1775" spans="1:19" x14ac:dyDescent="0.35">
      <c r="A1775" t="s">
        <v>20</v>
      </c>
      <c r="B1775" t="s">
        <v>3</v>
      </c>
      <c r="C1775">
        <v>16.2</v>
      </c>
      <c r="D1775">
        <v>16.350000000000001</v>
      </c>
      <c r="E1775">
        <f t="shared" ca="1" si="411"/>
        <v>19.14</v>
      </c>
      <c r="F1775">
        <f t="shared" ca="1" si="412"/>
        <v>19.440000000000001</v>
      </c>
      <c r="G1775">
        <f t="shared" ca="1" si="413"/>
        <v>14.23</v>
      </c>
      <c r="H1775">
        <f t="shared" ca="1" si="407"/>
        <v>19.13</v>
      </c>
      <c r="I1775">
        <f t="shared" ca="1" si="418"/>
        <v>19.119999999999997</v>
      </c>
      <c r="J1775">
        <f t="shared" ca="1" si="418"/>
        <v>19.109999999999996</v>
      </c>
      <c r="K1775">
        <f t="shared" ca="1" si="418"/>
        <v>19.099999999999994</v>
      </c>
      <c r="L1775">
        <f t="shared" ca="1" si="418"/>
        <v>19.089999999999993</v>
      </c>
      <c r="M1775">
        <f t="shared" ca="1" si="409"/>
        <v>19.14</v>
      </c>
      <c r="N1775">
        <f t="shared" ca="1" si="419"/>
        <v>19.150000000000002</v>
      </c>
      <c r="O1775">
        <f t="shared" ca="1" si="419"/>
        <v>19.160000000000004</v>
      </c>
      <c r="P1775">
        <f t="shared" ca="1" si="419"/>
        <v>19.170000000000005</v>
      </c>
      <c r="Q1775">
        <f t="shared" ca="1" si="419"/>
        <v>19.180000000000007</v>
      </c>
      <c r="R1775">
        <f t="shared" ca="1" si="414"/>
        <v>1946200</v>
      </c>
      <c r="S1775">
        <f t="shared" ca="1" si="415"/>
        <v>31841084</v>
      </c>
    </row>
    <row r="1776" spans="1:19" x14ac:dyDescent="0.35">
      <c r="A1776" t="s">
        <v>20</v>
      </c>
      <c r="B1776" t="s">
        <v>3</v>
      </c>
      <c r="C1776">
        <v>16.2</v>
      </c>
      <c r="D1776">
        <v>16.350000000000001</v>
      </c>
      <c r="E1776">
        <f t="shared" ca="1" si="411"/>
        <v>19.309999999999999</v>
      </c>
      <c r="F1776">
        <f t="shared" ca="1" si="412"/>
        <v>19.440000000000001</v>
      </c>
      <c r="G1776">
        <f t="shared" ca="1" si="413"/>
        <v>14.23</v>
      </c>
      <c r="H1776">
        <f t="shared" ca="1" si="407"/>
        <v>19.299999999999997</v>
      </c>
      <c r="I1776">
        <f t="shared" ca="1" si="418"/>
        <v>19.289999999999996</v>
      </c>
      <c r="J1776">
        <f t="shared" ca="1" si="418"/>
        <v>19.279999999999994</v>
      </c>
      <c r="K1776">
        <f t="shared" ca="1" si="418"/>
        <v>19.269999999999992</v>
      </c>
      <c r="L1776">
        <f t="shared" ca="1" si="418"/>
        <v>19.259999999999991</v>
      </c>
      <c r="M1776">
        <f t="shared" ca="1" si="409"/>
        <v>19.309999999999999</v>
      </c>
      <c r="N1776">
        <f t="shared" ca="1" si="419"/>
        <v>19.32</v>
      </c>
      <c r="O1776">
        <f t="shared" ca="1" si="419"/>
        <v>19.330000000000002</v>
      </c>
      <c r="P1776">
        <f t="shared" ca="1" si="419"/>
        <v>19.340000000000003</v>
      </c>
      <c r="Q1776">
        <f t="shared" ca="1" si="419"/>
        <v>19.350000000000005</v>
      </c>
      <c r="R1776">
        <f t="shared" ca="1" si="414"/>
        <v>1947100</v>
      </c>
      <c r="S1776">
        <f t="shared" ca="1" si="415"/>
        <v>31858463</v>
      </c>
    </row>
    <row r="1777" spans="1:19" x14ac:dyDescent="0.35">
      <c r="A1777" t="s">
        <v>20</v>
      </c>
      <c r="B1777" t="s">
        <v>3</v>
      </c>
      <c r="C1777">
        <v>16.2</v>
      </c>
      <c r="D1777">
        <v>16.350000000000001</v>
      </c>
      <c r="E1777">
        <f t="shared" ca="1" si="411"/>
        <v>19.13</v>
      </c>
      <c r="F1777">
        <f t="shared" ca="1" si="412"/>
        <v>19.440000000000001</v>
      </c>
      <c r="G1777">
        <f t="shared" ca="1" si="413"/>
        <v>14.23</v>
      </c>
      <c r="H1777">
        <f t="shared" ca="1" si="407"/>
        <v>19.119999999999997</v>
      </c>
      <c r="I1777">
        <f t="shared" ca="1" si="418"/>
        <v>19.109999999999996</v>
      </c>
      <c r="J1777">
        <f t="shared" ca="1" si="418"/>
        <v>19.099999999999994</v>
      </c>
      <c r="K1777">
        <f t="shared" ca="1" si="418"/>
        <v>19.089999999999993</v>
      </c>
      <c r="L1777">
        <f t="shared" ca="1" si="418"/>
        <v>19.079999999999991</v>
      </c>
      <c r="M1777">
        <f t="shared" ca="1" si="409"/>
        <v>19.13</v>
      </c>
      <c r="N1777">
        <f t="shared" ca="1" si="419"/>
        <v>19.14</v>
      </c>
      <c r="O1777">
        <f t="shared" ca="1" si="419"/>
        <v>19.150000000000002</v>
      </c>
      <c r="P1777">
        <f t="shared" ca="1" si="419"/>
        <v>19.160000000000004</v>
      </c>
      <c r="Q1777">
        <f t="shared" ca="1" si="419"/>
        <v>19.170000000000005</v>
      </c>
      <c r="R1777">
        <f t="shared" ca="1" si="414"/>
        <v>1948600</v>
      </c>
      <c r="S1777">
        <f t="shared" ca="1" si="415"/>
        <v>31887158</v>
      </c>
    </row>
    <row r="1778" spans="1:19" x14ac:dyDescent="0.35">
      <c r="A1778" t="s">
        <v>20</v>
      </c>
      <c r="B1778" t="s">
        <v>3</v>
      </c>
      <c r="C1778">
        <v>16.2</v>
      </c>
      <c r="D1778">
        <v>16.350000000000001</v>
      </c>
      <c r="E1778">
        <f t="shared" ca="1" si="411"/>
        <v>19.11</v>
      </c>
      <c r="F1778">
        <f t="shared" ca="1" si="412"/>
        <v>19.440000000000001</v>
      </c>
      <c r="G1778">
        <f t="shared" ca="1" si="413"/>
        <v>14.23</v>
      </c>
      <c r="H1778">
        <f t="shared" ca="1" si="407"/>
        <v>19.099999999999998</v>
      </c>
      <c r="I1778">
        <f t="shared" ca="1" si="418"/>
        <v>19.089999999999996</v>
      </c>
      <c r="J1778">
        <f t="shared" ca="1" si="418"/>
        <v>19.079999999999995</v>
      </c>
      <c r="K1778">
        <f t="shared" ca="1" si="418"/>
        <v>19.069999999999993</v>
      </c>
      <c r="L1778">
        <f t="shared" ca="1" si="418"/>
        <v>19.059999999999992</v>
      </c>
      <c r="M1778">
        <f t="shared" ca="1" si="409"/>
        <v>19.11</v>
      </c>
      <c r="N1778">
        <f t="shared" ca="1" si="419"/>
        <v>19.12</v>
      </c>
      <c r="O1778">
        <f t="shared" ca="1" si="419"/>
        <v>19.130000000000003</v>
      </c>
      <c r="P1778">
        <f t="shared" ca="1" si="419"/>
        <v>19.140000000000004</v>
      </c>
      <c r="Q1778">
        <f t="shared" ca="1" si="419"/>
        <v>19.150000000000006</v>
      </c>
      <c r="R1778">
        <f t="shared" ca="1" si="414"/>
        <v>1949800</v>
      </c>
      <c r="S1778">
        <f t="shared" ca="1" si="415"/>
        <v>31910090</v>
      </c>
    </row>
    <row r="1779" spans="1:19" x14ac:dyDescent="0.35">
      <c r="A1779" t="s">
        <v>20</v>
      </c>
      <c r="B1779" t="s">
        <v>3</v>
      </c>
      <c r="C1779">
        <v>16.2</v>
      </c>
      <c r="D1779">
        <v>16.350000000000001</v>
      </c>
      <c r="E1779">
        <f t="shared" ca="1" si="411"/>
        <v>19.149999999999999</v>
      </c>
      <c r="F1779">
        <f t="shared" ca="1" si="412"/>
        <v>19.440000000000001</v>
      </c>
      <c r="G1779">
        <f t="shared" ca="1" si="413"/>
        <v>14.23</v>
      </c>
      <c r="H1779">
        <f t="shared" ca="1" si="407"/>
        <v>19.149999999999999</v>
      </c>
      <c r="I1779">
        <f t="shared" ref="I1779:L1794" ca="1" si="420">H1779-0.01</f>
        <v>19.139999999999997</v>
      </c>
      <c r="J1779">
        <f t="shared" ca="1" si="420"/>
        <v>19.129999999999995</v>
      </c>
      <c r="K1779">
        <f t="shared" ca="1" si="420"/>
        <v>19.119999999999994</v>
      </c>
      <c r="L1779">
        <f t="shared" ca="1" si="420"/>
        <v>19.109999999999992</v>
      </c>
      <c r="M1779">
        <f t="shared" ca="1" si="409"/>
        <v>19.16</v>
      </c>
      <c r="N1779">
        <f t="shared" ref="N1779:Q1794" ca="1" si="421">M1779+0.01</f>
        <v>19.170000000000002</v>
      </c>
      <c r="O1779">
        <f t="shared" ca="1" si="421"/>
        <v>19.180000000000003</v>
      </c>
      <c r="P1779">
        <f t="shared" ca="1" si="421"/>
        <v>19.190000000000005</v>
      </c>
      <c r="Q1779">
        <f t="shared" ca="1" si="421"/>
        <v>19.200000000000006</v>
      </c>
      <c r="R1779">
        <f t="shared" ca="1" si="414"/>
        <v>1950800</v>
      </c>
      <c r="S1779">
        <f t="shared" ca="1" si="415"/>
        <v>31929240</v>
      </c>
    </row>
    <row r="1780" spans="1:19" x14ac:dyDescent="0.35">
      <c r="A1780" t="s">
        <v>20</v>
      </c>
      <c r="B1780" t="s">
        <v>3</v>
      </c>
      <c r="C1780">
        <v>16.2</v>
      </c>
      <c r="D1780">
        <v>16.350000000000001</v>
      </c>
      <c r="E1780">
        <f t="shared" ca="1" si="411"/>
        <v>19.12</v>
      </c>
      <c r="F1780">
        <f t="shared" ca="1" si="412"/>
        <v>19.440000000000001</v>
      </c>
      <c r="G1780">
        <f t="shared" ca="1" si="413"/>
        <v>14.23</v>
      </c>
      <c r="H1780">
        <f t="shared" ca="1" si="407"/>
        <v>19.11</v>
      </c>
      <c r="I1780">
        <f t="shared" ca="1" si="420"/>
        <v>19.099999999999998</v>
      </c>
      <c r="J1780">
        <f t="shared" ca="1" si="420"/>
        <v>19.089999999999996</v>
      </c>
      <c r="K1780">
        <f t="shared" ca="1" si="420"/>
        <v>19.079999999999995</v>
      </c>
      <c r="L1780">
        <f t="shared" ca="1" si="420"/>
        <v>19.069999999999993</v>
      </c>
      <c r="M1780">
        <f t="shared" ca="1" si="409"/>
        <v>19.12</v>
      </c>
      <c r="N1780">
        <f t="shared" ca="1" si="421"/>
        <v>19.130000000000003</v>
      </c>
      <c r="O1780">
        <f t="shared" ca="1" si="421"/>
        <v>19.140000000000004</v>
      </c>
      <c r="P1780">
        <f t="shared" ca="1" si="421"/>
        <v>19.150000000000006</v>
      </c>
      <c r="Q1780">
        <f t="shared" ca="1" si="421"/>
        <v>19.160000000000007</v>
      </c>
      <c r="R1780">
        <f t="shared" ca="1" si="414"/>
        <v>1952100</v>
      </c>
      <c r="S1780">
        <f t="shared" ca="1" si="415"/>
        <v>31954096</v>
      </c>
    </row>
    <row r="1781" spans="1:19" x14ac:dyDescent="0.35">
      <c r="A1781" t="s">
        <v>20</v>
      </c>
      <c r="B1781" t="s">
        <v>3</v>
      </c>
      <c r="C1781">
        <v>16.2</v>
      </c>
      <c r="D1781">
        <v>16.350000000000001</v>
      </c>
      <c r="E1781">
        <f t="shared" ca="1" si="411"/>
        <v>19.309999999999999</v>
      </c>
      <c r="F1781">
        <f t="shared" ca="1" si="412"/>
        <v>19.440000000000001</v>
      </c>
      <c r="G1781">
        <f t="shared" ca="1" si="413"/>
        <v>14.23</v>
      </c>
      <c r="H1781">
        <f t="shared" ca="1" si="407"/>
        <v>19.309999999999999</v>
      </c>
      <c r="I1781">
        <f t="shared" ca="1" si="420"/>
        <v>19.299999999999997</v>
      </c>
      <c r="J1781">
        <f t="shared" ca="1" si="420"/>
        <v>19.289999999999996</v>
      </c>
      <c r="K1781">
        <f t="shared" ca="1" si="420"/>
        <v>19.279999999999994</v>
      </c>
      <c r="L1781">
        <f t="shared" ca="1" si="420"/>
        <v>19.269999999999992</v>
      </c>
      <c r="M1781">
        <f t="shared" ca="1" si="409"/>
        <v>19.32</v>
      </c>
      <c r="N1781">
        <f t="shared" ca="1" si="421"/>
        <v>19.330000000000002</v>
      </c>
      <c r="O1781">
        <f t="shared" ca="1" si="421"/>
        <v>19.340000000000003</v>
      </c>
      <c r="P1781">
        <f t="shared" ca="1" si="421"/>
        <v>19.350000000000005</v>
      </c>
      <c r="Q1781">
        <f t="shared" ca="1" si="421"/>
        <v>19.360000000000007</v>
      </c>
      <c r="R1781">
        <f t="shared" ca="1" si="414"/>
        <v>1953000</v>
      </c>
      <c r="S1781">
        <f t="shared" ca="1" si="415"/>
        <v>31971475</v>
      </c>
    </row>
    <row r="1782" spans="1:19" x14ac:dyDescent="0.35">
      <c r="A1782" t="s">
        <v>20</v>
      </c>
      <c r="B1782" t="s">
        <v>3</v>
      </c>
      <c r="C1782">
        <v>16.2</v>
      </c>
      <c r="D1782">
        <v>16.350000000000001</v>
      </c>
      <c r="E1782">
        <f t="shared" ca="1" si="411"/>
        <v>19.13</v>
      </c>
      <c r="F1782">
        <f t="shared" ca="1" si="412"/>
        <v>19.440000000000001</v>
      </c>
      <c r="G1782">
        <f t="shared" ca="1" si="413"/>
        <v>14.23</v>
      </c>
      <c r="H1782">
        <f t="shared" ca="1" si="407"/>
        <v>19.13</v>
      </c>
      <c r="I1782">
        <f t="shared" ca="1" si="420"/>
        <v>19.119999999999997</v>
      </c>
      <c r="J1782">
        <f t="shared" ca="1" si="420"/>
        <v>19.109999999999996</v>
      </c>
      <c r="K1782">
        <f t="shared" ca="1" si="420"/>
        <v>19.099999999999994</v>
      </c>
      <c r="L1782">
        <f t="shared" ca="1" si="420"/>
        <v>19.089999999999993</v>
      </c>
      <c r="M1782">
        <f t="shared" ca="1" si="409"/>
        <v>19.14</v>
      </c>
      <c r="N1782">
        <f t="shared" ca="1" si="421"/>
        <v>19.150000000000002</v>
      </c>
      <c r="O1782">
        <f t="shared" ca="1" si="421"/>
        <v>19.160000000000004</v>
      </c>
      <c r="P1782">
        <f t="shared" ca="1" si="421"/>
        <v>19.170000000000005</v>
      </c>
      <c r="Q1782">
        <f t="shared" ca="1" si="421"/>
        <v>19.180000000000007</v>
      </c>
      <c r="R1782">
        <f t="shared" ca="1" si="414"/>
        <v>1954400</v>
      </c>
      <c r="S1782">
        <f t="shared" ca="1" si="415"/>
        <v>31998257</v>
      </c>
    </row>
    <row r="1783" spans="1:19" x14ac:dyDescent="0.35">
      <c r="A1783" t="s">
        <v>20</v>
      </c>
      <c r="B1783" t="s">
        <v>3</v>
      </c>
      <c r="C1783">
        <v>16.2</v>
      </c>
      <c r="D1783">
        <v>16.350000000000001</v>
      </c>
      <c r="E1783">
        <f t="shared" ca="1" si="411"/>
        <v>18.95</v>
      </c>
      <c r="F1783">
        <f t="shared" ca="1" si="412"/>
        <v>19.440000000000001</v>
      </c>
      <c r="G1783">
        <f t="shared" ca="1" si="413"/>
        <v>14.23</v>
      </c>
      <c r="H1783">
        <f t="shared" ca="1" si="407"/>
        <v>18.939999999999998</v>
      </c>
      <c r="I1783">
        <f t="shared" ca="1" si="420"/>
        <v>18.929999999999996</v>
      </c>
      <c r="J1783">
        <f t="shared" ca="1" si="420"/>
        <v>18.919999999999995</v>
      </c>
      <c r="K1783">
        <f t="shared" ca="1" si="420"/>
        <v>18.909999999999993</v>
      </c>
      <c r="L1783">
        <f t="shared" ca="1" si="420"/>
        <v>18.899999999999991</v>
      </c>
      <c r="M1783">
        <f t="shared" ca="1" si="409"/>
        <v>18.95</v>
      </c>
      <c r="N1783">
        <f t="shared" ca="1" si="421"/>
        <v>18.96</v>
      </c>
      <c r="O1783">
        <f t="shared" ca="1" si="421"/>
        <v>18.970000000000002</v>
      </c>
      <c r="P1783">
        <f t="shared" ca="1" si="421"/>
        <v>18.980000000000004</v>
      </c>
      <c r="Q1783">
        <f t="shared" ca="1" si="421"/>
        <v>18.990000000000006</v>
      </c>
      <c r="R1783">
        <f t="shared" ca="1" si="414"/>
        <v>1955400</v>
      </c>
      <c r="S1783">
        <f t="shared" ca="1" si="415"/>
        <v>32017207</v>
      </c>
    </row>
    <row r="1784" spans="1:19" x14ac:dyDescent="0.35">
      <c r="A1784" t="s">
        <v>20</v>
      </c>
      <c r="B1784" t="s">
        <v>3</v>
      </c>
      <c r="C1784">
        <v>16.2</v>
      </c>
      <c r="D1784">
        <v>16.350000000000001</v>
      </c>
      <c r="E1784">
        <f t="shared" ca="1" si="411"/>
        <v>18.84</v>
      </c>
      <c r="F1784">
        <f t="shared" ca="1" si="412"/>
        <v>19.440000000000001</v>
      </c>
      <c r="G1784">
        <f t="shared" ca="1" si="413"/>
        <v>14.23</v>
      </c>
      <c r="H1784">
        <f t="shared" ca="1" si="407"/>
        <v>18.84</v>
      </c>
      <c r="I1784">
        <f t="shared" ca="1" si="420"/>
        <v>18.829999999999998</v>
      </c>
      <c r="J1784">
        <f t="shared" ca="1" si="420"/>
        <v>18.819999999999997</v>
      </c>
      <c r="K1784">
        <f t="shared" ca="1" si="420"/>
        <v>18.809999999999995</v>
      </c>
      <c r="L1784">
        <f t="shared" ca="1" si="420"/>
        <v>18.799999999999994</v>
      </c>
      <c r="M1784">
        <f t="shared" ca="1" si="409"/>
        <v>18.850000000000001</v>
      </c>
      <c r="N1784">
        <f t="shared" ca="1" si="421"/>
        <v>18.860000000000003</v>
      </c>
      <c r="O1784">
        <f t="shared" ca="1" si="421"/>
        <v>18.870000000000005</v>
      </c>
      <c r="P1784">
        <f t="shared" ca="1" si="421"/>
        <v>18.880000000000006</v>
      </c>
      <c r="Q1784">
        <f t="shared" ca="1" si="421"/>
        <v>18.890000000000008</v>
      </c>
      <c r="R1784">
        <f t="shared" ca="1" si="414"/>
        <v>1956300</v>
      </c>
      <c r="S1784">
        <f t="shared" ca="1" si="415"/>
        <v>32034163</v>
      </c>
    </row>
    <row r="1785" spans="1:19" x14ac:dyDescent="0.35">
      <c r="A1785" t="s">
        <v>20</v>
      </c>
      <c r="B1785" t="s">
        <v>3</v>
      </c>
      <c r="C1785">
        <v>16.2</v>
      </c>
      <c r="D1785">
        <v>16.350000000000001</v>
      </c>
      <c r="E1785">
        <f t="shared" ca="1" si="411"/>
        <v>19.02</v>
      </c>
      <c r="F1785">
        <f t="shared" ca="1" si="412"/>
        <v>19.440000000000001</v>
      </c>
      <c r="G1785">
        <f t="shared" ca="1" si="413"/>
        <v>14.23</v>
      </c>
      <c r="H1785">
        <f t="shared" ca="1" si="407"/>
        <v>19.009999999999998</v>
      </c>
      <c r="I1785">
        <f t="shared" ca="1" si="420"/>
        <v>18.999999999999996</v>
      </c>
      <c r="J1785">
        <f t="shared" ca="1" si="420"/>
        <v>18.989999999999995</v>
      </c>
      <c r="K1785">
        <f t="shared" ca="1" si="420"/>
        <v>18.979999999999993</v>
      </c>
      <c r="L1785">
        <f t="shared" ca="1" si="420"/>
        <v>18.969999999999992</v>
      </c>
      <c r="M1785">
        <f t="shared" ca="1" si="409"/>
        <v>19.02</v>
      </c>
      <c r="N1785">
        <f t="shared" ca="1" si="421"/>
        <v>19.03</v>
      </c>
      <c r="O1785">
        <f t="shared" ca="1" si="421"/>
        <v>19.040000000000003</v>
      </c>
      <c r="P1785">
        <f t="shared" ca="1" si="421"/>
        <v>19.050000000000004</v>
      </c>
      <c r="Q1785">
        <f t="shared" ca="1" si="421"/>
        <v>19.060000000000006</v>
      </c>
      <c r="R1785">
        <f t="shared" ca="1" si="414"/>
        <v>1957300</v>
      </c>
      <c r="S1785">
        <f t="shared" ca="1" si="415"/>
        <v>32053183</v>
      </c>
    </row>
    <row r="1786" spans="1:19" x14ac:dyDescent="0.35">
      <c r="A1786" t="s">
        <v>20</v>
      </c>
      <c r="B1786" t="s">
        <v>3</v>
      </c>
      <c r="C1786">
        <v>16.2</v>
      </c>
      <c r="D1786">
        <v>16.350000000000001</v>
      </c>
      <c r="E1786">
        <f t="shared" ca="1" si="411"/>
        <v>19.2</v>
      </c>
      <c r="F1786">
        <f t="shared" ca="1" si="412"/>
        <v>19.440000000000001</v>
      </c>
      <c r="G1786">
        <f t="shared" ca="1" si="413"/>
        <v>14.23</v>
      </c>
      <c r="H1786">
        <f t="shared" ca="1" si="407"/>
        <v>19.2</v>
      </c>
      <c r="I1786">
        <f t="shared" ca="1" si="420"/>
        <v>19.189999999999998</v>
      </c>
      <c r="J1786">
        <f t="shared" ca="1" si="420"/>
        <v>19.179999999999996</v>
      </c>
      <c r="K1786">
        <f t="shared" ca="1" si="420"/>
        <v>19.169999999999995</v>
      </c>
      <c r="L1786">
        <f t="shared" ca="1" si="420"/>
        <v>19.159999999999993</v>
      </c>
      <c r="M1786">
        <f t="shared" ca="1" si="409"/>
        <v>19.21</v>
      </c>
      <c r="N1786">
        <f t="shared" ca="1" si="421"/>
        <v>19.220000000000002</v>
      </c>
      <c r="O1786">
        <f t="shared" ca="1" si="421"/>
        <v>19.230000000000004</v>
      </c>
      <c r="P1786">
        <f t="shared" ca="1" si="421"/>
        <v>19.240000000000006</v>
      </c>
      <c r="Q1786">
        <f t="shared" ca="1" si="421"/>
        <v>19.250000000000007</v>
      </c>
      <c r="R1786">
        <f t="shared" ca="1" si="414"/>
        <v>1958600</v>
      </c>
      <c r="S1786">
        <f t="shared" ca="1" si="415"/>
        <v>32078143</v>
      </c>
    </row>
    <row r="1787" spans="1:19" x14ac:dyDescent="0.35">
      <c r="A1787" t="s">
        <v>20</v>
      </c>
      <c r="B1787" t="s">
        <v>3</v>
      </c>
      <c r="C1787">
        <v>16.2</v>
      </c>
      <c r="D1787">
        <v>16.350000000000001</v>
      </c>
      <c r="E1787">
        <f t="shared" ca="1" si="411"/>
        <v>19.32</v>
      </c>
      <c r="F1787">
        <f t="shared" ca="1" si="412"/>
        <v>19.440000000000001</v>
      </c>
      <c r="G1787">
        <f t="shared" ca="1" si="413"/>
        <v>14.23</v>
      </c>
      <c r="H1787">
        <f t="shared" ca="1" si="407"/>
        <v>19.32</v>
      </c>
      <c r="I1787">
        <f t="shared" ca="1" si="420"/>
        <v>19.309999999999999</v>
      </c>
      <c r="J1787">
        <f t="shared" ca="1" si="420"/>
        <v>19.299999999999997</v>
      </c>
      <c r="K1787">
        <f t="shared" ca="1" si="420"/>
        <v>19.289999999999996</v>
      </c>
      <c r="L1787">
        <f t="shared" ca="1" si="420"/>
        <v>19.279999999999994</v>
      </c>
      <c r="M1787">
        <f t="shared" ca="1" si="409"/>
        <v>19.330000000000002</v>
      </c>
      <c r="N1787">
        <f t="shared" ca="1" si="421"/>
        <v>19.340000000000003</v>
      </c>
      <c r="O1787">
        <f t="shared" ca="1" si="421"/>
        <v>19.350000000000005</v>
      </c>
      <c r="P1787">
        <f t="shared" ca="1" si="421"/>
        <v>19.360000000000007</v>
      </c>
      <c r="Q1787">
        <f t="shared" ca="1" si="421"/>
        <v>19.370000000000008</v>
      </c>
      <c r="R1787">
        <f t="shared" ca="1" si="414"/>
        <v>1960000</v>
      </c>
      <c r="S1787">
        <f t="shared" ca="1" si="415"/>
        <v>32105191</v>
      </c>
    </row>
    <row r="1788" spans="1:19" x14ac:dyDescent="0.35">
      <c r="A1788" t="s">
        <v>20</v>
      </c>
      <c r="B1788" t="s">
        <v>3</v>
      </c>
      <c r="C1788">
        <v>16.2</v>
      </c>
      <c r="D1788">
        <v>16.350000000000001</v>
      </c>
      <c r="E1788">
        <f t="shared" ca="1" si="411"/>
        <v>19.489999999999998</v>
      </c>
      <c r="F1788">
        <f t="shared" ca="1" si="412"/>
        <v>19.489999999999998</v>
      </c>
      <c r="G1788">
        <f t="shared" ca="1" si="413"/>
        <v>14.23</v>
      </c>
      <c r="H1788">
        <f t="shared" ca="1" si="407"/>
        <v>19.479999999999997</v>
      </c>
      <c r="I1788">
        <f t="shared" ca="1" si="420"/>
        <v>19.469999999999995</v>
      </c>
      <c r="J1788">
        <f t="shared" ca="1" si="420"/>
        <v>19.459999999999994</v>
      </c>
      <c r="K1788">
        <f t="shared" ca="1" si="420"/>
        <v>19.449999999999992</v>
      </c>
      <c r="L1788">
        <f t="shared" ca="1" si="420"/>
        <v>19.439999999999991</v>
      </c>
      <c r="M1788">
        <f t="shared" ca="1" si="409"/>
        <v>19.489999999999998</v>
      </c>
      <c r="N1788">
        <f t="shared" ca="1" si="421"/>
        <v>19.5</v>
      </c>
      <c r="O1788">
        <f t="shared" ca="1" si="421"/>
        <v>19.510000000000002</v>
      </c>
      <c r="P1788">
        <f t="shared" ca="1" si="421"/>
        <v>19.520000000000003</v>
      </c>
      <c r="Q1788">
        <f t="shared" ca="1" si="421"/>
        <v>19.530000000000005</v>
      </c>
      <c r="R1788">
        <f t="shared" ca="1" si="414"/>
        <v>1961000</v>
      </c>
      <c r="S1788">
        <f t="shared" ca="1" si="415"/>
        <v>32124681</v>
      </c>
    </row>
    <row r="1789" spans="1:19" x14ac:dyDescent="0.35">
      <c r="A1789" t="s">
        <v>20</v>
      </c>
      <c r="B1789" t="s">
        <v>3</v>
      </c>
      <c r="C1789">
        <v>16.2</v>
      </c>
      <c r="D1789">
        <v>16.350000000000001</v>
      </c>
      <c r="E1789">
        <f t="shared" ca="1" si="411"/>
        <v>19.66</v>
      </c>
      <c r="F1789">
        <f t="shared" ca="1" si="412"/>
        <v>19.66</v>
      </c>
      <c r="G1789">
        <f t="shared" ca="1" si="413"/>
        <v>14.23</v>
      </c>
      <c r="H1789">
        <f t="shared" ca="1" si="407"/>
        <v>19.649999999999999</v>
      </c>
      <c r="I1789">
        <f t="shared" ca="1" si="420"/>
        <v>19.639999999999997</v>
      </c>
      <c r="J1789">
        <f t="shared" ca="1" si="420"/>
        <v>19.629999999999995</v>
      </c>
      <c r="K1789">
        <f t="shared" ca="1" si="420"/>
        <v>19.619999999999994</v>
      </c>
      <c r="L1789">
        <f t="shared" ca="1" si="420"/>
        <v>19.609999999999992</v>
      </c>
      <c r="M1789">
        <f t="shared" ca="1" si="409"/>
        <v>19.66</v>
      </c>
      <c r="N1789">
        <f t="shared" ca="1" si="421"/>
        <v>19.670000000000002</v>
      </c>
      <c r="O1789">
        <f t="shared" ca="1" si="421"/>
        <v>19.680000000000003</v>
      </c>
      <c r="P1789">
        <f t="shared" ca="1" si="421"/>
        <v>19.690000000000005</v>
      </c>
      <c r="Q1789">
        <f t="shared" ca="1" si="421"/>
        <v>19.700000000000006</v>
      </c>
      <c r="R1789">
        <f t="shared" ca="1" si="414"/>
        <v>1962700</v>
      </c>
      <c r="S1789">
        <f t="shared" ca="1" si="415"/>
        <v>32158103</v>
      </c>
    </row>
    <row r="1790" spans="1:19" x14ac:dyDescent="0.35">
      <c r="A1790" t="s">
        <v>20</v>
      </c>
      <c r="B1790" t="s">
        <v>3</v>
      </c>
      <c r="C1790">
        <v>16.2</v>
      </c>
      <c r="D1790">
        <v>16.350000000000001</v>
      </c>
      <c r="E1790">
        <f t="shared" ca="1" si="411"/>
        <v>19.670000000000002</v>
      </c>
      <c r="F1790">
        <f t="shared" ca="1" si="412"/>
        <v>19.670000000000002</v>
      </c>
      <c r="G1790">
        <f t="shared" ca="1" si="413"/>
        <v>14.23</v>
      </c>
      <c r="H1790">
        <f t="shared" ca="1" si="407"/>
        <v>19.66</v>
      </c>
      <c r="I1790">
        <f t="shared" ca="1" si="420"/>
        <v>19.649999999999999</v>
      </c>
      <c r="J1790">
        <f t="shared" ca="1" si="420"/>
        <v>19.639999999999997</v>
      </c>
      <c r="K1790">
        <f t="shared" ca="1" si="420"/>
        <v>19.629999999999995</v>
      </c>
      <c r="L1790">
        <f t="shared" ca="1" si="420"/>
        <v>19.619999999999994</v>
      </c>
      <c r="M1790">
        <f t="shared" ca="1" si="409"/>
        <v>19.670000000000002</v>
      </c>
      <c r="N1790">
        <f t="shared" ca="1" si="421"/>
        <v>19.680000000000003</v>
      </c>
      <c r="O1790">
        <f t="shared" ca="1" si="421"/>
        <v>19.690000000000005</v>
      </c>
      <c r="P1790">
        <f t="shared" ca="1" si="421"/>
        <v>19.700000000000006</v>
      </c>
      <c r="Q1790">
        <f t="shared" ca="1" si="421"/>
        <v>19.710000000000008</v>
      </c>
      <c r="R1790">
        <f t="shared" ca="1" si="414"/>
        <v>1964200</v>
      </c>
      <c r="S1790">
        <f t="shared" ca="1" si="415"/>
        <v>32187608</v>
      </c>
    </row>
    <row r="1791" spans="1:19" x14ac:dyDescent="0.35">
      <c r="A1791" t="s">
        <v>20</v>
      </c>
      <c r="B1791" t="s">
        <v>3</v>
      </c>
      <c r="C1791">
        <v>16.2</v>
      </c>
      <c r="D1791">
        <v>16.350000000000001</v>
      </c>
      <c r="E1791">
        <f t="shared" ca="1" si="411"/>
        <v>19.77</v>
      </c>
      <c r="F1791">
        <f t="shared" ca="1" si="412"/>
        <v>19.77</v>
      </c>
      <c r="G1791">
        <f t="shared" ca="1" si="413"/>
        <v>14.23</v>
      </c>
      <c r="H1791">
        <f t="shared" ca="1" si="407"/>
        <v>19.759999999999998</v>
      </c>
      <c r="I1791">
        <f t="shared" ca="1" si="420"/>
        <v>19.749999999999996</v>
      </c>
      <c r="J1791">
        <f t="shared" ca="1" si="420"/>
        <v>19.739999999999995</v>
      </c>
      <c r="K1791">
        <f t="shared" ca="1" si="420"/>
        <v>19.729999999999993</v>
      </c>
      <c r="L1791">
        <f t="shared" ca="1" si="420"/>
        <v>19.719999999999992</v>
      </c>
      <c r="M1791">
        <f t="shared" ca="1" si="409"/>
        <v>19.77</v>
      </c>
      <c r="N1791">
        <f t="shared" ca="1" si="421"/>
        <v>19.78</v>
      </c>
      <c r="O1791">
        <f t="shared" ca="1" si="421"/>
        <v>19.790000000000003</v>
      </c>
      <c r="P1791">
        <f t="shared" ca="1" si="421"/>
        <v>19.800000000000004</v>
      </c>
      <c r="Q1791">
        <f t="shared" ca="1" si="421"/>
        <v>19.810000000000006</v>
      </c>
      <c r="R1791">
        <f t="shared" ca="1" si="414"/>
        <v>1964800</v>
      </c>
      <c r="S1791">
        <f t="shared" ca="1" si="415"/>
        <v>32199470</v>
      </c>
    </row>
    <row r="1792" spans="1:19" x14ac:dyDescent="0.35">
      <c r="A1792" t="s">
        <v>20</v>
      </c>
      <c r="B1792" t="s">
        <v>3</v>
      </c>
      <c r="C1792">
        <v>16.2</v>
      </c>
      <c r="D1792">
        <v>16.350000000000001</v>
      </c>
      <c r="E1792">
        <f t="shared" ca="1" si="411"/>
        <v>19.739999999999998</v>
      </c>
      <c r="F1792">
        <f t="shared" ca="1" si="412"/>
        <v>19.77</v>
      </c>
      <c r="G1792">
        <f t="shared" ca="1" si="413"/>
        <v>14.23</v>
      </c>
      <c r="H1792">
        <f t="shared" ca="1" si="407"/>
        <v>19.729999999999997</v>
      </c>
      <c r="I1792">
        <f t="shared" ca="1" si="420"/>
        <v>19.719999999999995</v>
      </c>
      <c r="J1792">
        <f t="shared" ca="1" si="420"/>
        <v>19.709999999999994</v>
      </c>
      <c r="K1792">
        <f t="shared" ca="1" si="420"/>
        <v>19.699999999999992</v>
      </c>
      <c r="L1792">
        <f t="shared" ca="1" si="420"/>
        <v>19.689999999999991</v>
      </c>
      <c r="M1792">
        <f t="shared" ca="1" si="409"/>
        <v>19.739999999999998</v>
      </c>
      <c r="N1792">
        <f t="shared" ca="1" si="421"/>
        <v>19.75</v>
      </c>
      <c r="O1792">
        <f t="shared" ca="1" si="421"/>
        <v>19.760000000000002</v>
      </c>
      <c r="P1792">
        <f t="shared" ca="1" si="421"/>
        <v>19.770000000000003</v>
      </c>
      <c r="Q1792">
        <f t="shared" ca="1" si="421"/>
        <v>19.780000000000005</v>
      </c>
      <c r="R1792">
        <f t="shared" ca="1" si="414"/>
        <v>1965600</v>
      </c>
      <c r="S1792">
        <f t="shared" ca="1" si="415"/>
        <v>32215262</v>
      </c>
    </row>
    <row r="1793" spans="1:19" x14ac:dyDescent="0.35">
      <c r="A1793" t="s">
        <v>20</v>
      </c>
      <c r="B1793" t="s">
        <v>3</v>
      </c>
      <c r="C1793">
        <v>16.2</v>
      </c>
      <c r="D1793">
        <v>16.350000000000001</v>
      </c>
      <c r="E1793">
        <f t="shared" ca="1" si="411"/>
        <v>19.559999999999999</v>
      </c>
      <c r="F1793">
        <f t="shared" ca="1" si="412"/>
        <v>19.77</v>
      </c>
      <c r="G1793">
        <f t="shared" ca="1" si="413"/>
        <v>14.23</v>
      </c>
      <c r="H1793">
        <f t="shared" ca="1" si="407"/>
        <v>19.559999999999999</v>
      </c>
      <c r="I1793">
        <f t="shared" ca="1" si="420"/>
        <v>19.549999999999997</v>
      </c>
      <c r="J1793">
        <f t="shared" ca="1" si="420"/>
        <v>19.539999999999996</v>
      </c>
      <c r="K1793">
        <f t="shared" ca="1" si="420"/>
        <v>19.529999999999994</v>
      </c>
      <c r="L1793">
        <f t="shared" ca="1" si="420"/>
        <v>19.519999999999992</v>
      </c>
      <c r="M1793">
        <f t="shared" ca="1" si="409"/>
        <v>19.57</v>
      </c>
      <c r="N1793">
        <f t="shared" ca="1" si="421"/>
        <v>19.580000000000002</v>
      </c>
      <c r="O1793">
        <f t="shared" ca="1" si="421"/>
        <v>19.590000000000003</v>
      </c>
      <c r="P1793">
        <f t="shared" ca="1" si="421"/>
        <v>19.600000000000005</v>
      </c>
      <c r="Q1793">
        <f t="shared" ca="1" si="421"/>
        <v>19.610000000000007</v>
      </c>
      <c r="R1793">
        <f t="shared" ca="1" si="414"/>
        <v>1966900</v>
      </c>
      <c r="S1793">
        <f t="shared" ca="1" si="415"/>
        <v>32240690</v>
      </c>
    </row>
    <row r="1794" spans="1:19" x14ac:dyDescent="0.35">
      <c r="A1794" t="s">
        <v>20</v>
      </c>
      <c r="B1794" t="s">
        <v>3</v>
      </c>
      <c r="C1794">
        <v>16.2</v>
      </c>
      <c r="D1794">
        <v>16.350000000000001</v>
      </c>
      <c r="E1794">
        <f t="shared" ca="1" si="411"/>
        <v>19.39</v>
      </c>
      <c r="F1794">
        <f t="shared" ca="1" si="412"/>
        <v>19.77</v>
      </c>
      <c r="G1794">
        <f t="shared" ca="1" si="413"/>
        <v>14.23</v>
      </c>
      <c r="H1794">
        <f t="shared" ca="1" si="407"/>
        <v>19.39</v>
      </c>
      <c r="I1794">
        <f t="shared" ca="1" si="420"/>
        <v>19.38</v>
      </c>
      <c r="J1794">
        <f t="shared" ca="1" si="420"/>
        <v>19.369999999999997</v>
      </c>
      <c r="K1794">
        <f t="shared" ca="1" si="420"/>
        <v>19.359999999999996</v>
      </c>
      <c r="L1794">
        <f t="shared" ca="1" si="420"/>
        <v>19.349999999999994</v>
      </c>
      <c r="M1794">
        <f t="shared" ca="1" si="409"/>
        <v>19.400000000000002</v>
      </c>
      <c r="N1794">
        <f t="shared" ca="1" si="421"/>
        <v>19.410000000000004</v>
      </c>
      <c r="O1794">
        <f t="shared" ca="1" si="421"/>
        <v>19.420000000000005</v>
      </c>
      <c r="P1794">
        <f t="shared" ca="1" si="421"/>
        <v>19.430000000000007</v>
      </c>
      <c r="Q1794">
        <f t="shared" ca="1" si="421"/>
        <v>19.440000000000008</v>
      </c>
      <c r="R1794">
        <f t="shared" ca="1" si="414"/>
        <v>1968400</v>
      </c>
      <c r="S1794">
        <f t="shared" ca="1" si="415"/>
        <v>32269775</v>
      </c>
    </row>
    <row r="1795" spans="1:19" x14ac:dyDescent="0.35">
      <c r="A1795" t="s">
        <v>20</v>
      </c>
      <c r="B1795" t="s">
        <v>3</v>
      </c>
      <c r="C1795">
        <v>16.2</v>
      </c>
      <c r="D1795">
        <v>16.350000000000001</v>
      </c>
      <c r="E1795">
        <f t="shared" ca="1" si="411"/>
        <v>19.38</v>
      </c>
      <c r="F1795">
        <f t="shared" ca="1" si="412"/>
        <v>19.77</v>
      </c>
      <c r="G1795">
        <f t="shared" ca="1" si="413"/>
        <v>14.23</v>
      </c>
      <c r="H1795">
        <f t="shared" ref="H1795:H1858" ca="1" si="422">E1795-0.01*ROUND(RAND(),)</f>
        <v>19.38</v>
      </c>
      <c r="I1795">
        <f t="shared" ref="I1795:L1810" ca="1" si="423">H1795-0.01</f>
        <v>19.369999999999997</v>
      </c>
      <c r="J1795">
        <f t="shared" ca="1" si="423"/>
        <v>19.359999999999996</v>
      </c>
      <c r="K1795">
        <f t="shared" ca="1" si="423"/>
        <v>19.349999999999994</v>
      </c>
      <c r="L1795">
        <f t="shared" ca="1" si="423"/>
        <v>19.339999999999993</v>
      </c>
      <c r="M1795">
        <f t="shared" ref="M1795:M1858" ca="1" si="424">H1795+0.01</f>
        <v>19.39</v>
      </c>
      <c r="N1795">
        <f t="shared" ref="N1795:Q1810" ca="1" si="425">M1795+0.01</f>
        <v>19.400000000000002</v>
      </c>
      <c r="O1795">
        <f t="shared" ca="1" si="425"/>
        <v>19.410000000000004</v>
      </c>
      <c r="P1795">
        <f t="shared" ca="1" si="425"/>
        <v>19.420000000000005</v>
      </c>
      <c r="Q1795">
        <f t="shared" ca="1" si="425"/>
        <v>19.430000000000007</v>
      </c>
      <c r="R1795">
        <f t="shared" ca="1" si="414"/>
        <v>1969500</v>
      </c>
      <c r="S1795">
        <f t="shared" ca="1" si="415"/>
        <v>32291093</v>
      </c>
    </row>
    <row r="1796" spans="1:19" x14ac:dyDescent="0.35">
      <c r="A1796" t="s">
        <v>20</v>
      </c>
      <c r="B1796" t="s">
        <v>3</v>
      </c>
      <c r="C1796">
        <v>16.2</v>
      </c>
      <c r="D1796">
        <v>16.350000000000001</v>
      </c>
      <c r="E1796">
        <f t="shared" ref="E1796:E1859" ca="1" si="426">ROUND(E1795*(1+RAND()*0.02-0.01),2)</f>
        <v>19.260000000000002</v>
      </c>
      <c r="F1796">
        <f t="shared" ref="F1796:F1859" ca="1" si="427">MAX(E1796,F1795)</f>
        <v>19.77</v>
      </c>
      <c r="G1796">
        <f t="shared" ref="G1796:G1859" ca="1" si="428">MIN(G1795,E1796)</f>
        <v>14.23</v>
      </c>
      <c r="H1796">
        <f t="shared" ca="1" si="422"/>
        <v>19.25</v>
      </c>
      <c r="I1796">
        <f t="shared" ca="1" si="423"/>
        <v>19.239999999999998</v>
      </c>
      <c r="J1796">
        <f t="shared" ca="1" si="423"/>
        <v>19.229999999999997</v>
      </c>
      <c r="K1796">
        <f t="shared" ca="1" si="423"/>
        <v>19.219999999999995</v>
      </c>
      <c r="L1796">
        <f t="shared" ca="1" si="423"/>
        <v>19.209999999999994</v>
      </c>
      <c r="M1796">
        <f t="shared" ca="1" si="424"/>
        <v>19.260000000000002</v>
      </c>
      <c r="N1796">
        <f t="shared" ca="1" si="425"/>
        <v>19.270000000000003</v>
      </c>
      <c r="O1796">
        <f t="shared" ca="1" si="425"/>
        <v>19.280000000000005</v>
      </c>
      <c r="P1796">
        <f t="shared" ca="1" si="425"/>
        <v>19.290000000000006</v>
      </c>
      <c r="Q1796">
        <f t="shared" ca="1" si="425"/>
        <v>19.300000000000008</v>
      </c>
      <c r="R1796">
        <f t="shared" ref="R1796:R1859" ca="1" si="429">R1795+ROUND(RAND()*12+5,)*100</f>
        <v>1970900</v>
      </c>
      <c r="S1796">
        <f t="shared" ref="S1796:S1859" ca="1" si="430">S1795+(R1796-R1795)*E1796</f>
        <v>32318057</v>
      </c>
    </row>
    <row r="1797" spans="1:19" x14ac:dyDescent="0.35">
      <c r="A1797" t="s">
        <v>20</v>
      </c>
      <c r="B1797" t="s">
        <v>3</v>
      </c>
      <c r="C1797">
        <v>16.2</v>
      </c>
      <c r="D1797">
        <v>16.350000000000001</v>
      </c>
      <c r="E1797">
        <f t="shared" ca="1" si="426"/>
        <v>19.32</v>
      </c>
      <c r="F1797">
        <f t="shared" ca="1" si="427"/>
        <v>19.77</v>
      </c>
      <c r="G1797">
        <f t="shared" ca="1" si="428"/>
        <v>14.23</v>
      </c>
      <c r="H1797">
        <f t="shared" ca="1" si="422"/>
        <v>19.309999999999999</v>
      </c>
      <c r="I1797">
        <f t="shared" ca="1" si="423"/>
        <v>19.299999999999997</v>
      </c>
      <c r="J1797">
        <f t="shared" ca="1" si="423"/>
        <v>19.289999999999996</v>
      </c>
      <c r="K1797">
        <f t="shared" ca="1" si="423"/>
        <v>19.279999999999994</v>
      </c>
      <c r="L1797">
        <f t="shared" ca="1" si="423"/>
        <v>19.269999999999992</v>
      </c>
      <c r="M1797">
        <f t="shared" ca="1" si="424"/>
        <v>19.32</v>
      </c>
      <c r="N1797">
        <f t="shared" ca="1" si="425"/>
        <v>19.330000000000002</v>
      </c>
      <c r="O1797">
        <f t="shared" ca="1" si="425"/>
        <v>19.340000000000003</v>
      </c>
      <c r="P1797">
        <f t="shared" ca="1" si="425"/>
        <v>19.350000000000005</v>
      </c>
      <c r="Q1797">
        <f t="shared" ca="1" si="425"/>
        <v>19.360000000000007</v>
      </c>
      <c r="R1797">
        <f t="shared" ca="1" si="429"/>
        <v>1972400</v>
      </c>
      <c r="S1797">
        <f t="shared" ca="1" si="430"/>
        <v>32347037</v>
      </c>
    </row>
    <row r="1798" spans="1:19" x14ac:dyDescent="0.35">
      <c r="A1798" t="s">
        <v>20</v>
      </c>
      <c r="B1798" t="s">
        <v>3</v>
      </c>
      <c r="C1798">
        <v>16.2</v>
      </c>
      <c r="D1798">
        <v>16.350000000000001</v>
      </c>
      <c r="E1798">
        <f t="shared" ca="1" si="426"/>
        <v>19.309999999999999</v>
      </c>
      <c r="F1798">
        <f t="shared" ca="1" si="427"/>
        <v>19.77</v>
      </c>
      <c r="G1798">
        <f t="shared" ca="1" si="428"/>
        <v>14.23</v>
      </c>
      <c r="H1798">
        <f t="shared" ca="1" si="422"/>
        <v>19.299999999999997</v>
      </c>
      <c r="I1798">
        <f t="shared" ca="1" si="423"/>
        <v>19.289999999999996</v>
      </c>
      <c r="J1798">
        <f t="shared" ca="1" si="423"/>
        <v>19.279999999999994</v>
      </c>
      <c r="K1798">
        <f t="shared" ca="1" si="423"/>
        <v>19.269999999999992</v>
      </c>
      <c r="L1798">
        <f t="shared" ca="1" si="423"/>
        <v>19.259999999999991</v>
      </c>
      <c r="M1798">
        <f t="shared" ca="1" si="424"/>
        <v>19.309999999999999</v>
      </c>
      <c r="N1798">
        <f t="shared" ca="1" si="425"/>
        <v>19.32</v>
      </c>
      <c r="O1798">
        <f t="shared" ca="1" si="425"/>
        <v>19.330000000000002</v>
      </c>
      <c r="P1798">
        <f t="shared" ca="1" si="425"/>
        <v>19.340000000000003</v>
      </c>
      <c r="Q1798">
        <f t="shared" ca="1" si="425"/>
        <v>19.350000000000005</v>
      </c>
      <c r="R1798">
        <f t="shared" ca="1" si="429"/>
        <v>1973100</v>
      </c>
      <c r="S1798">
        <f t="shared" ca="1" si="430"/>
        <v>32360554</v>
      </c>
    </row>
    <row r="1799" spans="1:19" x14ac:dyDescent="0.35">
      <c r="A1799" t="s">
        <v>20</v>
      </c>
      <c r="B1799" t="s">
        <v>3</v>
      </c>
      <c r="C1799">
        <v>16.2</v>
      </c>
      <c r="D1799">
        <v>16.350000000000001</v>
      </c>
      <c r="E1799">
        <f t="shared" ca="1" si="426"/>
        <v>19.28</v>
      </c>
      <c r="F1799">
        <f t="shared" ca="1" si="427"/>
        <v>19.77</v>
      </c>
      <c r="G1799">
        <f t="shared" ca="1" si="428"/>
        <v>14.23</v>
      </c>
      <c r="H1799">
        <f t="shared" ca="1" si="422"/>
        <v>19.28</v>
      </c>
      <c r="I1799">
        <f t="shared" ca="1" si="423"/>
        <v>19.27</v>
      </c>
      <c r="J1799">
        <f t="shared" ca="1" si="423"/>
        <v>19.259999999999998</v>
      </c>
      <c r="K1799">
        <f t="shared" ca="1" si="423"/>
        <v>19.249999999999996</v>
      </c>
      <c r="L1799">
        <f t="shared" ca="1" si="423"/>
        <v>19.239999999999995</v>
      </c>
      <c r="M1799">
        <f t="shared" ca="1" si="424"/>
        <v>19.290000000000003</v>
      </c>
      <c r="N1799">
        <f t="shared" ca="1" si="425"/>
        <v>19.300000000000004</v>
      </c>
      <c r="O1799">
        <f t="shared" ca="1" si="425"/>
        <v>19.310000000000006</v>
      </c>
      <c r="P1799">
        <f t="shared" ca="1" si="425"/>
        <v>19.320000000000007</v>
      </c>
      <c r="Q1799">
        <f t="shared" ca="1" si="425"/>
        <v>19.330000000000009</v>
      </c>
      <c r="R1799">
        <f t="shared" ca="1" si="429"/>
        <v>1974800</v>
      </c>
      <c r="S1799">
        <f t="shared" ca="1" si="430"/>
        <v>32393330</v>
      </c>
    </row>
    <row r="1800" spans="1:19" x14ac:dyDescent="0.35">
      <c r="A1800" t="s">
        <v>20</v>
      </c>
      <c r="B1800" t="s">
        <v>3</v>
      </c>
      <c r="C1800">
        <v>16.2</v>
      </c>
      <c r="D1800">
        <v>16.350000000000001</v>
      </c>
      <c r="E1800">
        <f t="shared" ca="1" si="426"/>
        <v>19.28</v>
      </c>
      <c r="F1800">
        <f t="shared" ca="1" si="427"/>
        <v>19.77</v>
      </c>
      <c r="G1800">
        <f t="shared" ca="1" si="428"/>
        <v>14.23</v>
      </c>
      <c r="H1800">
        <f t="shared" ca="1" si="422"/>
        <v>19.28</v>
      </c>
      <c r="I1800">
        <f t="shared" ca="1" si="423"/>
        <v>19.27</v>
      </c>
      <c r="J1800">
        <f t="shared" ca="1" si="423"/>
        <v>19.259999999999998</v>
      </c>
      <c r="K1800">
        <f t="shared" ca="1" si="423"/>
        <v>19.249999999999996</v>
      </c>
      <c r="L1800">
        <f t="shared" ca="1" si="423"/>
        <v>19.239999999999995</v>
      </c>
      <c r="M1800">
        <f t="shared" ca="1" si="424"/>
        <v>19.290000000000003</v>
      </c>
      <c r="N1800">
        <f t="shared" ca="1" si="425"/>
        <v>19.300000000000004</v>
      </c>
      <c r="O1800">
        <f t="shared" ca="1" si="425"/>
        <v>19.310000000000006</v>
      </c>
      <c r="P1800">
        <f t="shared" ca="1" si="425"/>
        <v>19.320000000000007</v>
      </c>
      <c r="Q1800">
        <f t="shared" ca="1" si="425"/>
        <v>19.330000000000009</v>
      </c>
      <c r="R1800">
        <f t="shared" ca="1" si="429"/>
        <v>1975500</v>
      </c>
      <c r="S1800">
        <f t="shared" ca="1" si="430"/>
        <v>32406826</v>
      </c>
    </row>
    <row r="1801" spans="1:19" x14ac:dyDescent="0.35">
      <c r="A1801" t="s">
        <v>20</v>
      </c>
      <c r="B1801" t="s">
        <v>3</v>
      </c>
      <c r="C1801">
        <v>16.2</v>
      </c>
      <c r="D1801">
        <v>16.350000000000001</v>
      </c>
      <c r="E1801">
        <f t="shared" ca="1" si="426"/>
        <v>19.14</v>
      </c>
      <c r="F1801">
        <f t="shared" ca="1" si="427"/>
        <v>19.77</v>
      </c>
      <c r="G1801">
        <f t="shared" ca="1" si="428"/>
        <v>14.23</v>
      </c>
      <c r="H1801">
        <f t="shared" ca="1" si="422"/>
        <v>19.14</v>
      </c>
      <c r="I1801">
        <f t="shared" ca="1" si="423"/>
        <v>19.13</v>
      </c>
      <c r="J1801">
        <f t="shared" ca="1" si="423"/>
        <v>19.119999999999997</v>
      </c>
      <c r="K1801">
        <f t="shared" ca="1" si="423"/>
        <v>19.109999999999996</v>
      </c>
      <c r="L1801">
        <f t="shared" ca="1" si="423"/>
        <v>19.099999999999994</v>
      </c>
      <c r="M1801">
        <f t="shared" ca="1" si="424"/>
        <v>19.150000000000002</v>
      </c>
      <c r="N1801">
        <f t="shared" ca="1" si="425"/>
        <v>19.160000000000004</v>
      </c>
      <c r="O1801">
        <f t="shared" ca="1" si="425"/>
        <v>19.170000000000005</v>
      </c>
      <c r="P1801">
        <f t="shared" ca="1" si="425"/>
        <v>19.180000000000007</v>
      </c>
      <c r="Q1801">
        <f t="shared" ca="1" si="425"/>
        <v>19.190000000000008</v>
      </c>
      <c r="R1801">
        <f t="shared" ca="1" si="429"/>
        <v>1977000</v>
      </c>
      <c r="S1801">
        <f t="shared" ca="1" si="430"/>
        <v>32435536</v>
      </c>
    </row>
    <row r="1802" spans="1:19" x14ac:dyDescent="0.35">
      <c r="A1802" t="s">
        <v>20</v>
      </c>
      <c r="B1802" t="s">
        <v>3</v>
      </c>
      <c r="C1802">
        <v>16.2</v>
      </c>
      <c r="D1802">
        <v>16.350000000000001</v>
      </c>
      <c r="E1802">
        <f t="shared" ca="1" si="426"/>
        <v>19.09</v>
      </c>
      <c r="F1802">
        <f t="shared" ca="1" si="427"/>
        <v>19.77</v>
      </c>
      <c r="G1802">
        <f t="shared" ca="1" si="428"/>
        <v>14.23</v>
      </c>
      <c r="H1802">
        <f t="shared" ca="1" si="422"/>
        <v>19.09</v>
      </c>
      <c r="I1802">
        <f t="shared" ca="1" si="423"/>
        <v>19.079999999999998</v>
      </c>
      <c r="J1802">
        <f t="shared" ca="1" si="423"/>
        <v>19.069999999999997</v>
      </c>
      <c r="K1802">
        <f t="shared" ca="1" si="423"/>
        <v>19.059999999999995</v>
      </c>
      <c r="L1802">
        <f t="shared" ca="1" si="423"/>
        <v>19.049999999999994</v>
      </c>
      <c r="M1802">
        <f t="shared" ca="1" si="424"/>
        <v>19.100000000000001</v>
      </c>
      <c r="N1802">
        <f t="shared" ca="1" si="425"/>
        <v>19.110000000000003</v>
      </c>
      <c r="O1802">
        <f t="shared" ca="1" si="425"/>
        <v>19.120000000000005</v>
      </c>
      <c r="P1802">
        <f t="shared" ca="1" si="425"/>
        <v>19.130000000000006</v>
      </c>
      <c r="Q1802">
        <f t="shared" ca="1" si="425"/>
        <v>19.140000000000008</v>
      </c>
      <c r="R1802">
        <f t="shared" ca="1" si="429"/>
        <v>1978600</v>
      </c>
      <c r="S1802">
        <f t="shared" ca="1" si="430"/>
        <v>32466080</v>
      </c>
    </row>
    <row r="1803" spans="1:19" x14ac:dyDescent="0.35">
      <c r="A1803" t="s">
        <v>20</v>
      </c>
      <c r="B1803" t="s">
        <v>3</v>
      </c>
      <c r="C1803">
        <v>16.2</v>
      </c>
      <c r="D1803">
        <v>16.350000000000001</v>
      </c>
      <c r="E1803">
        <f t="shared" ca="1" si="426"/>
        <v>19.010000000000002</v>
      </c>
      <c r="F1803">
        <f t="shared" ca="1" si="427"/>
        <v>19.77</v>
      </c>
      <c r="G1803">
        <f t="shared" ca="1" si="428"/>
        <v>14.23</v>
      </c>
      <c r="H1803">
        <f t="shared" ca="1" si="422"/>
        <v>19.010000000000002</v>
      </c>
      <c r="I1803">
        <f t="shared" ca="1" si="423"/>
        <v>19</v>
      </c>
      <c r="J1803">
        <f t="shared" ca="1" si="423"/>
        <v>18.989999999999998</v>
      </c>
      <c r="K1803">
        <f t="shared" ca="1" si="423"/>
        <v>18.979999999999997</v>
      </c>
      <c r="L1803">
        <f t="shared" ca="1" si="423"/>
        <v>18.969999999999995</v>
      </c>
      <c r="M1803">
        <f t="shared" ca="1" si="424"/>
        <v>19.020000000000003</v>
      </c>
      <c r="N1803">
        <f t="shared" ca="1" si="425"/>
        <v>19.030000000000005</v>
      </c>
      <c r="O1803">
        <f t="shared" ca="1" si="425"/>
        <v>19.040000000000006</v>
      </c>
      <c r="P1803">
        <f t="shared" ca="1" si="425"/>
        <v>19.050000000000008</v>
      </c>
      <c r="Q1803">
        <f t="shared" ca="1" si="425"/>
        <v>19.060000000000009</v>
      </c>
      <c r="R1803">
        <f t="shared" ca="1" si="429"/>
        <v>1980000</v>
      </c>
      <c r="S1803">
        <f t="shared" ca="1" si="430"/>
        <v>32492694</v>
      </c>
    </row>
    <row r="1804" spans="1:19" x14ac:dyDescent="0.35">
      <c r="A1804" t="s">
        <v>20</v>
      </c>
      <c r="B1804" t="s">
        <v>3</v>
      </c>
      <c r="C1804">
        <v>16.2</v>
      </c>
      <c r="D1804">
        <v>16.350000000000001</v>
      </c>
      <c r="E1804">
        <f t="shared" ca="1" si="426"/>
        <v>19.010000000000002</v>
      </c>
      <c r="F1804">
        <f t="shared" ca="1" si="427"/>
        <v>19.77</v>
      </c>
      <c r="G1804">
        <f t="shared" ca="1" si="428"/>
        <v>14.23</v>
      </c>
      <c r="H1804">
        <f t="shared" ca="1" si="422"/>
        <v>19</v>
      </c>
      <c r="I1804">
        <f t="shared" ca="1" si="423"/>
        <v>18.989999999999998</v>
      </c>
      <c r="J1804">
        <f t="shared" ca="1" si="423"/>
        <v>18.979999999999997</v>
      </c>
      <c r="K1804">
        <f t="shared" ca="1" si="423"/>
        <v>18.969999999999995</v>
      </c>
      <c r="L1804">
        <f t="shared" ca="1" si="423"/>
        <v>18.959999999999994</v>
      </c>
      <c r="M1804">
        <f t="shared" ca="1" si="424"/>
        <v>19.010000000000002</v>
      </c>
      <c r="N1804">
        <f t="shared" ca="1" si="425"/>
        <v>19.020000000000003</v>
      </c>
      <c r="O1804">
        <f t="shared" ca="1" si="425"/>
        <v>19.030000000000005</v>
      </c>
      <c r="P1804">
        <f t="shared" ca="1" si="425"/>
        <v>19.040000000000006</v>
      </c>
      <c r="Q1804">
        <f t="shared" ca="1" si="425"/>
        <v>19.050000000000008</v>
      </c>
      <c r="R1804">
        <f t="shared" ca="1" si="429"/>
        <v>1980900</v>
      </c>
      <c r="S1804">
        <f t="shared" ca="1" si="430"/>
        <v>32509803</v>
      </c>
    </row>
    <row r="1805" spans="1:19" x14ac:dyDescent="0.35">
      <c r="A1805" t="s">
        <v>20</v>
      </c>
      <c r="B1805" t="s">
        <v>3</v>
      </c>
      <c r="C1805">
        <v>16.2</v>
      </c>
      <c r="D1805">
        <v>16.350000000000001</v>
      </c>
      <c r="E1805">
        <f t="shared" ca="1" si="426"/>
        <v>18.920000000000002</v>
      </c>
      <c r="F1805">
        <f t="shared" ca="1" si="427"/>
        <v>19.77</v>
      </c>
      <c r="G1805">
        <f t="shared" ca="1" si="428"/>
        <v>14.23</v>
      </c>
      <c r="H1805">
        <f t="shared" ca="1" si="422"/>
        <v>18.920000000000002</v>
      </c>
      <c r="I1805">
        <f t="shared" ca="1" si="423"/>
        <v>18.91</v>
      </c>
      <c r="J1805">
        <f t="shared" ca="1" si="423"/>
        <v>18.899999999999999</v>
      </c>
      <c r="K1805">
        <f t="shared" ca="1" si="423"/>
        <v>18.889999999999997</v>
      </c>
      <c r="L1805">
        <f t="shared" ca="1" si="423"/>
        <v>18.879999999999995</v>
      </c>
      <c r="M1805">
        <f t="shared" ca="1" si="424"/>
        <v>18.930000000000003</v>
      </c>
      <c r="N1805">
        <f t="shared" ca="1" si="425"/>
        <v>18.940000000000005</v>
      </c>
      <c r="O1805">
        <f t="shared" ca="1" si="425"/>
        <v>18.950000000000006</v>
      </c>
      <c r="P1805">
        <f t="shared" ca="1" si="425"/>
        <v>18.960000000000008</v>
      </c>
      <c r="Q1805">
        <f t="shared" ca="1" si="425"/>
        <v>18.97000000000001</v>
      </c>
      <c r="R1805">
        <f t="shared" ca="1" si="429"/>
        <v>1982500</v>
      </c>
      <c r="S1805">
        <f t="shared" ca="1" si="430"/>
        <v>32540075</v>
      </c>
    </row>
    <row r="1806" spans="1:19" x14ac:dyDescent="0.35">
      <c r="A1806" t="s">
        <v>20</v>
      </c>
      <c r="B1806" t="s">
        <v>3</v>
      </c>
      <c r="C1806">
        <v>16.2</v>
      </c>
      <c r="D1806">
        <v>16.350000000000001</v>
      </c>
      <c r="E1806">
        <f t="shared" ca="1" si="426"/>
        <v>18.95</v>
      </c>
      <c r="F1806">
        <f t="shared" ca="1" si="427"/>
        <v>19.77</v>
      </c>
      <c r="G1806">
        <f t="shared" ca="1" si="428"/>
        <v>14.23</v>
      </c>
      <c r="H1806">
        <f t="shared" ca="1" si="422"/>
        <v>18.95</v>
      </c>
      <c r="I1806">
        <f t="shared" ca="1" si="423"/>
        <v>18.939999999999998</v>
      </c>
      <c r="J1806">
        <f t="shared" ca="1" si="423"/>
        <v>18.929999999999996</v>
      </c>
      <c r="K1806">
        <f t="shared" ca="1" si="423"/>
        <v>18.919999999999995</v>
      </c>
      <c r="L1806">
        <f t="shared" ca="1" si="423"/>
        <v>18.909999999999993</v>
      </c>
      <c r="M1806">
        <f t="shared" ca="1" si="424"/>
        <v>18.96</v>
      </c>
      <c r="N1806">
        <f t="shared" ca="1" si="425"/>
        <v>18.970000000000002</v>
      </c>
      <c r="O1806">
        <f t="shared" ca="1" si="425"/>
        <v>18.980000000000004</v>
      </c>
      <c r="P1806">
        <f t="shared" ca="1" si="425"/>
        <v>18.990000000000006</v>
      </c>
      <c r="Q1806">
        <f t="shared" ca="1" si="425"/>
        <v>19.000000000000007</v>
      </c>
      <c r="R1806">
        <f t="shared" ca="1" si="429"/>
        <v>1983200</v>
      </c>
      <c r="S1806">
        <f t="shared" ca="1" si="430"/>
        <v>32553340</v>
      </c>
    </row>
    <row r="1807" spans="1:19" x14ac:dyDescent="0.35">
      <c r="A1807" t="s">
        <v>20</v>
      </c>
      <c r="B1807" t="s">
        <v>3</v>
      </c>
      <c r="C1807">
        <v>16.2</v>
      </c>
      <c r="D1807">
        <v>16.350000000000001</v>
      </c>
      <c r="E1807">
        <f t="shared" ca="1" si="426"/>
        <v>18.86</v>
      </c>
      <c r="F1807">
        <f t="shared" ca="1" si="427"/>
        <v>19.77</v>
      </c>
      <c r="G1807">
        <f t="shared" ca="1" si="428"/>
        <v>14.23</v>
      </c>
      <c r="H1807">
        <f t="shared" ca="1" si="422"/>
        <v>18.86</v>
      </c>
      <c r="I1807">
        <f t="shared" ca="1" si="423"/>
        <v>18.849999999999998</v>
      </c>
      <c r="J1807">
        <f t="shared" ca="1" si="423"/>
        <v>18.839999999999996</v>
      </c>
      <c r="K1807">
        <f t="shared" ca="1" si="423"/>
        <v>18.829999999999995</v>
      </c>
      <c r="L1807">
        <f t="shared" ca="1" si="423"/>
        <v>18.819999999999993</v>
      </c>
      <c r="M1807">
        <f t="shared" ca="1" si="424"/>
        <v>18.87</v>
      </c>
      <c r="N1807">
        <f t="shared" ca="1" si="425"/>
        <v>18.880000000000003</v>
      </c>
      <c r="O1807">
        <f t="shared" ca="1" si="425"/>
        <v>18.890000000000004</v>
      </c>
      <c r="P1807">
        <f t="shared" ca="1" si="425"/>
        <v>18.900000000000006</v>
      </c>
      <c r="Q1807">
        <f t="shared" ca="1" si="425"/>
        <v>18.910000000000007</v>
      </c>
      <c r="R1807">
        <f t="shared" ca="1" si="429"/>
        <v>1983900</v>
      </c>
      <c r="S1807">
        <f t="shared" ca="1" si="430"/>
        <v>32566542</v>
      </c>
    </row>
    <row r="1808" spans="1:19" x14ac:dyDescent="0.35">
      <c r="A1808" t="s">
        <v>20</v>
      </c>
      <c r="B1808" t="s">
        <v>3</v>
      </c>
      <c r="C1808">
        <v>16.2</v>
      </c>
      <c r="D1808">
        <v>16.350000000000001</v>
      </c>
      <c r="E1808">
        <f t="shared" ca="1" si="426"/>
        <v>18.829999999999998</v>
      </c>
      <c r="F1808">
        <f t="shared" ca="1" si="427"/>
        <v>19.77</v>
      </c>
      <c r="G1808">
        <f t="shared" ca="1" si="428"/>
        <v>14.23</v>
      </c>
      <c r="H1808">
        <f t="shared" ca="1" si="422"/>
        <v>18.819999999999997</v>
      </c>
      <c r="I1808">
        <f t="shared" ca="1" si="423"/>
        <v>18.809999999999995</v>
      </c>
      <c r="J1808">
        <f t="shared" ca="1" si="423"/>
        <v>18.799999999999994</v>
      </c>
      <c r="K1808">
        <f t="shared" ca="1" si="423"/>
        <v>18.789999999999992</v>
      </c>
      <c r="L1808">
        <f t="shared" ca="1" si="423"/>
        <v>18.77999999999999</v>
      </c>
      <c r="M1808">
        <f t="shared" ca="1" si="424"/>
        <v>18.829999999999998</v>
      </c>
      <c r="N1808">
        <f t="shared" ca="1" si="425"/>
        <v>18.84</v>
      </c>
      <c r="O1808">
        <f t="shared" ca="1" si="425"/>
        <v>18.850000000000001</v>
      </c>
      <c r="P1808">
        <f t="shared" ca="1" si="425"/>
        <v>18.860000000000003</v>
      </c>
      <c r="Q1808">
        <f t="shared" ca="1" si="425"/>
        <v>18.870000000000005</v>
      </c>
      <c r="R1808">
        <f t="shared" ca="1" si="429"/>
        <v>1985600</v>
      </c>
      <c r="S1808">
        <f t="shared" ca="1" si="430"/>
        <v>32598553</v>
      </c>
    </row>
    <row r="1809" spans="1:19" x14ac:dyDescent="0.35">
      <c r="A1809" t="s">
        <v>20</v>
      </c>
      <c r="B1809" t="s">
        <v>3</v>
      </c>
      <c r="C1809">
        <v>16.2</v>
      </c>
      <c r="D1809">
        <v>16.350000000000001</v>
      </c>
      <c r="E1809">
        <f t="shared" ca="1" si="426"/>
        <v>18.88</v>
      </c>
      <c r="F1809">
        <f t="shared" ca="1" si="427"/>
        <v>19.77</v>
      </c>
      <c r="G1809">
        <f t="shared" ca="1" si="428"/>
        <v>14.23</v>
      </c>
      <c r="H1809">
        <f t="shared" ca="1" si="422"/>
        <v>18.869999999999997</v>
      </c>
      <c r="I1809">
        <f t="shared" ca="1" si="423"/>
        <v>18.859999999999996</v>
      </c>
      <c r="J1809">
        <f t="shared" ca="1" si="423"/>
        <v>18.849999999999994</v>
      </c>
      <c r="K1809">
        <f t="shared" ca="1" si="423"/>
        <v>18.839999999999993</v>
      </c>
      <c r="L1809">
        <f t="shared" ca="1" si="423"/>
        <v>18.829999999999991</v>
      </c>
      <c r="M1809">
        <f t="shared" ca="1" si="424"/>
        <v>18.88</v>
      </c>
      <c r="N1809">
        <f t="shared" ca="1" si="425"/>
        <v>18.89</v>
      </c>
      <c r="O1809">
        <f t="shared" ca="1" si="425"/>
        <v>18.900000000000002</v>
      </c>
      <c r="P1809">
        <f t="shared" ca="1" si="425"/>
        <v>18.910000000000004</v>
      </c>
      <c r="Q1809">
        <f t="shared" ca="1" si="425"/>
        <v>18.920000000000005</v>
      </c>
      <c r="R1809">
        <f t="shared" ca="1" si="429"/>
        <v>1986200</v>
      </c>
      <c r="S1809">
        <f t="shared" ca="1" si="430"/>
        <v>32609881</v>
      </c>
    </row>
    <row r="1810" spans="1:19" x14ac:dyDescent="0.35">
      <c r="A1810" t="s">
        <v>20</v>
      </c>
      <c r="B1810" t="s">
        <v>3</v>
      </c>
      <c r="C1810">
        <v>16.2</v>
      </c>
      <c r="D1810">
        <v>16.350000000000001</v>
      </c>
      <c r="E1810">
        <f t="shared" ca="1" si="426"/>
        <v>18.96</v>
      </c>
      <c r="F1810">
        <f t="shared" ca="1" si="427"/>
        <v>19.77</v>
      </c>
      <c r="G1810">
        <f t="shared" ca="1" si="428"/>
        <v>14.23</v>
      </c>
      <c r="H1810">
        <f t="shared" ca="1" si="422"/>
        <v>18.96</v>
      </c>
      <c r="I1810">
        <f t="shared" ca="1" si="423"/>
        <v>18.95</v>
      </c>
      <c r="J1810">
        <f t="shared" ca="1" si="423"/>
        <v>18.939999999999998</v>
      </c>
      <c r="K1810">
        <f t="shared" ca="1" si="423"/>
        <v>18.929999999999996</v>
      </c>
      <c r="L1810">
        <f t="shared" ca="1" si="423"/>
        <v>18.919999999999995</v>
      </c>
      <c r="M1810">
        <f t="shared" ca="1" si="424"/>
        <v>18.970000000000002</v>
      </c>
      <c r="N1810">
        <f t="shared" ca="1" si="425"/>
        <v>18.980000000000004</v>
      </c>
      <c r="O1810">
        <f t="shared" ca="1" si="425"/>
        <v>18.990000000000006</v>
      </c>
      <c r="P1810">
        <f t="shared" ca="1" si="425"/>
        <v>19.000000000000007</v>
      </c>
      <c r="Q1810">
        <f t="shared" ca="1" si="425"/>
        <v>19.010000000000009</v>
      </c>
      <c r="R1810">
        <f t="shared" ca="1" si="429"/>
        <v>1987100</v>
      </c>
      <c r="S1810">
        <f t="shared" ca="1" si="430"/>
        <v>32626945</v>
      </c>
    </row>
    <row r="1811" spans="1:19" x14ac:dyDescent="0.35">
      <c r="A1811" t="s">
        <v>20</v>
      </c>
      <c r="B1811" t="s">
        <v>3</v>
      </c>
      <c r="C1811">
        <v>16.2</v>
      </c>
      <c r="D1811">
        <v>16.350000000000001</v>
      </c>
      <c r="E1811">
        <f t="shared" ca="1" si="426"/>
        <v>18.79</v>
      </c>
      <c r="F1811">
        <f t="shared" ca="1" si="427"/>
        <v>19.77</v>
      </c>
      <c r="G1811">
        <f t="shared" ca="1" si="428"/>
        <v>14.23</v>
      </c>
      <c r="H1811">
        <f t="shared" ca="1" si="422"/>
        <v>18.779999999999998</v>
      </c>
      <c r="I1811">
        <f t="shared" ref="I1811:L1826" ca="1" si="431">H1811-0.01</f>
        <v>18.769999999999996</v>
      </c>
      <c r="J1811">
        <f t="shared" ca="1" si="431"/>
        <v>18.759999999999994</v>
      </c>
      <c r="K1811">
        <f t="shared" ca="1" si="431"/>
        <v>18.749999999999993</v>
      </c>
      <c r="L1811">
        <f t="shared" ca="1" si="431"/>
        <v>18.739999999999991</v>
      </c>
      <c r="M1811">
        <f t="shared" ca="1" si="424"/>
        <v>18.79</v>
      </c>
      <c r="N1811">
        <f t="shared" ref="N1811:Q1826" ca="1" si="432">M1811+0.01</f>
        <v>18.8</v>
      </c>
      <c r="O1811">
        <f t="shared" ca="1" si="432"/>
        <v>18.810000000000002</v>
      </c>
      <c r="P1811">
        <f t="shared" ca="1" si="432"/>
        <v>18.820000000000004</v>
      </c>
      <c r="Q1811">
        <f t="shared" ca="1" si="432"/>
        <v>18.830000000000005</v>
      </c>
      <c r="R1811">
        <f t="shared" ca="1" si="429"/>
        <v>1988800</v>
      </c>
      <c r="S1811">
        <f t="shared" ca="1" si="430"/>
        <v>32658888</v>
      </c>
    </row>
    <row r="1812" spans="1:19" x14ac:dyDescent="0.35">
      <c r="A1812" t="s">
        <v>20</v>
      </c>
      <c r="B1812" t="s">
        <v>3</v>
      </c>
      <c r="C1812">
        <v>16.2</v>
      </c>
      <c r="D1812">
        <v>16.350000000000001</v>
      </c>
      <c r="E1812">
        <f t="shared" ca="1" si="426"/>
        <v>18.739999999999998</v>
      </c>
      <c r="F1812">
        <f t="shared" ca="1" si="427"/>
        <v>19.77</v>
      </c>
      <c r="G1812">
        <f t="shared" ca="1" si="428"/>
        <v>14.23</v>
      </c>
      <c r="H1812">
        <f t="shared" ca="1" si="422"/>
        <v>18.739999999999998</v>
      </c>
      <c r="I1812">
        <f t="shared" ca="1" si="431"/>
        <v>18.729999999999997</v>
      </c>
      <c r="J1812">
        <f t="shared" ca="1" si="431"/>
        <v>18.719999999999995</v>
      </c>
      <c r="K1812">
        <f t="shared" ca="1" si="431"/>
        <v>18.709999999999994</v>
      </c>
      <c r="L1812">
        <f t="shared" ca="1" si="431"/>
        <v>18.699999999999992</v>
      </c>
      <c r="M1812">
        <f t="shared" ca="1" si="424"/>
        <v>18.75</v>
      </c>
      <c r="N1812">
        <f t="shared" ca="1" si="432"/>
        <v>18.760000000000002</v>
      </c>
      <c r="O1812">
        <f t="shared" ca="1" si="432"/>
        <v>18.770000000000003</v>
      </c>
      <c r="P1812">
        <f t="shared" ca="1" si="432"/>
        <v>18.780000000000005</v>
      </c>
      <c r="Q1812">
        <f t="shared" ca="1" si="432"/>
        <v>18.790000000000006</v>
      </c>
      <c r="R1812">
        <f t="shared" ca="1" si="429"/>
        <v>1989500</v>
      </c>
      <c r="S1812">
        <f t="shared" ca="1" si="430"/>
        <v>32672006</v>
      </c>
    </row>
    <row r="1813" spans="1:19" x14ac:dyDescent="0.35">
      <c r="A1813" t="s">
        <v>20</v>
      </c>
      <c r="B1813" t="s">
        <v>3</v>
      </c>
      <c r="C1813">
        <v>16.2</v>
      </c>
      <c r="D1813">
        <v>16.350000000000001</v>
      </c>
      <c r="E1813">
        <f t="shared" ca="1" si="426"/>
        <v>18.670000000000002</v>
      </c>
      <c r="F1813">
        <f t="shared" ca="1" si="427"/>
        <v>19.77</v>
      </c>
      <c r="G1813">
        <f t="shared" ca="1" si="428"/>
        <v>14.23</v>
      </c>
      <c r="H1813">
        <f t="shared" ca="1" si="422"/>
        <v>18.670000000000002</v>
      </c>
      <c r="I1813">
        <f t="shared" ca="1" si="431"/>
        <v>18.66</v>
      </c>
      <c r="J1813">
        <f t="shared" ca="1" si="431"/>
        <v>18.649999999999999</v>
      </c>
      <c r="K1813">
        <f t="shared" ca="1" si="431"/>
        <v>18.639999999999997</v>
      </c>
      <c r="L1813">
        <f t="shared" ca="1" si="431"/>
        <v>18.629999999999995</v>
      </c>
      <c r="M1813">
        <f t="shared" ca="1" si="424"/>
        <v>18.680000000000003</v>
      </c>
      <c r="N1813">
        <f t="shared" ca="1" si="432"/>
        <v>18.690000000000005</v>
      </c>
      <c r="O1813">
        <f t="shared" ca="1" si="432"/>
        <v>18.700000000000006</v>
      </c>
      <c r="P1813">
        <f t="shared" ca="1" si="432"/>
        <v>18.710000000000008</v>
      </c>
      <c r="Q1813">
        <f t="shared" ca="1" si="432"/>
        <v>18.72000000000001</v>
      </c>
      <c r="R1813">
        <f t="shared" ca="1" si="429"/>
        <v>1990300</v>
      </c>
      <c r="S1813">
        <f t="shared" ca="1" si="430"/>
        <v>32686942</v>
      </c>
    </row>
    <row r="1814" spans="1:19" x14ac:dyDescent="0.35">
      <c r="A1814" t="s">
        <v>20</v>
      </c>
      <c r="B1814" t="s">
        <v>3</v>
      </c>
      <c r="C1814">
        <v>16.2</v>
      </c>
      <c r="D1814">
        <v>16.350000000000001</v>
      </c>
      <c r="E1814">
        <f t="shared" ca="1" si="426"/>
        <v>18.71</v>
      </c>
      <c r="F1814">
        <f t="shared" ca="1" si="427"/>
        <v>19.77</v>
      </c>
      <c r="G1814">
        <f t="shared" ca="1" si="428"/>
        <v>14.23</v>
      </c>
      <c r="H1814">
        <f t="shared" ca="1" si="422"/>
        <v>18.7</v>
      </c>
      <c r="I1814">
        <f t="shared" ca="1" si="431"/>
        <v>18.689999999999998</v>
      </c>
      <c r="J1814">
        <f t="shared" ca="1" si="431"/>
        <v>18.679999999999996</v>
      </c>
      <c r="K1814">
        <f t="shared" ca="1" si="431"/>
        <v>18.669999999999995</v>
      </c>
      <c r="L1814">
        <f t="shared" ca="1" si="431"/>
        <v>18.659999999999993</v>
      </c>
      <c r="M1814">
        <f t="shared" ca="1" si="424"/>
        <v>18.71</v>
      </c>
      <c r="N1814">
        <f t="shared" ca="1" si="432"/>
        <v>18.720000000000002</v>
      </c>
      <c r="O1814">
        <f t="shared" ca="1" si="432"/>
        <v>18.730000000000004</v>
      </c>
      <c r="P1814">
        <f t="shared" ca="1" si="432"/>
        <v>18.740000000000006</v>
      </c>
      <c r="Q1814">
        <f t="shared" ca="1" si="432"/>
        <v>18.750000000000007</v>
      </c>
      <c r="R1814">
        <f t="shared" ca="1" si="429"/>
        <v>1991800</v>
      </c>
      <c r="S1814">
        <f t="shared" ca="1" si="430"/>
        <v>32715007</v>
      </c>
    </row>
    <row r="1815" spans="1:19" x14ac:dyDescent="0.35">
      <c r="A1815" t="s">
        <v>20</v>
      </c>
      <c r="B1815" t="s">
        <v>3</v>
      </c>
      <c r="C1815">
        <v>16.2</v>
      </c>
      <c r="D1815">
        <v>16.350000000000001</v>
      </c>
      <c r="E1815">
        <f t="shared" ca="1" si="426"/>
        <v>18.739999999999998</v>
      </c>
      <c r="F1815">
        <f t="shared" ca="1" si="427"/>
        <v>19.77</v>
      </c>
      <c r="G1815">
        <f t="shared" ca="1" si="428"/>
        <v>14.23</v>
      </c>
      <c r="H1815">
        <f t="shared" ca="1" si="422"/>
        <v>18.729999999999997</v>
      </c>
      <c r="I1815">
        <f t="shared" ca="1" si="431"/>
        <v>18.719999999999995</v>
      </c>
      <c r="J1815">
        <f t="shared" ca="1" si="431"/>
        <v>18.709999999999994</v>
      </c>
      <c r="K1815">
        <f t="shared" ca="1" si="431"/>
        <v>18.699999999999992</v>
      </c>
      <c r="L1815">
        <f t="shared" ca="1" si="431"/>
        <v>18.689999999999991</v>
      </c>
      <c r="M1815">
        <f t="shared" ca="1" si="424"/>
        <v>18.739999999999998</v>
      </c>
      <c r="N1815">
        <f t="shared" ca="1" si="432"/>
        <v>18.75</v>
      </c>
      <c r="O1815">
        <f t="shared" ca="1" si="432"/>
        <v>18.760000000000002</v>
      </c>
      <c r="P1815">
        <f t="shared" ca="1" si="432"/>
        <v>18.770000000000003</v>
      </c>
      <c r="Q1815">
        <f t="shared" ca="1" si="432"/>
        <v>18.780000000000005</v>
      </c>
      <c r="R1815">
        <f t="shared" ca="1" si="429"/>
        <v>1992400</v>
      </c>
      <c r="S1815">
        <f t="shared" ca="1" si="430"/>
        <v>32726251</v>
      </c>
    </row>
    <row r="1816" spans="1:19" x14ac:dyDescent="0.35">
      <c r="A1816" t="s">
        <v>20</v>
      </c>
      <c r="B1816" t="s">
        <v>3</v>
      </c>
      <c r="C1816">
        <v>16.2</v>
      </c>
      <c r="D1816">
        <v>16.350000000000001</v>
      </c>
      <c r="E1816">
        <f t="shared" ca="1" si="426"/>
        <v>18.84</v>
      </c>
      <c r="F1816">
        <f t="shared" ca="1" si="427"/>
        <v>19.77</v>
      </c>
      <c r="G1816">
        <f t="shared" ca="1" si="428"/>
        <v>14.23</v>
      </c>
      <c r="H1816">
        <f t="shared" ca="1" si="422"/>
        <v>18.829999999999998</v>
      </c>
      <c r="I1816">
        <f t="shared" ca="1" si="431"/>
        <v>18.819999999999997</v>
      </c>
      <c r="J1816">
        <f t="shared" ca="1" si="431"/>
        <v>18.809999999999995</v>
      </c>
      <c r="K1816">
        <f t="shared" ca="1" si="431"/>
        <v>18.799999999999994</v>
      </c>
      <c r="L1816">
        <f t="shared" ca="1" si="431"/>
        <v>18.789999999999992</v>
      </c>
      <c r="M1816">
        <f t="shared" ca="1" si="424"/>
        <v>18.84</v>
      </c>
      <c r="N1816">
        <f t="shared" ca="1" si="432"/>
        <v>18.850000000000001</v>
      </c>
      <c r="O1816">
        <f t="shared" ca="1" si="432"/>
        <v>18.860000000000003</v>
      </c>
      <c r="P1816">
        <f t="shared" ca="1" si="432"/>
        <v>18.870000000000005</v>
      </c>
      <c r="Q1816">
        <f t="shared" ca="1" si="432"/>
        <v>18.880000000000006</v>
      </c>
      <c r="R1816">
        <f t="shared" ca="1" si="429"/>
        <v>1992900</v>
      </c>
      <c r="S1816">
        <f t="shared" ca="1" si="430"/>
        <v>32735671</v>
      </c>
    </row>
    <row r="1817" spans="1:19" x14ac:dyDescent="0.35">
      <c r="A1817" t="s">
        <v>20</v>
      </c>
      <c r="B1817" t="s">
        <v>3</v>
      </c>
      <c r="C1817">
        <v>16.2</v>
      </c>
      <c r="D1817">
        <v>16.350000000000001</v>
      </c>
      <c r="E1817">
        <f t="shared" ca="1" si="426"/>
        <v>18.7</v>
      </c>
      <c r="F1817">
        <f t="shared" ca="1" si="427"/>
        <v>19.77</v>
      </c>
      <c r="G1817">
        <f t="shared" ca="1" si="428"/>
        <v>14.23</v>
      </c>
      <c r="H1817">
        <f t="shared" ca="1" si="422"/>
        <v>18.7</v>
      </c>
      <c r="I1817">
        <f t="shared" ca="1" si="431"/>
        <v>18.689999999999998</v>
      </c>
      <c r="J1817">
        <f t="shared" ca="1" si="431"/>
        <v>18.679999999999996</v>
      </c>
      <c r="K1817">
        <f t="shared" ca="1" si="431"/>
        <v>18.669999999999995</v>
      </c>
      <c r="L1817">
        <f t="shared" ca="1" si="431"/>
        <v>18.659999999999993</v>
      </c>
      <c r="M1817">
        <f t="shared" ca="1" si="424"/>
        <v>18.71</v>
      </c>
      <c r="N1817">
        <f t="shared" ca="1" si="432"/>
        <v>18.720000000000002</v>
      </c>
      <c r="O1817">
        <f t="shared" ca="1" si="432"/>
        <v>18.730000000000004</v>
      </c>
      <c r="P1817">
        <f t="shared" ca="1" si="432"/>
        <v>18.740000000000006</v>
      </c>
      <c r="Q1817">
        <f t="shared" ca="1" si="432"/>
        <v>18.750000000000007</v>
      </c>
      <c r="R1817">
        <f t="shared" ca="1" si="429"/>
        <v>1994000</v>
      </c>
      <c r="S1817">
        <f t="shared" ca="1" si="430"/>
        <v>32756241</v>
      </c>
    </row>
    <row r="1818" spans="1:19" x14ac:dyDescent="0.35">
      <c r="A1818" t="s">
        <v>20</v>
      </c>
      <c r="B1818" t="s">
        <v>3</v>
      </c>
      <c r="C1818">
        <v>16.2</v>
      </c>
      <c r="D1818">
        <v>16.350000000000001</v>
      </c>
      <c r="E1818">
        <f t="shared" ca="1" si="426"/>
        <v>18.78</v>
      </c>
      <c r="F1818">
        <f t="shared" ca="1" si="427"/>
        <v>19.77</v>
      </c>
      <c r="G1818">
        <f t="shared" ca="1" si="428"/>
        <v>14.23</v>
      </c>
      <c r="H1818">
        <f t="shared" ca="1" si="422"/>
        <v>18.78</v>
      </c>
      <c r="I1818">
        <f t="shared" ca="1" si="431"/>
        <v>18.77</v>
      </c>
      <c r="J1818">
        <f t="shared" ca="1" si="431"/>
        <v>18.759999999999998</v>
      </c>
      <c r="K1818">
        <f t="shared" ca="1" si="431"/>
        <v>18.749999999999996</v>
      </c>
      <c r="L1818">
        <f t="shared" ca="1" si="431"/>
        <v>18.739999999999995</v>
      </c>
      <c r="M1818">
        <f t="shared" ca="1" si="424"/>
        <v>18.790000000000003</v>
      </c>
      <c r="N1818">
        <f t="shared" ca="1" si="432"/>
        <v>18.800000000000004</v>
      </c>
      <c r="O1818">
        <f t="shared" ca="1" si="432"/>
        <v>18.810000000000006</v>
      </c>
      <c r="P1818">
        <f t="shared" ca="1" si="432"/>
        <v>18.820000000000007</v>
      </c>
      <c r="Q1818">
        <f t="shared" ca="1" si="432"/>
        <v>18.830000000000009</v>
      </c>
      <c r="R1818">
        <f t="shared" ca="1" si="429"/>
        <v>1994900</v>
      </c>
      <c r="S1818">
        <f t="shared" ca="1" si="430"/>
        <v>32773143</v>
      </c>
    </row>
    <row r="1819" spans="1:19" x14ac:dyDescent="0.35">
      <c r="A1819" t="s">
        <v>20</v>
      </c>
      <c r="B1819" t="s">
        <v>3</v>
      </c>
      <c r="C1819">
        <v>16.2</v>
      </c>
      <c r="D1819">
        <v>16.350000000000001</v>
      </c>
      <c r="E1819">
        <f t="shared" ca="1" si="426"/>
        <v>18.66</v>
      </c>
      <c r="F1819">
        <f t="shared" ca="1" si="427"/>
        <v>19.77</v>
      </c>
      <c r="G1819">
        <f t="shared" ca="1" si="428"/>
        <v>14.23</v>
      </c>
      <c r="H1819">
        <f t="shared" ca="1" si="422"/>
        <v>18.649999999999999</v>
      </c>
      <c r="I1819">
        <f t="shared" ca="1" si="431"/>
        <v>18.639999999999997</v>
      </c>
      <c r="J1819">
        <f t="shared" ca="1" si="431"/>
        <v>18.629999999999995</v>
      </c>
      <c r="K1819">
        <f t="shared" ca="1" si="431"/>
        <v>18.619999999999994</v>
      </c>
      <c r="L1819">
        <f t="shared" ca="1" si="431"/>
        <v>18.609999999999992</v>
      </c>
      <c r="M1819">
        <f t="shared" ca="1" si="424"/>
        <v>18.66</v>
      </c>
      <c r="N1819">
        <f t="shared" ca="1" si="432"/>
        <v>18.670000000000002</v>
      </c>
      <c r="O1819">
        <f t="shared" ca="1" si="432"/>
        <v>18.680000000000003</v>
      </c>
      <c r="P1819">
        <f t="shared" ca="1" si="432"/>
        <v>18.690000000000005</v>
      </c>
      <c r="Q1819">
        <f t="shared" ca="1" si="432"/>
        <v>18.700000000000006</v>
      </c>
      <c r="R1819">
        <f t="shared" ca="1" si="429"/>
        <v>1995700</v>
      </c>
      <c r="S1819">
        <f t="shared" ca="1" si="430"/>
        <v>32788071</v>
      </c>
    </row>
    <row r="1820" spans="1:19" x14ac:dyDescent="0.35">
      <c r="A1820" t="s">
        <v>20</v>
      </c>
      <c r="B1820" t="s">
        <v>3</v>
      </c>
      <c r="C1820">
        <v>16.2</v>
      </c>
      <c r="D1820">
        <v>16.350000000000001</v>
      </c>
      <c r="E1820">
        <f t="shared" ca="1" si="426"/>
        <v>18.53</v>
      </c>
      <c r="F1820">
        <f t="shared" ca="1" si="427"/>
        <v>19.77</v>
      </c>
      <c r="G1820">
        <f t="shared" ca="1" si="428"/>
        <v>14.23</v>
      </c>
      <c r="H1820">
        <f t="shared" ca="1" si="422"/>
        <v>18.53</v>
      </c>
      <c r="I1820">
        <f t="shared" ca="1" si="431"/>
        <v>18.52</v>
      </c>
      <c r="J1820">
        <f t="shared" ca="1" si="431"/>
        <v>18.509999999999998</v>
      </c>
      <c r="K1820">
        <f t="shared" ca="1" si="431"/>
        <v>18.499999999999996</v>
      </c>
      <c r="L1820">
        <f t="shared" ca="1" si="431"/>
        <v>18.489999999999995</v>
      </c>
      <c r="M1820">
        <f t="shared" ca="1" si="424"/>
        <v>18.540000000000003</v>
      </c>
      <c r="N1820">
        <f t="shared" ca="1" si="432"/>
        <v>18.550000000000004</v>
      </c>
      <c r="O1820">
        <f t="shared" ca="1" si="432"/>
        <v>18.560000000000006</v>
      </c>
      <c r="P1820">
        <f t="shared" ca="1" si="432"/>
        <v>18.570000000000007</v>
      </c>
      <c r="Q1820">
        <f t="shared" ca="1" si="432"/>
        <v>18.580000000000009</v>
      </c>
      <c r="R1820">
        <f t="shared" ca="1" si="429"/>
        <v>1996500</v>
      </c>
      <c r="S1820">
        <f t="shared" ca="1" si="430"/>
        <v>32802895</v>
      </c>
    </row>
    <row r="1821" spans="1:19" x14ac:dyDescent="0.35">
      <c r="A1821" t="s">
        <v>20</v>
      </c>
      <c r="B1821" t="s">
        <v>3</v>
      </c>
      <c r="C1821">
        <v>16.2</v>
      </c>
      <c r="D1821">
        <v>16.350000000000001</v>
      </c>
      <c r="E1821">
        <f t="shared" ca="1" si="426"/>
        <v>18.66</v>
      </c>
      <c r="F1821">
        <f t="shared" ca="1" si="427"/>
        <v>19.77</v>
      </c>
      <c r="G1821">
        <f t="shared" ca="1" si="428"/>
        <v>14.23</v>
      </c>
      <c r="H1821">
        <f t="shared" ca="1" si="422"/>
        <v>18.66</v>
      </c>
      <c r="I1821">
        <f t="shared" ca="1" si="431"/>
        <v>18.649999999999999</v>
      </c>
      <c r="J1821">
        <f t="shared" ca="1" si="431"/>
        <v>18.639999999999997</v>
      </c>
      <c r="K1821">
        <f t="shared" ca="1" si="431"/>
        <v>18.629999999999995</v>
      </c>
      <c r="L1821">
        <f t="shared" ca="1" si="431"/>
        <v>18.619999999999994</v>
      </c>
      <c r="M1821">
        <f t="shared" ca="1" si="424"/>
        <v>18.670000000000002</v>
      </c>
      <c r="N1821">
        <f t="shared" ca="1" si="432"/>
        <v>18.680000000000003</v>
      </c>
      <c r="O1821">
        <f t="shared" ca="1" si="432"/>
        <v>18.690000000000005</v>
      </c>
      <c r="P1821">
        <f t="shared" ca="1" si="432"/>
        <v>18.700000000000006</v>
      </c>
      <c r="Q1821">
        <f t="shared" ca="1" si="432"/>
        <v>18.710000000000008</v>
      </c>
      <c r="R1821">
        <f t="shared" ca="1" si="429"/>
        <v>1998100</v>
      </c>
      <c r="S1821">
        <f t="shared" ca="1" si="430"/>
        <v>32832751</v>
      </c>
    </row>
    <row r="1822" spans="1:19" x14ac:dyDescent="0.35">
      <c r="A1822" t="s">
        <v>20</v>
      </c>
      <c r="B1822" t="s">
        <v>3</v>
      </c>
      <c r="C1822">
        <v>16.2</v>
      </c>
      <c r="D1822">
        <v>16.350000000000001</v>
      </c>
      <c r="E1822">
        <f t="shared" ca="1" si="426"/>
        <v>18.68</v>
      </c>
      <c r="F1822">
        <f t="shared" ca="1" si="427"/>
        <v>19.77</v>
      </c>
      <c r="G1822">
        <f t="shared" ca="1" si="428"/>
        <v>14.23</v>
      </c>
      <c r="H1822">
        <f t="shared" ca="1" si="422"/>
        <v>18.669999999999998</v>
      </c>
      <c r="I1822">
        <f t="shared" ca="1" si="431"/>
        <v>18.659999999999997</v>
      </c>
      <c r="J1822">
        <f t="shared" ca="1" si="431"/>
        <v>18.649999999999995</v>
      </c>
      <c r="K1822">
        <f t="shared" ca="1" si="431"/>
        <v>18.639999999999993</v>
      </c>
      <c r="L1822">
        <f t="shared" ca="1" si="431"/>
        <v>18.629999999999992</v>
      </c>
      <c r="M1822">
        <f t="shared" ca="1" si="424"/>
        <v>18.68</v>
      </c>
      <c r="N1822">
        <f t="shared" ca="1" si="432"/>
        <v>18.690000000000001</v>
      </c>
      <c r="O1822">
        <f t="shared" ca="1" si="432"/>
        <v>18.700000000000003</v>
      </c>
      <c r="P1822">
        <f t="shared" ca="1" si="432"/>
        <v>18.710000000000004</v>
      </c>
      <c r="Q1822">
        <f t="shared" ca="1" si="432"/>
        <v>18.720000000000006</v>
      </c>
      <c r="R1822">
        <f t="shared" ca="1" si="429"/>
        <v>1999200</v>
      </c>
      <c r="S1822">
        <f t="shared" ca="1" si="430"/>
        <v>32853299</v>
      </c>
    </row>
    <row r="1823" spans="1:19" x14ac:dyDescent="0.35">
      <c r="A1823" t="s">
        <v>20</v>
      </c>
      <c r="B1823" t="s">
        <v>3</v>
      </c>
      <c r="C1823">
        <v>16.2</v>
      </c>
      <c r="D1823">
        <v>16.350000000000001</v>
      </c>
      <c r="E1823">
        <f t="shared" ca="1" si="426"/>
        <v>18.84</v>
      </c>
      <c r="F1823">
        <f t="shared" ca="1" si="427"/>
        <v>19.77</v>
      </c>
      <c r="G1823">
        <f t="shared" ca="1" si="428"/>
        <v>14.23</v>
      </c>
      <c r="H1823">
        <f t="shared" ca="1" si="422"/>
        <v>18.84</v>
      </c>
      <c r="I1823">
        <f t="shared" ca="1" si="431"/>
        <v>18.829999999999998</v>
      </c>
      <c r="J1823">
        <f t="shared" ca="1" si="431"/>
        <v>18.819999999999997</v>
      </c>
      <c r="K1823">
        <f t="shared" ca="1" si="431"/>
        <v>18.809999999999995</v>
      </c>
      <c r="L1823">
        <f t="shared" ca="1" si="431"/>
        <v>18.799999999999994</v>
      </c>
      <c r="M1823">
        <f t="shared" ca="1" si="424"/>
        <v>18.850000000000001</v>
      </c>
      <c r="N1823">
        <f t="shared" ca="1" si="432"/>
        <v>18.860000000000003</v>
      </c>
      <c r="O1823">
        <f t="shared" ca="1" si="432"/>
        <v>18.870000000000005</v>
      </c>
      <c r="P1823">
        <f t="shared" ca="1" si="432"/>
        <v>18.880000000000006</v>
      </c>
      <c r="Q1823">
        <f t="shared" ca="1" si="432"/>
        <v>18.890000000000008</v>
      </c>
      <c r="R1823">
        <f t="shared" ca="1" si="429"/>
        <v>1999900</v>
      </c>
      <c r="S1823">
        <f t="shared" ca="1" si="430"/>
        <v>32866487</v>
      </c>
    </row>
    <row r="1824" spans="1:19" x14ac:dyDescent="0.35">
      <c r="A1824" t="s">
        <v>20</v>
      </c>
      <c r="B1824" t="s">
        <v>3</v>
      </c>
      <c r="C1824">
        <v>16.2</v>
      </c>
      <c r="D1824">
        <v>16.350000000000001</v>
      </c>
      <c r="E1824">
        <f t="shared" ca="1" si="426"/>
        <v>18.809999999999999</v>
      </c>
      <c r="F1824">
        <f t="shared" ca="1" si="427"/>
        <v>19.77</v>
      </c>
      <c r="G1824">
        <f t="shared" ca="1" si="428"/>
        <v>14.23</v>
      </c>
      <c r="H1824">
        <f t="shared" ca="1" si="422"/>
        <v>18.809999999999999</v>
      </c>
      <c r="I1824">
        <f t="shared" ca="1" si="431"/>
        <v>18.799999999999997</v>
      </c>
      <c r="J1824">
        <f t="shared" ca="1" si="431"/>
        <v>18.789999999999996</v>
      </c>
      <c r="K1824">
        <f t="shared" ca="1" si="431"/>
        <v>18.779999999999994</v>
      </c>
      <c r="L1824">
        <f t="shared" ca="1" si="431"/>
        <v>18.769999999999992</v>
      </c>
      <c r="M1824">
        <f t="shared" ca="1" si="424"/>
        <v>18.82</v>
      </c>
      <c r="N1824">
        <f t="shared" ca="1" si="432"/>
        <v>18.830000000000002</v>
      </c>
      <c r="O1824">
        <f t="shared" ca="1" si="432"/>
        <v>18.840000000000003</v>
      </c>
      <c r="P1824">
        <f t="shared" ca="1" si="432"/>
        <v>18.850000000000005</v>
      </c>
      <c r="Q1824">
        <f t="shared" ca="1" si="432"/>
        <v>18.860000000000007</v>
      </c>
      <c r="R1824">
        <f t="shared" ca="1" si="429"/>
        <v>2000800</v>
      </c>
      <c r="S1824">
        <f t="shared" ca="1" si="430"/>
        <v>32883416</v>
      </c>
    </row>
    <row r="1825" spans="1:19" x14ac:dyDescent="0.35">
      <c r="A1825" t="s">
        <v>20</v>
      </c>
      <c r="B1825" t="s">
        <v>3</v>
      </c>
      <c r="C1825">
        <v>16.2</v>
      </c>
      <c r="D1825">
        <v>16.350000000000001</v>
      </c>
      <c r="E1825">
        <f t="shared" ca="1" si="426"/>
        <v>18.91</v>
      </c>
      <c r="F1825">
        <f t="shared" ca="1" si="427"/>
        <v>19.77</v>
      </c>
      <c r="G1825">
        <f t="shared" ca="1" si="428"/>
        <v>14.23</v>
      </c>
      <c r="H1825">
        <f t="shared" ca="1" si="422"/>
        <v>18.899999999999999</v>
      </c>
      <c r="I1825">
        <f t="shared" ca="1" si="431"/>
        <v>18.889999999999997</v>
      </c>
      <c r="J1825">
        <f t="shared" ca="1" si="431"/>
        <v>18.879999999999995</v>
      </c>
      <c r="K1825">
        <f t="shared" ca="1" si="431"/>
        <v>18.869999999999994</v>
      </c>
      <c r="L1825">
        <f t="shared" ca="1" si="431"/>
        <v>18.859999999999992</v>
      </c>
      <c r="M1825">
        <f t="shared" ca="1" si="424"/>
        <v>18.91</v>
      </c>
      <c r="N1825">
        <f t="shared" ca="1" si="432"/>
        <v>18.920000000000002</v>
      </c>
      <c r="O1825">
        <f t="shared" ca="1" si="432"/>
        <v>18.930000000000003</v>
      </c>
      <c r="P1825">
        <f t="shared" ca="1" si="432"/>
        <v>18.940000000000005</v>
      </c>
      <c r="Q1825">
        <f t="shared" ca="1" si="432"/>
        <v>18.950000000000006</v>
      </c>
      <c r="R1825">
        <f t="shared" ca="1" si="429"/>
        <v>2001400</v>
      </c>
      <c r="S1825">
        <f t="shared" ca="1" si="430"/>
        <v>32894762</v>
      </c>
    </row>
    <row r="1826" spans="1:19" x14ac:dyDescent="0.35">
      <c r="A1826" t="s">
        <v>20</v>
      </c>
      <c r="B1826" t="s">
        <v>3</v>
      </c>
      <c r="C1826">
        <v>16.2</v>
      </c>
      <c r="D1826">
        <v>16.350000000000001</v>
      </c>
      <c r="E1826">
        <f t="shared" ca="1" si="426"/>
        <v>18.760000000000002</v>
      </c>
      <c r="F1826">
        <f t="shared" ca="1" si="427"/>
        <v>19.77</v>
      </c>
      <c r="G1826">
        <f t="shared" ca="1" si="428"/>
        <v>14.23</v>
      </c>
      <c r="H1826">
        <f t="shared" ca="1" si="422"/>
        <v>18.760000000000002</v>
      </c>
      <c r="I1826">
        <f t="shared" ca="1" si="431"/>
        <v>18.75</v>
      </c>
      <c r="J1826">
        <f t="shared" ca="1" si="431"/>
        <v>18.739999999999998</v>
      </c>
      <c r="K1826">
        <f t="shared" ca="1" si="431"/>
        <v>18.729999999999997</v>
      </c>
      <c r="L1826">
        <f t="shared" ca="1" si="431"/>
        <v>18.719999999999995</v>
      </c>
      <c r="M1826">
        <f t="shared" ca="1" si="424"/>
        <v>18.770000000000003</v>
      </c>
      <c r="N1826">
        <f t="shared" ca="1" si="432"/>
        <v>18.780000000000005</v>
      </c>
      <c r="O1826">
        <f t="shared" ca="1" si="432"/>
        <v>18.790000000000006</v>
      </c>
      <c r="P1826">
        <f t="shared" ca="1" si="432"/>
        <v>18.800000000000008</v>
      </c>
      <c r="Q1826">
        <f t="shared" ca="1" si="432"/>
        <v>18.810000000000009</v>
      </c>
      <c r="R1826">
        <f t="shared" ca="1" si="429"/>
        <v>2002300</v>
      </c>
      <c r="S1826">
        <f t="shared" ca="1" si="430"/>
        <v>32911646</v>
      </c>
    </row>
    <row r="1827" spans="1:19" x14ac:dyDescent="0.35">
      <c r="A1827" t="s">
        <v>20</v>
      </c>
      <c r="B1827" t="s">
        <v>3</v>
      </c>
      <c r="C1827">
        <v>16.2</v>
      </c>
      <c r="D1827">
        <v>16.350000000000001</v>
      </c>
      <c r="E1827">
        <f t="shared" ca="1" si="426"/>
        <v>18.649999999999999</v>
      </c>
      <c r="F1827">
        <f t="shared" ca="1" si="427"/>
        <v>19.77</v>
      </c>
      <c r="G1827">
        <f t="shared" ca="1" si="428"/>
        <v>14.23</v>
      </c>
      <c r="H1827">
        <f t="shared" ca="1" si="422"/>
        <v>18.639999999999997</v>
      </c>
      <c r="I1827">
        <f t="shared" ref="I1827:L1842" ca="1" si="433">H1827-0.01</f>
        <v>18.629999999999995</v>
      </c>
      <c r="J1827">
        <f t="shared" ca="1" si="433"/>
        <v>18.619999999999994</v>
      </c>
      <c r="K1827">
        <f t="shared" ca="1" si="433"/>
        <v>18.609999999999992</v>
      </c>
      <c r="L1827">
        <f t="shared" ca="1" si="433"/>
        <v>18.599999999999991</v>
      </c>
      <c r="M1827">
        <f t="shared" ca="1" si="424"/>
        <v>18.649999999999999</v>
      </c>
      <c r="N1827">
        <f t="shared" ref="N1827:Q1842" ca="1" si="434">M1827+0.01</f>
        <v>18.66</v>
      </c>
      <c r="O1827">
        <f t="shared" ca="1" si="434"/>
        <v>18.670000000000002</v>
      </c>
      <c r="P1827">
        <f t="shared" ca="1" si="434"/>
        <v>18.680000000000003</v>
      </c>
      <c r="Q1827">
        <f t="shared" ca="1" si="434"/>
        <v>18.690000000000005</v>
      </c>
      <c r="R1827">
        <f t="shared" ca="1" si="429"/>
        <v>2003800</v>
      </c>
      <c r="S1827">
        <f t="shared" ca="1" si="430"/>
        <v>32939621</v>
      </c>
    </row>
    <row r="1828" spans="1:19" x14ac:dyDescent="0.35">
      <c r="A1828" t="s">
        <v>20</v>
      </c>
      <c r="B1828" t="s">
        <v>3</v>
      </c>
      <c r="C1828">
        <v>16.2</v>
      </c>
      <c r="D1828">
        <v>16.350000000000001</v>
      </c>
      <c r="E1828">
        <f t="shared" ca="1" si="426"/>
        <v>18.579999999999998</v>
      </c>
      <c r="F1828">
        <f t="shared" ca="1" si="427"/>
        <v>19.77</v>
      </c>
      <c r="G1828">
        <f t="shared" ca="1" si="428"/>
        <v>14.23</v>
      </c>
      <c r="H1828">
        <f t="shared" ca="1" si="422"/>
        <v>18.579999999999998</v>
      </c>
      <c r="I1828">
        <f t="shared" ca="1" si="433"/>
        <v>18.569999999999997</v>
      </c>
      <c r="J1828">
        <f t="shared" ca="1" si="433"/>
        <v>18.559999999999995</v>
      </c>
      <c r="K1828">
        <f t="shared" ca="1" si="433"/>
        <v>18.549999999999994</v>
      </c>
      <c r="L1828">
        <f t="shared" ca="1" si="433"/>
        <v>18.539999999999992</v>
      </c>
      <c r="M1828">
        <f t="shared" ca="1" si="424"/>
        <v>18.59</v>
      </c>
      <c r="N1828">
        <f t="shared" ca="1" si="434"/>
        <v>18.600000000000001</v>
      </c>
      <c r="O1828">
        <f t="shared" ca="1" si="434"/>
        <v>18.610000000000003</v>
      </c>
      <c r="P1828">
        <f t="shared" ca="1" si="434"/>
        <v>18.620000000000005</v>
      </c>
      <c r="Q1828">
        <f t="shared" ca="1" si="434"/>
        <v>18.630000000000006</v>
      </c>
      <c r="R1828">
        <f t="shared" ca="1" si="429"/>
        <v>2004400</v>
      </c>
      <c r="S1828">
        <f t="shared" ca="1" si="430"/>
        <v>32950769</v>
      </c>
    </row>
    <row r="1829" spans="1:19" x14ac:dyDescent="0.35">
      <c r="A1829" t="s">
        <v>20</v>
      </c>
      <c r="B1829" t="s">
        <v>3</v>
      </c>
      <c r="C1829">
        <v>16.2</v>
      </c>
      <c r="D1829">
        <v>16.350000000000001</v>
      </c>
      <c r="E1829">
        <f t="shared" ca="1" si="426"/>
        <v>18.55</v>
      </c>
      <c r="F1829">
        <f t="shared" ca="1" si="427"/>
        <v>19.77</v>
      </c>
      <c r="G1829">
        <f t="shared" ca="1" si="428"/>
        <v>14.23</v>
      </c>
      <c r="H1829">
        <f t="shared" ca="1" si="422"/>
        <v>18.54</v>
      </c>
      <c r="I1829">
        <f t="shared" ca="1" si="433"/>
        <v>18.529999999999998</v>
      </c>
      <c r="J1829">
        <f t="shared" ca="1" si="433"/>
        <v>18.519999999999996</v>
      </c>
      <c r="K1829">
        <f t="shared" ca="1" si="433"/>
        <v>18.509999999999994</v>
      </c>
      <c r="L1829">
        <f t="shared" ca="1" si="433"/>
        <v>18.499999999999993</v>
      </c>
      <c r="M1829">
        <f t="shared" ca="1" si="424"/>
        <v>18.55</v>
      </c>
      <c r="N1829">
        <f t="shared" ca="1" si="434"/>
        <v>18.560000000000002</v>
      </c>
      <c r="O1829">
        <f t="shared" ca="1" si="434"/>
        <v>18.570000000000004</v>
      </c>
      <c r="P1829">
        <f t="shared" ca="1" si="434"/>
        <v>18.580000000000005</v>
      </c>
      <c r="Q1829">
        <f t="shared" ca="1" si="434"/>
        <v>18.590000000000007</v>
      </c>
      <c r="R1829">
        <f t="shared" ca="1" si="429"/>
        <v>2005500</v>
      </c>
      <c r="S1829">
        <f t="shared" ca="1" si="430"/>
        <v>32971174</v>
      </c>
    </row>
    <row r="1830" spans="1:19" x14ac:dyDescent="0.35">
      <c r="A1830" t="s">
        <v>20</v>
      </c>
      <c r="B1830" t="s">
        <v>3</v>
      </c>
      <c r="C1830">
        <v>16.2</v>
      </c>
      <c r="D1830">
        <v>16.350000000000001</v>
      </c>
      <c r="E1830">
        <f t="shared" ca="1" si="426"/>
        <v>18.5</v>
      </c>
      <c r="F1830">
        <f t="shared" ca="1" si="427"/>
        <v>19.77</v>
      </c>
      <c r="G1830">
        <f t="shared" ca="1" si="428"/>
        <v>14.23</v>
      </c>
      <c r="H1830">
        <f t="shared" ca="1" si="422"/>
        <v>18.489999999999998</v>
      </c>
      <c r="I1830">
        <f t="shared" ca="1" si="433"/>
        <v>18.479999999999997</v>
      </c>
      <c r="J1830">
        <f t="shared" ca="1" si="433"/>
        <v>18.469999999999995</v>
      </c>
      <c r="K1830">
        <f t="shared" ca="1" si="433"/>
        <v>18.459999999999994</v>
      </c>
      <c r="L1830">
        <f t="shared" ca="1" si="433"/>
        <v>18.449999999999992</v>
      </c>
      <c r="M1830">
        <f t="shared" ca="1" si="424"/>
        <v>18.5</v>
      </c>
      <c r="N1830">
        <f t="shared" ca="1" si="434"/>
        <v>18.510000000000002</v>
      </c>
      <c r="O1830">
        <f t="shared" ca="1" si="434"/>
        <v>18.520000000000003</v>
      </c>
      <c r="P1830">
        <f t="shared" ca="1" si="434"/>
        <v>18.530000000000005</v>
      </c>
      <c r="Q1830">
        <f t="shared" ca="1" si="434"/>
        <v>18.540000000000006</v>
      </c>
      <c r="R1830">
        <f t="shared" ca="1" si="429"/>
        <v>2006600</v>
      </c>
      <c r="S1830">
        <f t="shared" ca="1" si="430"/>
        <v>32991524</v>
      </c>
    </row>
    <row r="1831" spans="1:19" x14ac:dyDescent="0.35">
      <c r="A1831" t="s">
        <v>20</v>
      </c>
      <c r="B1831" t="s">
        <v>3</v>
      </c>
      <c r="C1831">
        <v>16.2</v>
      </c>
      <c r="D1831">
        <v>16.350000000000001</v>
      </c>
      <c r="E1831">
        <f t="shared" ca="1" si="426"/>
        <v>18.36</v>
      </c>
      <c r="F1831">
        <f t="shared" ca="1" si="427"/>
        <v>19.77</v>
      </c>
      <c r="G1831">
        <f t="shared" ca="1" si="428"/>
        <v>14.23</v>
      </c>
      <c r="H1831">
        <f t="shared" ca="1" si="422"/>
        <v>18.349999999999998</v>
      </c>
      <c r="I1831">
        <f t="shared" ca="1" si="433"/>
        <v>18.339999999999996</v>
      </c>
      <c r="J1831">
        <f t="shared" ca="1" si="433"/>
        <v>18.329999999999995</v>
      </c>
      <c r="K1831">
        <f t="shared" ca="1" si="433"/>
        <v>18.319999999999993</v>
      </c>
      <c r="L1831">
        <f t="shared" ca="1" si="433"/>
        <v>18.309999999999992</v>
      </c>
      <c r="M1831">
        <f t="shared" ca="1" si="424"/>
        <v>18.36</v>
      </c>
      <c r="N1831">
        <f t="shared" ca="1" si="434"/>
        <v>18.37</v>
      </c>
      <c r="O1831">
        <f t="shared" ca="1" si="434"/>
        <v>18.380000000000003</v>
      </c>
      <c r="P1831">
        <f t="shared" ca="1" si="434"/>
        <v>18.390000000000004</v>
      </c>
      <c r="Q1831">
        <f t="shared" ca="1" si="434"/>
        <v>18.400000000000006</v>
      </c>
      <c r="R1831">
        <f t="shared" ca="1" si="429"/>
        <v>2007300</v>
      </c>
      <c r="S1831">
        <f t="shared" ca="1" si="430"/>
        <v>33004376</v>
      </c>
    </row>
    <row r="1832" spans="1:19" x14ac:dyDescent="0.35">
      <c r="A1832" t="s">
        <v>20</v>
      </c>
      <c r="B1832" t="s">
        <v>3</v>
      </c>
      <c r="C1832">
        <v>16.2</v>
      </c>
      <c r="D1832">
        <v>16.350000000000001</v>
      </c>
      <c r="E1832">
        <f t="shared" ca="1" si="426"/>
        <v>18.190000000000001</v>
      </c>
      <c r="F1832">
        <f t="shared" ca="1" si="427"/>
        <v>19.77</v>
      </c>
      <c r="G1832">
        <f t="shared" ca="1" si="428"/>
        <v>14.23</v>
      </c>
      <c r="H1832">
        <f t="shared" ca="1" si="422"/>
        <v>18.18</v>
      </c>
      <c r="I1832">
        <f t="shared" ca="1" si="433"/>
        <v>18.169999999999998</v>
      </c>
      <c r="J1832">
        <f t="shared" ca="1" si="433"/>
        <v>18.159999999999997</v>
      </c>
      <c r="K1832">
        <f t="shared" ca="1" si="433"/>
        <v>18.149999999999995</v>
      </c>
      <c r="L1832">
        <f t="shared" ca="1" si="433"/>
        <v>18.139999999999993</v>
      </c>
      <c r="M1832">
        <f t="shared" ca="1" si="424"/>
        <v>18.190000000000001</v>
      </c>
      <c r="N1832">
        <f t="shared" ca="1" si="434"/>
        <v>18.200000000000003</v>
      </c>
      <c r="O1832">
        <f t="shared" ca="1" si="434"/>
        <v>18.210000000000004</v>
      </c>
      <c r="P1832">
        <f t="shared" ca="1" si="434"/>
        <v>18.220000000000006</v>
      </c>
      <c r="Q1832">
        <f t="shared" ca="1" si="434"/>
        <v>18.230000000000008</v>
      </c>
      <c r="R1832">
        <f t="shared" ca="1" si="429"/>
        <v>2008000</v>
      </c>
      <c r="S1832">
        <f t="shared" ca="1" si="430"/>
        <v>33017109</v>
      </c>
    </row>
    <row r="1833" spans="1:19" x14ac:dyDescent="0.35">
      <c r="A1833" t="s">
        <v>20</v>
      </c>
      <c r="B1833" t="s">
        <v>3</v>
      </c>
      <c r="C1833">
        <v>16.2</v>
      </c>
      <c r="D1833">
        <v>16.350000000000001</v>
      </c>
      <c r="E1833">
        <f t="shared" ca="1" si="426"/>
        <v>18.010000000000002</v>
      </c>
      <c r="F1833">
        <f t="shared" ca="1" si="427"/>
        <v>19.77</v>
      </c>
      <c r="G1833">
        <f t="shared" ca="1" si="428"/>
        <v>14.23</v>
      </c>
      <c r="H1833">
        <f t="shared" ca="1" si="422"/>
        <v>18</v>
      </c>
      <c r="I1833">
        <f t="shared" ca="1" si="433"/>
        <v>17.989999999999998</v>
      </c>
      <c r="J1833">
        <f t="shared" ca="1" si="433"/>
        <v>17.979999999999997</v>
      </c>
      <c r="K1833">
        <f t="shared" ca="1" si="433"/>
        <v>17.969999999999995</v>
      </c>
      <c r="L1833">
        <f t="shared" ca="1" si="433"/>
        <v>17.959999999999994</v>
      </c>
      <c r="M1833">
        <f t="shared" ca="1" si="424"/>
        <v>18.010000000000002</v>
      </c>
      <c r="N1833">
        <f t="shared" ca="1" si="434"/>
        <v>18.020000000000003</v>
      </c>
      <c r="O1833">
        <f t="shared" ca="1" si="434"/>
        <v>18.030000000000005</v>
      </c>
      <c r="P1833">
        <f t="shared" ca="1" si="434"/>
        <v>18.040000000000006</v>
      </c>
      <c r="Q1833">
        <f t="shared" ca="1" si="434"/>
        <v>18.050000000000008</v>
      </c>
      <c r="R1833">
        <f t="shared" ca="1" si="429"/>
        <v>2009200</v>
      </c>
      <c r="S1833">
        <f t="shared" ca="1" si="430"/>
        <v>33038721</v>
      </c>
    </row>
    <row r="1834" spans="1:19" x14ac:dyDescent="0.35">
      <c r="A1834" t="s">
        <v>20</v>
      </c>
      <c r="B1834" t="s">
        <v>3</v>
      </c>
      <c r="C1834">
        <v>16.2</v>
      </c>
      <c r="D1834">
        <v>16.350000000000001</v>
      </c>
      <c r="E1834">
        <f t="shared" ca="1" si="426"/>
        <v>18.03</v>
      </c>
      <c r="F1834">
        <f t="shared" ca="1" si="427"/>
        <v>19.77</v>
      </c>
      <c r="G1834">
        <f t="shared" ca="1" si="428"/>
        <v>14.23</v>
      </c>
      <c r="H1834">
        <f t="shared" ca="1" si="422"/>
        <v>18.03</v>
      </c>
      <c r="I1834">
        <f t="shared" ca="1" si="433"/>
        <v>18.02</v>
      </c>
      <c r="J1834">
        <f t="shared" ca="1" si="433"/>
        <v>18.009999999999998</v>
      </c>
      <c r="K1834">
        <f t="shared" ca="1" si="433"/>
        <v>17.999999999999996</v>
      </c>
      <c r="L1834">
        <f t="shared" ca="1" si="433"/>
        <v>17.989999999999995</v>
      </c>
      <c r="M1834">
        <f t="shared" ca="1" si="424"/>
        <v>18.040000000000003</v>
      </c>
      <c r="N1834">
        <f t="shared" ca="1" si="434"/>
        <v>18.050000000000004</v>
      </c>
      <c r="O1834">
        <f t="shared" ca="1" si="434"/>
        <v>18.060000000000006</v>
      </c>
      <c r="P1834">
        <f t="shared" ca="1" si="434"/>
        <v>18.070000000000007</v>
      </c>
      <c r="Q1834">
        <f t="shared" ca="1" si="434"/>
        <v>18.080000000000009</v>
      </c>
      <c r="R1834">
        <f t="shared" ca="1" si="429"/>
        <v>2010400</v>
      </c>
      <c r="S1834">
        <f t="shared" ca="1" si="430"/>
        <v>33060357</v>
      </c>
    </row>
    <row r="1835" spans="1:19" x14ac:dyDescent="0.35">
      <c r="A1835" t="s">
        <v>20</v>
      </c>
      <c r="B1835" t="s">
        <v>3</v>
      </c>
      <c r="C1835">
        <v>16.2</v>
      </c>
      <c r="D1835">
        <v>16.350000000000001</v>
      </c>
      <c r="E1835">
        <f t="shared" ca="1" si="426"/>
        <v>17.93</v>
      </c>
      <c r="F1835">
        <f t="shared" ca="1" si="427"/>
        <v>19.77</v>
      </c>
      <c r="G1835">
        <f t="shared" ca="1" si="428"/>
        <v>14.23</v>
      </c>
      <c r="H1835">
        <f t="shared" ca="1" si="422"/>
        <v>17.919999999999998</v>
      </c>
      <c r="I1835">
        <f t="shared" ca="1" si="433"/>
        <v>17.909999999999997</v>
      </c>
      <c r="J1835">
        <f t="shared" ca="1" si="433"/>
        <v>17.899999999999995</v>
      </c>
      <c r="K1835">
        <f t="shared" ca="1" si="433"/>
        <v>17.889999999999993</v>
      </c>
      <c r="L1835">
        <f t="shared" ca="1" si="433"/>
        <v>17.879999999999992</v>
      </c>
      <c r="M1835">
        <f t="shared" ca="1" si="424"/>
        <v>17.93</v>
      </c>
      <c r="N1835">
        <f t="shared" ca="1" si="434"/>
        <v>17.940000000000001</v>
      </c>
      <c r="O1835">
        <f t="shared" ca="1" si="434"/>
        <v>17.950000000000003</v>
      </c>
      <c r="P1835">
        <f t="shared" ca="1" si="434"/>
        <v>17.960000000000004</v>
      </c>
      <c r="Q1835">
        <f t="shared" ca="1" si="434"/>
        <v>17.970000000000006</v>
      </c>
      <c r="R1835">
        <f t="shared" ca="1" si="429"/>
        <v>2011400</v>
      </c>
      <c r="S1835">
        <f t="shared" ca="1" si="430"/>
        <v>33078287</v>
      </c>
    </row>
    <row r="1836" spans="1:19" x14ac:dyDescent="0.35">
      <c r="A1836" t="s">
        <v>20</v>
      </c>
      <c r="B1836" t="s">
        <v>3</v>
      </c>
      <c r="C1836">
        <v>16.2</v>
      </c>
      <c r="D1836">
        <v>16.350000000000001</v>
      </c>
      <c r="E1836">
        <f t="shared" ca="1" si="426"/>
        <v>17.850000000000001</v>
      </c>
      <c r="F1836">
        <f t="shared" ca="1" si="427"/>
        <v>19.77</v>
      </c>
      <c r="G1836">
        <f t="shared" ca="1" si="428"/>
        <v>14.23</v>
      </c>
      <c r="H1836">
        <f t="shared" ca="1" si="422"/>
        <v>17.850000000000001</v>
      </c>
      <c r="I1836">
        <f t="shared" ca="1" si="433"/>
        <v>17.84</v>
      </c>
      <c r="J1836">
        <f t="shared" ca="1" si="433"/>
        <v>17.829999999999998</v>
      </c>
      <c r="K1836">
        <f t="shared" ca="1" si="433"/>
        <v>17.819999999999997</v>
      </c>
      <c r="L1836">
        <f t="shared" ca="1" si="433"/>
        <v>17.809999999999995</v>
      </c>
      <c r="M1836">
        <f t="shared" ca="1" si="424"/>
        <v>17.860000000000003</v>
      </c>
      <c r="N1836">
        <f t="shared" ca="1" si="434"/>
        <v>17.870000000000005</v>
      </c>
      <c r="O1836">
        <f t="shared" ca="1" si="434"/>
        <v>17.880000000000006</v>
      </c>
      <c r="P1836">
        <f t="shared" ca="1" si="434"/>
        <v>17.890000000000008</v>
      </c>
      <c r="Q1836">
        <f t="shared" ca="1" si="434"/>
        <v>17.900000000000009</v>
      </c>
      <c r="R1836">
        <f t="shared" ca="1" si="429"/>
        <v>2013100</v>
      </c>
      <c r="S1836">
        <f t="shared" ca="1" si="430"/>
        <v>33108632</v>
      </c>
    </row>
    <row r="1837" spans="1:19" x14ac:dyDescent="0.35">
      <c r="A1837" t="s">
        <v>20</v>
      </c>
      <c r="B1837" t="s">
        <v>3</v>
      </c>
      <c r="C1837">
        <v>16.2</v>
      </c>
      <c r="D1837">
        <v>16.350000000000001</v>
      </c>
      <c r="E1837">
        <f t="shared" ca="1" si="426"/>
        <v>17.71</v>
      </c>
      <c r="F1837">
        <f t="shared" ca="1" si="427"/>
        <v>19.77</v>
      </c>
      <c r="G1837">
        <f t="shared" ca="1" si="428"/>
        <v>14.23</v>
      </c>
      <c r="H1837">
        <f t="shared" ca="1" si="422"/>
        <v>17.71</v>
      </c>
      <c r="I1837">
        <f t="shared" ca="1" si="433"/>
        <v>17.7</v>
      </c>
      <c r="J1837">
        <f t="shared" ca="1" si="433"/>
        <v>17.689999999999998</v>
      </c>
      <c r="K1837">
        <f t="shared" ca="1" si="433"/>
        <v>17.679999999999996</v>
      </c>
      <c r="L1837">
        <f t="shared" ca="1" si="433"/>
        <v>17.669999999999995</v>
      </c>
      <c r="M1837">
        <f t="shared" ca="1" si="424"/>
        <v>17.720000000000002</v>
      </c>
      <c r="N1837">
        <f t="shared" ca="1" si="434"/>
        <v>17.730000000000004</v>
      </c>
      <c r="O1837">
        <f t="shared" ca="1" si="434"/>
        <v>17.740000000000006</v>
      </c>
      <c r="P1837">
        <f t="shared" ca="1" si="434"/>
        <v>17.750000000000007</v>
      </c>
      <c r="Q1837">
        <f t="shared" ca="1" si="434"/>
        <v>17.760000000000009</v>
      </c>
      <c r="R1837">
        <f t="shared" ca="1" si="429"/>
        <v>2013700</v>
      </c>
      <c r="S1837">
        <f t="shared" ca="1" si="430"/>
        <v>33119258</v>
      </c>
    </row>
    <row r="1838" spans="1:19" x14ac:dyDescent="0.35">
      <c r="A1838" t="s">
        <v>20</v>
      </c>
      <c r="B1838" t="s">
        <v>3</v>
      </c>
      <c r="C1838">
        <v>16.2</v>
      </c>
      <c r="D1838">
        <v>16.350000000000001</v>
      </c>
      <c r="E1838">
        <f t="shared" ca="1" si="426"/>
        <v>17.649999999999999</v>
      </c>
      <c r="F1838">
        <f t="shared" ca="1" si="427"/>
        <v>19.77</v>
      </c>
      <c r="G1838">
        <f t="shared" ca="1" si="428"/>
        <v>14.23</v>
      </c>
      <c r="H1838">
        <f t="shared" ca="1" si="422"/>
        <v>17.639999999999997</v>
      </c>
      <c r="I1838">
        <f t="shared" ca="1" si="433"/>
        <v>17.629999999999995</v>
      </c>
      <c r="J1838">
        <f t="shared" ca="1" si="433"/>
        <v>17.619999999999994</v>
      </c>
      <c r="K1838">
        <f t="shared" ca="1" si="433"/>
        <v>17.609999999999992</v>
      </c>
      <c r="L1838">
        <f t="shared" ca="1" si="433"/>
        <v>17.599999999999991</v>
      </c>
      <c r="M1838">
        <f t="shared" ca="1" si="424"/>
        <v>17.649999999999999</v>
      </c>
      <c r="N1838">
        <f t="shared" ca="1" si="434"/>
        <v>17.66</v>
      </c>
      <c r="O1838">
        <f t="shared" ca="1" si="434"/>
        <v>17.670000000000002</v>
      </c>
      <c r="P1838">
        <f t="shared" ca="1" si="434"/>
        <v>17.680000000000003</v>
      </c>
      <c r="Q1838">
        <f t="shared" ca="1" si="434"/>
        <v>17.690000000000005</v>
      </c>
      <c r="R1838">
        <f t="shared" ca="1" si="429"/>
        <v>2014500</v>
      </c>
      <c r="S1838">
        <f t="shared" ca="1" si="430"/>
        <v>33133378</v>
      </c>
    </row>
    <row r="1839" spans="1:19" x14ac:dyDescent="0.35">
      <c r="A1839" t="s">
        <v>20</v>
      </c>
      <c r="B1839" t="s">
        <v>3</v>
      </c>
      <c r="C1839">
        <v>16.2</v>
      </c>
      <c r="D1839">
        <v>16.350000000000001</v>
      </c>
      <c r="E1839">
        <f t="shared" ca="1" si="426"/>
        <v>17.75</v>
      </c>
      <c r="F1839">
        <f t="shared" ca="1" si="427"/>
        <v>19.77</v>
      </c>
      <c r="G1839">
        <f t="shared" ca="1" si="428"/>
        <v>14.23</v>
      </c>
      <c r="H1839">
        <f t="shared" ca="1" si="422"/>
        <v>17.75</v>
      </c>
      <c r="I1839">
        <f t="shared" ca="1" si="433"/>
        <v>17.739999999999998</v>
      </c>
      <c r="J1839">
        <f t="shared" ca="1" si="433"/>
        <v>17.729999999999997</v>
      </c>
      <c r="K1839">
        <f t="shared" ca="1" si="433"/>
        <v>17.719999999999995</v>
      </c>
      <c r="L1839">
        <f t="shared" ca="1" si="433"/>
        <v>17.709999999999994</v>
      </c>
      <c r="M1839">
        <f t="shared" ca="1" si="424"/>
        <v>17.760000000000002</v>
      </c>
      <c r="N1839">
        <f t="shared" ca="1" si="434"/>
        <v>17.770000000000003</v>
      </c>
      <c r="O1839">
        <f t="shared" ca="1" si="434"/>
        <v>17.780000000000005</v>
      </c>
      <c r="P1839">
        <f t="shared" ca="1" si="434"/>
        <v>17.790000000000006</v>
      </c>
      <c r="Q1839">
        <f t="shared" ca="1" si="434"/>
        <v>17.800000000000008</v>
      </c>
      <c r="R1839">
        <f t="shared" ca="1" si="429"/>
        <v>2015100</v>
      </c>
      <c r="S1839">
        <f t="shared" ca="1" si="430"/>
        <v>33144028</v>
      </c>
    </row>
    <row r="1840" spans="1:19" x14ac:dyDescent="0.35">
      <c r="A1840" t="s">
        <v>20</v>
      </c>
      <c r="B1840" t="s">
        <v>3</v>
      </c>
      <c r="C1840">
        <v>16.2</v>
      </c>
      <c r="D1840">
        <v>16.350000000000001</v>
      </c>
      <c r="E1840">
        <f t="shared" ca="1" si="426"/>
        <v>17.62</v>
      </c>
      <c r="F1840">
        <f t="shared" ca="1" si="427"/>
        <v>19.77</v>
      </c>
      <c r="G1840">
        <f t="shared" ca="1" si="428"/>
        <v>14.23</v>
      </c>
      <c r="H1840">
        <f t="shared" ca="1" si="422"/>
        <v>17.61</v>
      </c>
      <c r="I1840">
        <f t="shared" ca="1" si="433"/>
        <v>17.599999999999998</v>
      </c>
      <c r="J1840">
        <f t="shared" ca="1" si="433"/>
        <v>17.589999999999996</v>
      </c>
      <c r="K1840">
        <f t="shared" ca="1" si="433"/>
        <v>17.579999999999995</v>
      </c>
      <c r="L1840">
        <f t="shared" ca="1" si="433"/>
        <v>17.569999999999993</v>
      </c>
      <c r="M1840">
        <f t="shared" ca="1" si="424"/>
        <v>17.62</v>
      </c>
      <c r="N1840">
        <f t="shared" ca="1" si="434"/>
        <v>17.630000000000003</v>
      </c>
      <c r="O1840">
        <f t="shared" ca="1" si="434"/>
        <v>17.640000000000004</v>
      </c>
      <c r="P1840">
        <f t="shared" ca="1" si="434"/>
        <v>17.650000000000006</v>
      </c>
      <c r="Q1840">
        <f t="shared" ca="1" si="434"/>
        <v>17.660000000000007</v>
      </c>
      <c r="R1840">
        <f t="shared" ca="1" si="429"/>
        <v>2016600</v>
      </c>
      <c r="S1840">
        <f t="shared" ca="1" si="430"/>
        <v>33170458</v>
      </c>
    </row>
    <row r="1841" spans="1:19" x14ac:dyDescent="0.35">
      <c r="A1841" t="s">
        <v>20</v>
      </c>
      <c r="B1841" t="s">
        <v>3</v>
      </c>
      <c r="C1841">
        <v>16.2</v>
      </c>
      <c r="D1841">
        <v>16.350000000000001</v>
      </c>
      <c r="E1841">
        <f t="shared" ca="1" si="426"/>
        <v>17.46</v>
      </c>
      <c r="F1841">
        <f t="shared" ca="1" si="427"/>
        <v>19.77</v>
      </c>
      <c r="G1841">
        <f t="shared" ca="1" si="428"/>
        <v>14.23</v>
      </c>
      <c r="H1841">
        <f t="shared" ca="1" si="422"/>
        <v>17.46</v>
      </c>
      <c r="I1841">
        <f t="shared" ca="1" si="433"/>
        <v>17.45</v>
      </c>
      <c r="J1841">
        <f t="shared" ca="1" si="433"/>
        <v>17.439999999999998</v>
      </c>
      <c r="K1841">
        <f t="shared" ca="1" si="433"/>
        <v>17.429999999999996</v>
      </c>
      <c r="L1841">
        <f t="shared" ca="1" si="433"/>
        <v>17.419999999999995</v>
      </c>
      <c r="M1841">
        <f t="shared" ca="1" si="424"/>
        <v>17.470000000000002</v>
      </c>
      <c r="N1841">
        <f t="shared" ca="1" si="434"/>
        <v>17.480000000000004</v>
      </c>
      <c r="O1841">
        <f t="shared" ca="1" si="434"/>
        <v>17.490000000000006</v>
      </c>
      <c r="P1841">
        <f t="shared" ca="1" si="434"/>
        <v>17.500000000000007</v>
      </c>
      <c r="Q1841">
        <f t="shared" ca="1" si="434"/>
        <v>17.510000000000009</v>
      </c>
      <c r="R1841">
        <f t="shared" ca="1" si="429"/>
        <v>2017600</v>
      </c>
      <c r="S1841">
        <f t="shared" ca="1" si="430"/>
        <v>33187918</v>
      </c>
    </row>
    <row r="1842" spans="1:19" x14ac:dyDescent="0.35">
      <c r="A1842" t="s">
        <v>20</v>
      </c>
      <c r="B1842" t="s">
        <v>3</v>
      </c>
      <c r="C1842">
        <v>16.2</v>
      </c>
      <c r="D1842">
        <v>16.350000000000001</v>
      </c>
      <c r="E1842">
        <f t="shared" ca="1" si="426"/>
        <v>17.3</v>
      </c>
      <c r="F1842">
        <f t="shared" ca="1" si="427"/>
        <v>19.77</v>
      </c>
      <c r="G1842">
        <f t="shared" ca="1" si="428"/>
        <v>14.23</v>
      </c>
      <c r="H1842">
        <f t="shared" ca="1" si="422"/>
        <v>17.3</v>
      </c>
      <c r="I1842">
        <f t="shared" ca="1" si="433"/>
        <v>17.29</v>
      </c>
      <c r="J1842">
        <f t="shared" ca="1" si="433"/>
        <v>17.279999999999998</v>
      </c>
      <c r="K1842">
        <f t="shared" ca="1" si="433"/>
        <v>17.269999999999996</v>
      </c>
      <c r="L1842">
        <f t="shared" ca="1" si="433"/>
        <v>17.259999999999994</v>
      </c>
      <c r="M1842">
        <f t="shared" ca="1" si="424"/>
        <v>17.310000000000002</v>
      </c>
      <c r="N1842">
        <f t="shared" ca="1" si="434"/>
        <v>17.320000000000004</v>
      </c>
      <c r="O1842">
        <f t="shared" ca="1" si="434"/>
        <v>17.330000000000005</v>
      </c>
      <c r="P1842">
        <f t="shared" ca="1" si="434"/>
        <v>17.340000000000007</v>
      </c>
      <c r="Q1842">
        <f t="shared" ca="1" si="434"/>
        <v>17.350000000000009</v>
      </c>
      <c r="R1842">
        <f t="shared" ca="1" si="429"/>
        <v>2018300</v>
      </c>
      <c r="S1842">
        <f t="shared" ca="1" si="430"/>
        <v>33200028</v>
      </c>
    </row>
    <row r="1843" spans="1:19" x14ac:dyDescent="0.35">
      <c r="A1843" t="s">
        <v>20</v>
      </c>
      <c r="B1843" t="s">
        <v>3</v>
      </c>
      <c r="C1843">
        <v>16.2</v>
      </c>
      <c r="D1843">
        <v>16.350000000000001</v>
      </c>
      <c r="E1843">
        <f t="shared" ca="1" si="426"/>
        <v>17.36</v>
      </c>
      <c r="F1843">
        <f t="shared" ca="1" si="427"/>
        <v>19.77</v>
      </c>
      <c r="G1843">
        <f t="shared" ca="1" si="428"/>
        <v>14.23</v>
      </c>
      <c r="H1843">
        <f t="shared" ca="1" si="422"/>
        <v>17.36</v>
      </c>
      <c r="I1843">
        <f t="shared" ref="I1843:L1858" ca="1" si="435">H1843-0.01</f>
        <v>17.349999999999998</v>
      </c>
      <c r="J1843">
        <f t="shared" ca="1" si="435"/>
        <v>17.339999999999996</v>
      </c>
      <c r="K1843">
        <f t="shared" ca="1" si="435"/>
        <v>17.329999999999995</v>
      </c>
      <c r="L1843">
        <f t="shared" ca="1" si="435"/>
        <v>17.319999999999993</v>
      </c>
      <c r="M1843">
        <f t="shared" ca="1" si="424"/>
        <v>17.37</v>
      </c>
      <c r="N1843">
        <f t="shared" ref="N1843:Q1858" ca="1" si="436">M1843+0.01</f>
        <v>17.380000000000003</v>
      </c>
      <c r="O1843">
        <f t="shared" ca="1" si="436"/>
        <v>17.390000000000004</v>
      </c>
      <c r="P1843">
        <f t="shared" ca="1" si="436"/>
        <v>17.400000000000006</v>
      </c>
      <c r="Q1843">
        <f t="shared" ca="1" si="436"/>
        <v>17.410000000000007</v>
      </c>
      <c r="R1843">
        <f t="shared" ca="1" si="429"/>
        <v>2019700</v>
      </c>
      <c r="S1843">
        <f t="shared" ca="1" si="430"/>
        <v>33224332</v>
      </c>
    </row>
    <row r="1844" spans="1:19" x14ac:dyDescent="0.35">
      <c r="A1844" t="s">
        <v>20</v>
      </c>
      <c r="B1844" t="s">
        <v>3</v>
      </c>
      <c r="C1844">
        <v>16.2</v>
      </c>
      <c r="D1844">
        <v>16.350000000000001</v>
      </c>
      <c r="E1844">
        <f t="shared" ca="1" si="426"/>
        <v>17.46</v>
      </c>
      <c r="F1844">
        <f t="shared" ca="1" si="427"/>
        <v>19.77</v>
      </c>
      <c r="G1844">
        <f t="shared" ca="1" si="428"/>
        <v>14.23</v>
      </c>
      <c r="H1844">
        <f t="shared" ca="1" si="422"/>
        <v>17.45</v>
      </c>
      <c r="I1844">
        <f t="shared" ca="1" si="435"/>
        <v>17.439999999999998</v>
      </c>
      <c r="J1844">
        <f t="shared" ca="1" si="435"/>
        <v>17.429999999999996</v>
      </c>
      <c r="K1844">
        <f t="shared" ca="1" si="435"/>
        <v>17.419999999999995</v>
      </c>
      <c r="L1844">
        <f t="shared" ca="1" si="435"/>
        <v>17.409999999999993</v>
      </c>
      <c r="M1844">
        <f t="shared" ca="1" si="424"/>
        <v>17.46</v>
      </c>
      <c r="N1844">
        <f t="shared" ca="1" si="436"/>
        <v>17.470000000000002</v>
      </c>
      <c r="O1844">
        <f t="shared" ca="1" si="436"/>
        <v>17.480000000000004</v>
      </c>
      <c r="P1844">
        <f t="shared" ca="1" si="436"/>
        <v>17.490000000000006</v>
      </c>
      <c r="Q1844">
        <f t="shared" ca="1" si="436"/>
        <v>17.500000000000007</v>
      </c>
      <c r="R1844">
        <f t="shared" ca="1" si="429"/>
        <v>2020500</v>
      </c>
      <c r="S1844">
        <f t="shared" ca="1" si="430"/>
        <v>33238300</v>
      </c>
    </row>
    <row r="1845" spans="1:19" x14ac:dyDescent="0.35">
      <c r="A1845" t="s">
        <v>20</v>
      </c>
      <c r="B1845" t="s">
        <v>3</v>
      </c>
      <c r="C1845">
        <v>16.2</v>
      </c>
      <c r="D1845">
        <v>16.350000000000001</v>
      </c>
      <c r="E1845">
        <f t="shared" ca="1" si="426"/>
        <v>17.440000000000001</v>
      </c>
      <c r="F1845">
        <f t="shared" ca="1" si="427"/>
        <v>19.77</v>
      </c>
      <c r="G1845">
        <f t="shared" ca="1" si="428"/>
        <v>14.23</v>
      </c>
      <c r="H1845">
        <f t="shared" ca="1" si="422"/>
        <v>17.440000000000001</v>
      </c>
      <c r="I1845">
        <f t="shared" ca="1" si="435"/>
        <v>17.43</v>
      </c>
      <c r="J1845">
        <f t="shared" ca="1" si="435"/>
        <v>17.419999999999998</v>
      </c>
      <c r="K1845">
        <f t="shared" ca="1" si="435"/>
        <v>17.409999999999997</v>
      </c>
      <c r="L1845">
        <f t="shared" ca="1" si="435"/>
        <v>17.399999999999995</v>
      </c>
      <c r="M1845">
        <f t="shared" ca="1" si="424"/>
        <v>17.450000000000003</v>
      </c>
      <c r="N1845">
        <f t="shared" ca="1" si="436"/>
        <v>17.460000000000004</v>
      </c>
      <c r="O1845">
        <f t="shared" ca="1" si="436"/>
        <v>17.470000000000006</v>
      </c>
      <c r="P1845">
        <f t="shared" ca="1" si="436"/>
        <v>17.480000000000008</v>
      </c>
      <c r="Q1845">
        <f t="shared" ca="1" si="436"/>
        <v>17.490000000000009</v>
      </c>
      <c r="R1845">
        <f t="shared" ca="1" si="429"/>
        <v>2021500</v>
      </c>
      <c r="S1845">
        <f t="shared" ca="1" si="430"/>
        <v>33255740</v>
      </c>
    </row>
    <row r="1846" spans="1:19" x14ac:dyDescent="0.35">
      <c r="A1846" t="s">
        <v>20</v>
      </c>
      <c r="B1846" t="s">
        <v>3</v>
      </c>
      <c r="C1846">
        <v>16.2</v>
      </c>
      <c r="D1846">
        <v>16.350000000000001</v>
      </c>
      <c r="E1846">
        <f t="shared" ca="1" si="426"/>
        <v>17.37</v>
      </c>
      <c r="F1846">
        <f t="shared" ca="1" si="427"/>
        <v>19.77</v>
      </c>
      <c r="G1846">
        <f t="shared" ca="1" si="428"/>
        <v>14.23</v>
      </c>
      <c r="H1846">
        <f t="shared" ca="1" si="422"/>
        <v>17.37</v>
      </c>
      <c r="I1846">
        <f t="shared" ca="1" si="435"/>
        <v>17.36</v>
      </c>
      <c r="J1846">
        <f t="shared" ca="1" si="435"/>
        <v>17.349999999999998</v>
      </c>
      <c r="K1846">
        <f t="shared" ca="1" si="435"/>
        <v>17.339999999999996</v>
      </c>
      <c r="L1846">
        <f t="shared" ca="1" si="435"/>
        <v>17.329999999999995</v>
      </c>
      <c r="M1846">
        <f t="shared" ca="1" si="424"/>
        <v>17.380000000000003</v>
      </c>
      <c r="N1846">
        <f t="shared" ca="1" si="436"/>
        <v>17.390000000000004</v>
      </c>
      <c r="O1846">
        <f t="shared" ca="1" si="436"/>
        <v>17.400000000000006</v>
      </c>
      <c r="P1846">
        <f t="shared" ca="1" si="436"/>
        <v>17.410000000000007</v>
      </c>
      <c r="Q1846">
        <f t="shared" ca="1" si="436"/>
        <v>17.420000000000009</v>
      </c>
      <c r="R1846">
        <f t="shared" ca="1" si="429"/>
        <v>2022300</v>
      </c>
      <c r="S1846">
        <f t="shared" ca="1" si="430"/>
        <v>33269636</v>
      </c>
    </row>
    <row r="1847" spans="1:19" x14ac:dyDescent="0.35">
      <c r="A1847" t="s">
        <v>20</v>
      </c>
      <c r="B1847" t="s">
        <v>3</v>
      </c>
      <c r="C1847">
        <v>16.2</v>
      </c>
      <c r="D1847">
        <v>16.350000000000001</v>
      </c>
      <c r="E1847">
        <f t="shared" ca="1" si="426"/>
        <v>17.45</v>
      </c>
      <c r="F1847">
        <f t="shared" ca="1" si="427"/>
        <v>19.77</v>
      </c>
      <c r="G1847">
        <f t="shared" ca="1" si="428"/>
        <v>14.23</v>
      </c>
      <c r="H1847">
        <f t="shared" ca="1" si="422"/>
        <v>17.439999999999998</v>
      </c>
      <c r="I1847">
        <f t="shared" ca="1" si="435"/>
        <v>17.429999999999996</v>
      </c>
      <c r="J1847">
        <f t="shared" ca="1" si="435"/>
        <v>17.419999999999995</v>
      </c>
      <c r="K1847">
        <f t="shared" ca="1" si="435"/>
        <v>17.409999999999993</v>
      </c>
      <c r="L1847">
        <f t="shared" ca="1" si="435"/>
        <v>17.399999999999991</v>
      </c>
      <c r="M1847">
        <f t="shared" ca="1" si="424"/>
        <v>17.45</v>
      </c>
      <c r="N1847">
        <f t="shared" ca="1" si="436"/>
        <v>17.46</v>
      </c>
      <c r="O1847">
        <f t="shared" ca="1" si="436"/>
        <v>17.470000000000002</v>
      </c>
      <c r="P1847">
        <f t="shared" ca="1" si="436"/>
        <v>17.480000000000004</v>
      </c>
      <c r="Q1847">
        <f t="shared" ca="1" si="436"/>
        <v>17.490000000000006</v>
      </c>
      <c r="R1847">
        <f t="shared" ca="1" si="429"/>
        <v>2023200</v>
      </c>
      <c r="S1847">
        <f t="shared" ca="1" si="430"/>
        <v>33285341</v>
      </c>
    </row>
    <row r="1848" spans="1:19" x14ac:dyDescent="0.35">
      <c r="A1848" t="s">
        <v>20</v>
      </c>
      <c r="B1848" t="s">
        <v>3</v>
      </c>
      <c r="C1848">
        <v>16.2</v>
      </c>
      <c r="D1848">
        <v>16.350000000000001</v>
      </c>
      <c r="E1848">
        <f t="shared" ca="1" si="426"/>
        <v>17.32</v>
      </c>
      <c r="F1848">
        <f t="shared" ca="1" si="427"/>
        <v>19.77</v>
      </c>
      <c r="G1848">
        <f t="shared" ca="1" si="428"/>
        <v>14.23</v>
      </c>
      <c r="H1848">
        <f t="shared" ca="1" si="422"/>
        <v>17.309999999999999</v>
      </c>
      <c r="I1848">
        <f t="shared" ca="1" si="435"/>
        <v>17.299999999999997</v>
      </c>
      <c r="J1848">
        <f t="shared" ca="1" si="435"/>
        <v>17.289999999999996</v>
      </c>
      <c r="K1848">
        <f t="shared" ca="1" si="435"/>
        <v>17.279999999999994</v>
      </c>
      <c r="L1848">
        <f t="shared" ca="1" si="435"/>
        <v>17.269999999999992</v>
      </c>
      <c r="M1848">
        <f t="shared" ca="1" si="424"/>
        <v>17.32</v>
      </c>
      <c r="N1848">
        <f t="shared" ca="1" si="436"/>
        <v>17.330000000000002</v>
      </c>
      <c r="O1848">
        <f t="shared" ca="1" si="436"/>
        <v>17.340000000000003</v>
      </c>
      <c r="P1848">
        <f t="shared" ca="1" si="436"/>
        <v>17.350000000000005</v>
      </c>
      <c r="Q1848">
        <f t="shared" ca="1" si="436"/>
        <v>17.360000000000007</v>
      </c>
      <c r="R1848">
        <f t="shared" ca="1" si="429"/>
        <v>2023900</v>
      </c>
      <c r="S1848">
        <f t="shared" ca="1" si="430"/>
        <v>33297465</v>
      </c>
    </row>
    <row r="1849" spans="1:19" x14ac:dyDescent="0.35">
      <c r="A1849" t="s">
        <v>20</v>
      </c>
      <c r="B1849" t="s">
        <v>3</v>
      </c>
      <c r="C1849">
        <v>16.2</v>
      </c>
      <c r="D1849">
        <v>16.350000000000001</v>
      </c>
      <c r="E1849">
        <f t="shared" ca="1" si="426"/>
        <v>17.48</v>
      </c>
      <c r="F1849">
        <f t="shared" ca="1" si="427"/>
        <v>19.77</v>
      </c>
      <c r="G1849">
        <f t="shared" ca="1" si="428"/>
        <v>14.23</v>
      </c>
      <c r="H1849">
        <f t="shared" ca="1" si="422"/>
        <v>17.48</v>
      </c>
      <c r="I1849">
        <f t="shared" ca="1" si="435"/>
        <v>17.47</v>
      </c>
      <c r="J1849">
        <f t="shared" ca="1" si="435"/>
        <v>17.459999999999997</v>
      </c>
      <c r="K1849">
        <f t="shared" ca="1" si="435"/>
        <v>17.449999999999996</v>
      </c>
      <c r="L1849">
        <f t="shared" ca="1" si="435"/>
        <v>17.439999999999994</v>
      </c>
      <c r="M1849">
        <f t="shared" ca="1" si="424"/>
        <v>17.490000000000002</v>
      </c>
      <c r="N1849">
        <f t="shared" ca="1" si="436"/>
        <v>17.500000000000004</v>
      </c>
      <c r="O1849">
        <f t="shared" ca="1" si="436"/>
        <v>17.510000000000005</v>
      </c>
      <c r="P1849">
        <f t="shared" ca="1" si="436"/>
        <v>17.520000000000007</v>
      </c>
      <c r="Q1849">
        <f t="shared" ca="1" si="436"/>
        <v>17.530000000000008</v>
      </c>
      <c r="R1849">
        <f t="shared" ca="1" si="429"/>
        <v>2025600</v>
      </c>
      <c r="S1849">
        <f t="shared" ca="1" si="430"/>
        <v>33327181</v>
      </c>
    </row>
    <row r="1850" spans="1:19" x14ac:dyDescent="0.35">
      <c r="A1850" t="s">
        <v>20</v>
      </c>
      <c r="B1850" t="s">
        <v>3</v>
      </c>
      <c r="C1850">
        <v>16.2</v>
      </c>
      <c r="D1850">
        <v>16.350000000000001</v>
      </c>
      <c r="E1850">
        <f t="shared" ca="1" si="426"/>
        <v>17.32</v>
      </c>
      <c r="F1850">
        <f t="shared" ca="1" si="427"/>
        <v>19.77</v>
      </c>
      <c r="G1850">
        <f t="shared" ca="1" si="428"/>
        <v>14.23</v>
      </c>
      <c r="H1850">
        <f t="shared" ca="1" si="422"/>
        <v>17.309999999999999</v>
      </c>
      <c r="I1850">
        <f t="shared" ca="1" si="435"/>
        <v>17.299999999999997</v>
      </c>
      <c r="J1850">
        <f t="shared" ca="1" si="435"/>
        <v>17.289999999999996</v>
      </c>
      <c r="K1850">
        <f t="shared" ca="1" si="435"/>
        <v>17.279999999999994</v>
      </c>
      <c r="L1850">
        <f t="shared" ca="1" si="435"/>
        <v>17.269999999999992</v>
      </c>
      <c r="M1850">
        <f t="shared" ca="1" si="424"/>
        <v>17.32</v>
      </c>
      <c r="N1850">
        <f t="shared" ca="1" si="436"/>
        <v>17.330000000000002</v>
      </c>
      <c r="O1850">
        <f t="shared" ca="1" si="436"/>
        <v>17.340000000000003</v>
      </c>
      <c r="P1850">
        <f t="shared" ca="1" si="436"/>
        <v>17.350000000000005</v>
      </c>
      <c r="Q1850">
        <f t="shared" ca="1" si="436"/>
        <v>17.360000000000007</v>
      </c>
      <c r="R1850">
        <f t="shared" ca="1" si="429"/>
        <v>2026900</v>
      </c>
      <c r="S1850">
        <f t="shared" ca="1" si="430"/>
        <v>33349697</v>
      </c>
    </row>
    <row r="1851" spans="1:19" x14ac:dyDescent="0.35">
      <c r="A1851" t="s">
        <v>20</v>
      </c>
      <c r="B1851" t="s">
        <v>3</v>
      </c>
      <c r="C1851">
        <v>16.2</v>
      </c>
      <c r="D1851">
        <v>16.350000000000001</v>
      </c>
      <c r="E1851">
        <f t="shared" ca="1" si="426"/>
        <v>17.260000000000002</v>
      </c>
      <c r="F1851">
        <f t="shared" ca="1" si="427"/>
        <v>19.77</v>
      </c>
      <c r="G1851">
        <f t="shared" ca="1" si="428"/>
        <v>14.23</v>
      </c>
      <c r="H1851">
        <f t="shared" ca="1" si="422"/>
        <v>17.260000000000002</v>
      </c>
      <c r="I1851">
        <f t="shared" ca="1" si="435"/>
        <v>17.25</v>
      </c>
      <c r="J1851">
        <f t="shared" ca="1" si="435"/>
        <v>17.239999999999998</v>
      </c>
      <c r="K1851">
        <f t="shared" ca="1" si="435"/>
        <v>17.229999999999997</v>
      </c>
      <c r="L1851">
        <f t="shared" ca="1" si="435"/>
        <v>17.219999999999995</v>
      </c>
      <c r="M1851">
        <f t="shared" ca="1" si="424"/>
        <v>17.270000000000003</v>
      </c>
      <c r="N1851">
        <f t="shared" ca="1" si="436"/>
        <v>17.280000000000005</v>
      </c>
      <c r="O1851">
        <f t="shared" ca="1" si="436"/>
        <v>17.290000000000006</v>
      </c>
      <c r="P1851">
        <f t="shared" ca="1" si="436"/>
        <v>17.300000000000008</v>
      </c>
      <c r="Q1851">
        <f t="shared" ca="1" si="436"/>
        <v>17.310000000000009</v>
      </c>
      <c r="R1851">
        <f t="shared" ca="1" si="429"/>
        <v>2028000</v>
      </c>
      <c r="S1851">
        <f t="shared" ca="1" si="430"/>
        <v>33368683</v>
      </c>
    </row>
    <row r="1852" spans="1:19" x14ac:dyDescent="0.35">
      <c r="A1852" t="s">
        <v>20</v>
      </c>
      <c r="B1852" t="s">
        <v>3</v>
      </c>
      <c r="C1852">
        <v>16.2</v>
      </c>
      <c r="D1852">
        <v>16.350000000000001</v>
      </c>
      <c r="E1852">
        <f t="shared" ca="1" si="426"/>
        <v>17.3</v>
      </c>
      <c r="F1852">
        <f t="shared" ca="1" si="427"/>
        <v>19.77</v>
      </c>
      <c r="G1852">
        <f t="shared" ca="1" si="428"/>
        <v>14.23</v>
      </c>
      <c r="H1852">
        <f t="shared" ca="1" si="422"/>
        <v>17.3</v>
      </c>
      <c r="I1852">
        <f t="shared" ca="1" si="435"/>
        <v>17.29</v>
      </c>
      <c r="J1852">
        <f t="shared" ca="1" si="435"/>
        <v>17.279999999999998</v>
      </c>
      <c r="K1852">
        <f t="shared" ca="1" si="435"/>
        <v>17.269999999999996</v>
      </c>
      <c r="L1852">
        <f t="shared" ca="1" si="435"/>
        <v>17.259999999999994</v>
      </c>
      <c r="M1852">
        <f t="shared" ca="1" si="424"/>
        <v>17.310000000000002</v>
      </c>
      <c r="N1852">
        <f t="shared" ca="1" si="436"/>
        <v>17.320000000000004</v>
      </c>
      <c r="O1852">
        <f t="shared" ca="1" si="436"/>
        <v>17.330000000000005</v>
      </c>
      <c r="P1852">
        <f t="shared" ca="1" si="436"/>
        <v>17.340000000000007</v>
      </c>
      <c r="Q1852">
        <f t="shared" ca="1" si="436"/>
        <v>17.350000000000009</v>
      </c>
      <c r="R1852">
        <f t="shared" ca="1" si="429"/>
        <v>2029100</v>
      </c>
      <c r="S1852">
        <f t="shared" ca="1" si="430"/>
        <v>33387713</v>
      </c>
    </row>
    <row r="1853" spans="1:19" x14ac:dyDescent="0.35">
      <c r="A1853" t="s">
        <v>20</v>
      </c>
      <c r="B1853" t="s">
        <v>3</v>
      </c>
      <c r="C1853">
        <v>16.2</v>
      </c>
      <c r="D1853">
        <v>16.350000000000001</v>
      </c>
      <c r="E1853">
        <f t="shared" ca="1" si="426"/>
        <v>17.29</v>
      </c>
      <c r="F1853">
        <f t="shared" ca="1" si="427"/>
        <v>19.77</v>
      </c>
      <c r="G1853">
        <f t="shared" ca="1" si="428"/>
        <v>14.23</v>
      </c>
      <c r="H1853">
        <f t="shared" ca="1" si="422"/>
        <v>17.29</v>
      </c>
      <c r="I1853">
        <f t="shared" ca="1" si="435"/>
        <v>17.279999999999998</v>
      </c>
      <c r="J1853">
        <f t="shared" ca="1" si="435"/>
        <v>17.269999999999996</v>
      </c>
      <c r="K1853">
        <f t="shared" ca="1" si="435"/>
        <v>17.259999999999994</v>
      </c>
      <c r="L1853">
        <f t="shared" ca="1" si="435"/>
        <v>17.249999999999993</v>
      </c>
      <c r="M1853">
        <f t="shared" ca="1" si="424"/>
        <v>17.3</v>
      </c>
      <c r="N1853">
        <f t="shared" ca="1" si="436"/>
        <v>17.310000000000002</v>
      </c>
      <c r="O1853">
        <f t="shared" ca="1" si="436"/>
        <v>17.320000000000004</v>
      </c>
      <c r="P1853">
        <f t="shared" ca="1" si="436"/>
        <v>17.330000000000005</v>
      </c>
      <c r="Q1853">
        <f t="shared" ca="1" si="436"/>
        <v>17.340000000000007</v>
      </c>
      <c r="R1853">
        <f t="shared" ca="1" si="429"/>
        <v>2029900</v>
      </c>
      <c r="S1853">
        <f t="shared" ca="1" si="430"/>
        <v>33401545</v>
      </c>
    </row>
    <row r="1854" spans="1:19" x14ac:dyDescent="0.35">
      <c r="A1854" t="s">
        <v>20</v>
      </c>
      <c r="B1854" t="s">
        <v>3</v>
      </c>
      <c r="C1854">
        <v>16.2</v>
      </c>
      <c r="D1854">
        <v>16.350000000000001</v>
      </c>
      <c r="E1854">
        <f t="shared" ca="1" si="426"/>
        <v>17.25</v>
      </c>
      <c r="F1854">
        <f t="shared" ca="1" si="427"/>
        <v>19.77</v>
      </c>
      <c r="G1854">
        <f t="shared" ca="1" si="428"/>
        <v>14.23</v>
      </c>
      <c r="H1854">
        <f t="shared" ca="1" si="422"/>
        <v>17.25</v>
      </c>
      <c r="I1854">
        <f t="shared" ca="1" si="435"/>
        <v>17.239999999999998</v>
      </c>
      <c r="J1854">
        <f t="shared" ca="1" si="435"/>
        <v>17.229999999999997</v>
      </c>
      <c r="K1854">
        <f t="shared" ca="1" si="435"/>
        <v>17.219999999999995</v>
      </c>
      <c r="L1854">
        <f t="shared" ca="1" si="435"/>
        <v>17.209999999999994</v>
      </c>
      <c r="M1854">
        <f t="shared" ca="1" si="424"/>
        <v>17.260000000000002</v>
      </c>
      <c r="N1854">
        <f t="shared" ca="1" si="436"/>
        <v>17.270000000000003</v>
      </c>
      <c r="O1854">
        <f t="shared" ca="1" si="436"/>
        <v>17.280000000000005</v>
      </c>
      <c r="P1854">
        <f t="shared" ca="1" si="436"/>
        <v>17.290000000000006</v>
      </c>
      <c r="Q1854">
        <f t="shared" ca="1" si="436"/>
        <v>17.300000000000008</v>
      </c>
      <c r="R1854">
        <f t="shared" ca="1" si="429"/>
        <v>2031500</v>
      </c>
      <c r="S1854">
        <f t="shared" ca="1" si="430"/>
        <v>33429145</v>
      </c>
    </row>
    <row r="1855" spans="1:19" x14ac:dyDescent="0.35">
      <c r="A1855" t="s">
        <v>20</v>
      </c>
      <c r="B1855" t="s">
        <v>3</v>
      </c>
      <c r="C1855">
        <v>16.2</v>
      </c>
      <c r="D1855">
        <v>16.350000000000001</v>
      </c>
      <c r="E1855">
        <f t="shared" ca="1" si="426"/>
        <v>17.309999999999999</v>
      </c>
      <c r="F1855">
        <f t="shared" ca="1" si="427"/>
        <v>19.77</v>
      </c>
      <c r="G1855">
        <f t="shared" ca="1" si="428"/>
        <v>14.23</v>
      </c>
      <c r="H1855">
        <f t="shared" ca="1" si="422"/>
        <v>17.309999999999999</v>
      </c>
      <c r="I1855">
        <f t="shared" ca="1" si="435"/>
        <v>17.299999999999997</v>
      </c>
      <c r="J1855">
        <f t="shared" ca="1" si="435"/>
        <v>17.289999999999996</v>
      </c>
      <c r="K1855">
        <f t="shared" ca="1" si="435"/>
        <v>17.279999999999994</v>
      </c>
      <c r="L1855">
        <f t="shared" ca="1" si="435"/>
        <v>17.269999999999992</v>
      </c>
      <c r="M1855">
        <f t="shared" ca="1" si="424"/>
        <v>17.32</v>
      </c>
      <c r="N1855">
        <f t="shared" ca="1" si="436"/>
        <v>17.330000000000002</v>
      </c>
      <c r="O1855">
        <f t="shared" ca="1" si="436"/>
        <v>17.340000000000003</v>
      </c>
      <c r="P1855">
        <f t="shared" ca="1" si="436"/>
        <v>17.350000000000005</v>
      </c>
      <c r="Q1855">
        <f t="shared" ca="1" si="436"/>
        <v>17.360000000000007</v>
      </c>
      <c r="R1855">
        <f t="shared" ca="1" si="429"/>
        <v>2032100</v>
      </c>
      <c r="S1855">
        <f t="shared" ca="1" si="430"/>
        <v>33439531</v>
      </c>
    </row>
    <row r="1856" spans="1:19" x14ac:dyDescent="0.35">
      <c r="A1856" t="s">
        <v>20</v>
      </c>
      <c r="B1856" t="s">
        <v>3</v>
      </c>
      <c r="C1856">
        <v>16.2</v>
      </c>
      <c r="D1856">
        <v>16.350000000000001</v>
      </c>
      <c r="E1856">
        <f t="shared" ca="1" si="426"/>
        <v>17.260000000000002</v>
      </c>
      <c r="F1856">
        <f t="shared" ca="1" si="427"/>
        <v>19.77</v>
      </c>
      <c r="G1856">
        <f t="shared" ca="1" si="428"/>
        <v>14.23</v>
      </c>
      <c r="H1856">
        <f t="shared" ca="1" si="422"/>
        <v>17.25</v>
      </c>
      <c r="I1856">
        <f t="shared" ca="1" si="435"/>
        <v>17.239999999999998</v>
      </c>
      <c r="J1856">
        <f t="shared" ca="1" si="435"/>
        <v>17.229999999999997</v>
      </c>
      <c r="K1856">
        <f t="shared" ca="1" si="435"/>
        <v>17.219999999999995</v>
      </c>
      <c r="L1856">
        <f t="shared" ca="1" si="435"/>
        <v>17.209999999999994</v>
      </c>
      <c r="M1856">
        <f t="shared" ca="1" si="424"/>
        <v>17.260000000000002</v>
      </c>
      <c r="N1856">
        <f t="shared" ca="1" si="436"/>
        <v>17.270000000000003</v>
      </c>
      <c r="O1856">
        <f t="shared" ca="1" si="436"/>
        <v>17.280000000000005</v>
      </c>
      <c r="P1856">
        <f t="shared" ca="1" si="436"/>
        <v>17.290000000000006</v>
      </c>
      <c r="Q1856">
        <f t="shared" ca="1" si="436"/>
        <v>17.300000000000008</v>
      </c>
      <c r="R1856">
        <f t="shared" ca="1" si="429"/>
        <v>2033500</v>
      </c>
      <c r="S1856">
        <f t="shared" ca="1" si="430"/>
        <v>33463695</v>
      </c>
    </row>
    <row r="1857" spans="1:19" x14ac:dyDescent="0.35">
      <c r="A1857" t="s">
        <v>20</v>
      </c>
      <c r="B1857" t="s">
        <v>3</v>
      </c>
      <c r="C1857">
        <v>16.2</v>
      </c>
      <c r="D1857">
        <v>16.350000000000001</v>
      </c>
      <c r="E1857">
        <f t="shared" ca="1" si="426"/>
        <v>17.39</v>
      </c>
      <c r="F1857">
        <f t="shared" ca="1" si="427"/>
        <v>19.77</v>
      </c>
      <c r="G1857">
        <f t="shared" ca="1" si="428"/>
        <v>14.23</v>
      </c>
      <c r="H1857">
        <f t="shared" ca="1" si="422"/>
        <v>17.39</v>
      </c>
      <c r="I1857">
        <f t="shared" ca="1" si="435"/>
        <v>17.38</v>
      </c>
      <c r="J1857">
        <f t="shared" ca="1" si="435"/>
        <v>17.369999999999997</v>
      </c>
      <c r="K1857">
        <f t="shared" ca="1" si="435"/>
        <v>17.359999999999996</v>
      </c>
      <c r="L1857">
        <f t="shared" ca="1" si="435"/>
        <v>17.349999999999994</v>
      </c>
      <c r="M1857">
        <f t="shared" ca="1" si="424"/>
        <v>17.400000000000002</v>
      </c>
      <c r="N1857">
        <f t="shared" ca="1" si="436"/>
        <v>17.410000000000004</v>
      </c>
      <c r="O1857">
        <f t="shared" ca="1" si="436"/>
        <v>17.420000000000005</v>
      </c>
      <c r="P1857">
        <f t="shared" ca="1" si="436"/>
        <v>17.430000000000007</v>
      </c>
      <c r="Q1857">
        <f t="shared" ca="1" si="436"/>
        <v>17.440000000000008</v>
      </c>
      <c r="R1857">
        <f t="shared" ca="1" si="429"/>
        <v>2035200</v>
      </c>
      <c r="S1857">
        <f t="shared" ca="1" si="430"/>
        <v>33493258</v>
      </c>
    </row>
    <row r="1858" spans="1:19" x14ac:dyDescent="0.35">
      <c r="A1858" t="s">
        <v>20</v>
      </c>
      <c r="B1858" t="s">
        <v>3</v>
      </c>
      <c r="C1858">
        <v>16.2</v>
      </c>
      <c r="D1858">
        <v>16.350000000000001</v>
      </c>
      <c r="E1858">
        <f t="shared" ca="1" si="426"/>
        <v>17.38</v>
      </c>
      <c r="F1858">
        <f t="shared" ca="1" si="427"/>
        <v>19.77</v>
      </c>
      <c r="G1858">
        <f t="shared" ca="1" si="428"/>
        <v>14.23</v>
      </c>
      <c r="H1858">
        <f t="shared" ca="1" si="422"/>
        <v>17.369999999999997</v>
      </c>
      <c r="I1858">
        <f t="shared" ca="1" si="435"/>
        <v>17.359999999999996</v>
      </c>
      <c r="J1858">
        <f t="shared" ca="1" si="435"/>
        <v>17.349999999999994</v>
      </c>
      <c r="K1858">
        <f t="shared" ca="1" si="435"/>
        <v>17.339999999999993</v>
      </c>
      <c r="L1858">
        <f t="shared" ca="1" si="435"/>
        <v>17.329999999999991</v>
      </c>
      <c r="M1858">
        <f t="shared" ca="1" si="424"/>
        <v>17.38</v>
      </c>
      <c r="N1858">
        <f t="shared" ca="1" si="436"/>
        <v>17.39</v>
      </c>
      <c r="O1858">
        <f t="shared" ca="1" si="436"/>
        <v>17.400000000000002</v>
      </c>
      <c r="P1858">
        <f t="shared" ca="1" si="436"/>
        <v>17.410000000000004</v>
      </c>
      <c r="Q1858">
        <f t="shared" ca="1" si="436"/>
        <v>17.420000000000005</v>
      </c>
      <c r="R1858">
        <f t="shared" ca="1" si="429"/>
        <v>2036500</v>
      </c>
      <c r="S1858">
        <f t="shared" ca="1" si="430"/>
        <v>33515852</v>
      </c>
    </row>
    <row r="1859" spans="1:19" x14ac:dyDescent="0.35">
      <c r="A1859" t="s">
        <v>20</v>
      </c>
      <c r="B1859" t="s">
        <v>3</v>
      </c>
      <c r="C1859">
        <v>16.2</v>
      </c>
      <c r="D1859">
        <v>16.350000000000001</v>
      </c>
      <c r="E1859">
        <f t="shared" ca="1" si="426"/>
        <v>17.47</v>
      </c>
      <c r="F1859">
        <f t="shared" ca="1" si="427"/>
        <v>19.77</v>
      </c>
      <c r="G1859">
        <f t="shared" ca="1" si="428"/>
        <v>14.23</v>
      </c>
      <c r="H1859">
        <f t="shared" ref="H1859:H1922" ca="1" si="437">E1859-0.01*ROUND(RAND(),)</f>
        <v>17.47</v>
      </c>
      <c r="I1859">
        <f t="shared" ref="I1859:L1874" ca="1" si="438">H1859-0.01</f>
        <v>17.459999999999997</v>
      </c>
      <c r="J1859">
        <f t="shared" ca="1" si="438"/>
        <v>17.449999999999996</v>
      </c>
      <c r="K1859">
        <f t="shared" ca="1" si="438"/>
        <v>17.439999999999994</v>
      </c>
      <c r="L1859">
        <f t="shared" ca="1" si="438"/>
        <v>17.429999999999993</v>
      </c>
      <c r="M1859">
        <f t="shared" ref="M1859:M1922" ca="1" si="439">H1859+0.01</f>
        <v>17.48</v>
      </c>
      <c r="N1859">
        <f t="shared" ref="N1859:Q1874" ca="1" si="440">M1859+0.01</f>
        <v>17.490000000000002</v>
      </c>
      <c r="O1859">
        <f t="shared" ca="1" si="440"/>
        <v>17.500000000000004</v>
      </c>
      <c r="P1859">
        <f t="shared" ca="1" si="440"/>
        <v>17.510000000000005</v>
      </c>
      <c r="Q1859">
        <f t="shared" ca="1" si="440"/>
        <v>17.520000000000007</v>
      </c>
      <c r="R1859">
        <f t="shared" ca="1" si="429"/>
        <v>2037300</v>
      </c>
      <c r="S1859">
        <f t="shared" ca="1" si="430"/>
        <v>33529828</v>
      </c>
    </row>
    <row r="1860" spans="1:19" x14ac:dyDescent="0.35">
      <c r="A1860" t="s">
        <v>20</v>
      </c>
      <c r="B1860" t="s">
        <v>3</v>
      </c>
      <c r="C1860">
        <v>16.2</v>
      </c>
      <c r="D1860">
        <v>16.350000000000001</v>
      </c>
      <c r="E1860">
        <f t="shared" ref="E1860:E1923" ca="1" si="441">ROUND(E1859*(1+RAND()*0.02-0.01),2)</f>
        <v>17.64</v>
      </c>
      <c r="F1860">
        <f t="shared" ref="F1860:F1923" ca="1" si="442">MAX(E1860,F1859)</f>
        <v>19.77</v>
      </c>
      <c r="G1860">
        <f t="shared" ref="G1860:G1923" ca="1" si="443">MIN(G1859,E1860)</f>
        <v>14.23</v>
      </c>
      <c r="H1860">
        <f t="shared" ca="1" si="437"/>
        <v>17.64</v>
      </c>
      <c r="I1860">
        <f t="shared" ca="1" si="438"/>
        <v>17.63</v>
      </c>
      <c r="J1860">
        <f t="shared" ca="1" si="438"/>
        <v>17.619999999999997</v>
      </c>
      <c r="K1860">
        <f t="shared" ca="1" si="438"/>
        <v>17.609999999999996</v>
      </c>
      <c r="L1860">
        <f t="shared" ca="1" si="438"/>
        <v>17.599999999999994</v>
      </c>
      <c r="M1860">
        <f t="shared" ca="1" si="439"/>
        <v>17.650000000000002</v>
      </c>
      <c r="N1860">
        <f t="shared" ca="1" si="440"/>
        <v>17.660000000000004</v>
      </c>
      <c r="O1860">
        <f t="shared" ca="1" si="440"/>
        <v>17.670000000000005</v>
      </c>
      <c r="P1860">
        <f t="shared" ca="1" si="440"/>
        <v>17.680000000000007</v>
      </c>
      <c r="Q1860">
        <f t="shared" ca="1" si="440"/>
        <v>17.690000000000008</v>
      </c>
      <c r="R1860">
        <f t="shared" ref="R1860:R1923" ca="1" si="444">R1859+ROUND(RAND()*12+5,)*100</f>
        <v>2039000</v>
      </c>
      <c r="S1860">
        <f t="shared" ref="S1860:S1923" ca="1" si="445">S1859+(R1860-R1859)*E1860</f>
        <v>33559816</v>
      </c>
    </row>
    <row r="1861" spans="1:19" x14ac:dyDescent="0.35">
      <c r="A1861" t="s">
        <v>20</v>
      </c>
      <c r="B1861" t="s">
        <v>3</v>
      </c>
      <c r="C1861">
        <v>16.2</v>
      </c>
      <c r="D1861">
        <v>16.350000000000001</v>
      </c>
      <c r="E1861">
        <f t="shared" ca="1" si="441"/>
        <v>17.559999999999999</v>
      </c>
      <c r="F1861">
        <f t="shared" ca="1" si="442"/>
        <v>19.77</v>
      </c>
      <c r="G1861">
        <f t="shared" ca="1" si="443"/>
        <v>14.23</v>
      </c>
      <c r="H1861">
        <f t="shared" ca="1" si="437"/>
        <v>17.549999999999997</v>
      </c>
      <c r="I1861">
        <f t="shared" ca="1" si="438"/>
        <v>17.539999999999996</v>
      </c>
      <c r="J1861">
        <f t="shared" ca="1" si="438"/>
        <v>17.529999999999994</v>
      </c>
      <c r="K1861">
        <f t="shared" ca="1" si="438"/>
        <v>17.519999999999992</v>
      </c>
      <c r="L1861">
        <f t="shared" ca="1" si="438"/>
        <v>17.509999999999991</v>
      </c>
      <c r="M1861">
        <f t="shared" ca="1" si="439"/>
        <v>17.559999999999999</v>
      </c>
      <c r="N1861">
        <f t="shared" ca="1" si="440"/>
        <v>17.57</v>
      </c>
      <c r="O1861">
        <f t="shared" ca="1" si="440"/>
        <v>17.580000000000002</v>
      </c>
      <c r="P1861">
        <f t="shared" ca="1" si="440"/>
        <v>17.590000000000003</v>
      </c>
      <c r="Q1861">
        <f t="shared" ca="1" si="440"/>
        <v>17.600000000000005</v>
      </c>
      <c r="R1861">
        <f t="shared" ca="1" si="444"/>
        <v>2039900</v>
      </c>
      <c r="S1861">
        <f t="shared" ca="1" si="445"/>
        <v>33575620</v>
      </c>
    </row>
    <row r="1862" spans="1:19" x14ac:dyDescent="0.35">
      <c r="A1862" t="s">
        <v>20</v>
      </c>
      <c r="B1862" t="s">
        <v>3</v>
      </c>
      <c r="C1862">
        <v>16.2</v>
      </c>
      <c r="D1862">
        <v>16.350000000000001</v>
      </c>
      <c r="E1862">
        <f t="shared" ca="1" si="441"/>
        <v>17.43</v>
      </c>
      <c r="F1862">
        <f t="shared" ca="1" si="442"/>
        <v>19.77</v>
      </c>
      <c r="G1862">
        <f t="shared" ca="1" si="443"/>
        <v>14.23</v>
      </c>
      <c r="H1862">
        <f t="shared" ca="1" si="437"/>
        <v>17.43</v>
      </c>
      <c r="I1862">
        <f t="shared" ca="1" si="438"/>
        <v>17.419999999999998</v>
      </c>
      <c r="J1862">
        <f t="shared" ca="1" si="438"/>
        <v>17.409999999999997</v>
      </c>
      <c r="K1862">
        <f t="shared" ca="1" si="438"/>
        <v>17.399999999999995</v>
      </c>
      <c r="L1862">
        <f t="shared" ca="1" si="438"/>
        <v>17.389999999999993</v>
      </c>
      <c r="M1862">
        <f t="shared" ca="1" si="439"/>
        <v>17.440000000000001</v>
      </c>
      <c r="N1862">
        <f t="shared" ca="1" si="440"/>
        <v>17.450000000000003</v>
      </c>
      <c r="O1862">
        <f t="shared" ca="1" si="440"/>
        <v>17.460000000000004</v>
      </c>
      <c r="P1862">
        <f t="shared" ca="1" si="440"/>
        <v>17.470000000000006</v>
      </c>
      <c r="Q1862">
        <f t="shared" ca="1" si="440"/>
        <v>17.480000000000008</v>
      </c>
      <c r="R1862">
        <f t="shared" ca="1" si="444"/>
        <v>2041000</v>
      </c>
      <c r="S1862">
        <f t="shared" ca="1" si="445"/>
        <v>33594793</v>
      </c>
    </row>
    <row r="1863" spans="1:19" x14ac:dyDescent="0.35">
      <c r="A1863" t="s">
        <v>20</v>
      </c>
      <c r="B1863" t="s">
        <v>3</v>
      </c>
      <c r="C1863">
        <v>16.2</v>
      </c>
      <c r="D1863">
        <v>16.350000000000001</v>
      </c>
      <c r="E1863">
        <f t="shared" ca="1" si="441"/>
        <v>17.54</v>
      </c>
      <c r="F1863">
        <f t="shared" ca="1" si="442"/>
        <v>19.77</v>
      </c>
      <c r="G1863">
        <f t="shared" ca="1" si="443"/>
        <v>14.23</v>
      </c>
      <c r="H1863">
        <f t="shared" ca="1" si="437"/>
        <v>17.529999999999998</v>
      </c>
      <c r="I1863">
        <f t="shared" ca="1" si="438"/>
        <v>17.519999999999996</v>
      </c>
      <c r="J1863">
        <f t="shared" ca="1" si="438"/>
        <v>17.509999999999994</v>
      </c>
      <c r="K1863">
        <f t="shared" ca="1" si="438"/>
        <v>17.499999999999993</v>
      </c>
      <c r="L1863">
        <f t="shared" ca="1" si="438"/>
        <v>17.489999999999991</v>
      </c>
      <c r="M1863">
        <f t="shared" ca="1" si="439"/>
        <v>17.54</v>
      </c>
      <c r="N1863">
        <f t="shared" ca="1" si="440"/>
        <v>17.55</v>
      </c>
      <c r="O1863">
        <f t="shared" ca="1" si="440"/>
        <v>17.560000000000002</v>
      </c>
      <c r="P1863">
        <f t="shared" ca="1" si="440"/>
        <v>17.570000000000004</v>
      </c>
      <c r="Q1863">
        <f t="shared" ca="1" si="440"/>
        <v>17.580000000000005</v>
      </c>
      <c r="R1863">
        <f t="shared" ca="1" si="444"/>
        <v>2041800</v>
      </c>
      <c r="S1863">
        <f t="shared" ca="1" si="445"/>
        <v>33608825</v>
      </c>
    </row>
    <row r="1864" spans="1:19" x14ac:dyDescent="0.35">
      <c r="A1864" t="s">
        <v>20</v>
      </c>
      <c r="B1864" t="s">
        <v>3</v>
      </c>
      <c r="C1864">
        <v>16.2</v>
      </c>
      <c r="D1864">
        <v>16.350000000000001</v>
      </c>
      <c r="E1864">
        <f t="shared" ca="1" si="441"/>
        <v>17.47</v>
      </c>
      <c r="F1864">
        <f t="shared" ca="1" si="442"/>
        <v>19.77</v>
      </c>
      <c r="G1864">
        <f t="shared" ca="1" si="443"/>
        <v>14.23</v>
      </c>
      <c r="H1864">
        <f t="shared" ca="1" si="437"/>
        <v>17.47</v>
      </c>
      <c r="I1864">
        <f t="shared" ca="1" si="438"/>
        <v>17.459999999999997</v>
      </c>
      <c r="J1864">
        <f t="shared" ca="1" si="438"/>
        <v>17.449999999999996</v>
      </c>
      <c r="K1864">
        <f t="shared" ca="1" si="438"/>
        <v>17.439999999999994</v>
      </c>
      <c r="L1864">
        <f t="shared" ca="1" si="438"/>
        <v>17.429999999999993</v>
      </c>
      <c r="M1864">
        <f t="shared" ca="1" si="439"/>
        <v>17.48</v>
      </c>
      <c r="N1864">
        <f t="shared" ca="1" si="440"/>
        <v>17.490000000000002</v>
      </c>
      <c r="O1864">
        <f t="shared" ca="1" si="440"/>
        <v>17.500000000000004</v>
      </c>
      <c r="P1864">
        <f t="shared" ca="1" si="440"/>
        <v>17.510000000000005</v>
      </c>
      <c r="Q1864">
        <f t="shared" ca="1" si="440"/>
        <v>17.520000000000007</v>
      </c>
      <c r="R1864">
        <f t="shared" ca="1" si="444"/>
        <v>2042800</v>
      </c>
      <c r="S1864">
        <f t="shared" ca="1" si="445"/>
        <v>33626295</v>
      </c>
    </row>
    <row r="1865" spans="1:19" x14ac:dyDescent="0.35">
      <c r="A1865" t="s">
        <v>20</v>
      </c>
      <c r="B1865" t="s">
        <v>3</v>
      </c>
      <c r="C1865">
        <v>16.2</v>
      </c>
      <c r="D1865">
        <v>16.350000000000001</v>
      </c>
      <c r="E1865">
        <f t="shared" ca="1" si="441"/>
        <v>17.63</v>
      </c>
      <c r="F1865">
        <f t="shared" ca="1" si="442"/>
        <v>19.77</v>
      </c>
      <c r="G1865">
        <f t="shared" ca="1" si="443"/>
        <v>14.23</v>
      </c>
      <c r="H1865">
        <f t="shared" ca="1" si="437"/>
        <v>17.63</v>
      </c>
      <c r="I1865">
        <f t="shared" ca="1" si="438"/>
        <v>17.619999999999997</v>
      </c>
      <c r="J1865">
        <f t="shared" ca="1" si="438"/>
        <v>17.609999999999996</v>
      </c>
      <c r="K1865">
        <f t="shared" ca="1" si="438"/>
        <v>17.599999999999994</v>
      </c>
      <c r="L1865">
        <f t="shared" ca="1" si="438"/>
        <v>17.589999999999993</v>
      </c>
      <c r="M1865">
        <f t="shared" ca="1" si="439"/>
        <v>17.64</v>
      </c>
      <c r="N1865">
        <f t="shared" ca="1" si="440"/>
        <v>17.650000000000002</v>
      </c>
      <c r="O1865">
        <f t="shared" ca="1" si="440"/>
        <v>17.660000000000004</v>
      </c>
      <c r="P1865">
        <f t="shared" ca="1" si="440"/>
        <v>17.670000000000005</v>
      </c>
      <c r="Q1865">
        <f t="shared" ca="1" si="440"/>
        <v>17.680000000000007</v>
      </c>
      <c r="R1865">
        <f t="shared" ca="1" si="444"/>
        <v>2043900</v>
      </c>
      <c r="S1865">
        <f t="shared" ca="1" si="445"/>
        <v>33645688</v>
      </c>
    </row>
    <row r="1866" spans="1:19" x14ac:dyDescent="0.35">
      <c r="A1866" t="s">
        <v>20</v>
      </c>
      <c r="B1866" t="s">
        <v>3</v>
      </c>
      <c r="C1866">
        <v>16.2</v>
      </c>
      <c r="D1866">
        <v>16.350000000000001</v>
      </c>
      <c r="E1866">
        <f t="shared" ca="1" si="441"/>
        <v>17.53</v>
      </c>
      <c r="F1866">
        <f t="shared" ca="1" si="442"/>
        <v>19.77</v>
      </c>
      <c r="G1866">
        <f t="shared" ca="1" si="443"/>
        <v>14.23</v>
      </c>
      <c r="H1866">
        <f t="shared" ca="1" si="437"/>
        <v>17.52</v>
      </c>
      <c r="I1866">
        <f t="shared" ca="1" si="438"/>
        <v>17.509999999999998</v>
      </c>
      <c r="J1866">
        <f t="shared" ca="1" si="438"/>
        <v>17.499999999999996</v>
      </c>
      <c r="K1866">
        <f t="shared" ca="1" si="438"/>
        <v>17.489999999999995</v>
      </c>
      <c r="L1866">
        <f t="shared" ca="1" si="438"/>
        <v>17.479999999999993</v>
      </c>
      <c r="M1866">
        <f t="shared" ca="1" si="439"/>
        <v>17.53</v>
      </c>
      <c r="N1866">
        <f t="shared" ca="1" si="440"/>
        <v>17.540000000000003</v>
      </c>
      <c r="O1866">
        <f t="shared" ca="1" si="440"/>
        <v>17.550000000000004</v>
      </c>
      <c r="P1866">
        <f t="shared" ca="1" si="440"/>
        <v>17.560000000000006</v>
      </c>
      <c r="Q1866">
        <f t="shared" ca="1" si="440"/>
        <v>17.570000000000007</v>
      </c>
      <c r="R1866">
        <f t="shared" ca="1" si="444"/>
        <v>2044400</v>
      </c>
      <c r="S1866">
        <f t="shared" ca="1" si="445"/>
        <v>33654453</v>
      </c>
    </row>
    <row r="1867" spans="1:19" x14ac:dyDescent="0.35">
      <c r="A1867" t="s">
        <v>20</v>
      </c>
      <c r="B1867" t="s">
        <v>3</v>
      </c>
      <c r="C1867">
        <v>16.2</v>
      </c>
      <c r="D1867">
        <v>16.350000000000001</v>
      </c>
      <c r="E1867">
        <f t="shared" ca="1" si="441"/>
        <v>17.47</v>
      </c>
      <c r="F1867">
        <f t="shared" ca="1" si="442"/>
        <v>19.77</v>
      </c>
      <c r="G1867">
        <f t="shared" ca="1" si="443"/>
        <v>14.23</v>
      </c>
      <c r="H1867">
        <f t="shared" ca="1" si="437"/>
        <v>17.459999999999997</v>
      </c>
      <c r="I1867">
        <f t="shared" ca="1" si="438"/>
        <v>17.449999999999996</v>
      </c>
      <c r="J1867">
        <f t="shared" ca="1" si="438"/>
        <v>17.439999999999994</v>
      </c>
      <c r="K1867">
        <f t="shared" ca="1" si="438"/>
        <v>17.429999999999993</v>
      </c>
      <c r="L1867">
        <f t="shared" ca="1" si="438"/>
        <v>17.419999999999991</v>
      </c>
      <c r="M1867">
        <f t="shared" ca="1" si="439"/>
        <v>17.47</v>
      </c>
      <c r="N1867">
        <f t="shared" ca="1" si="440"/>
        <v>17.48</v>
      </c>
      <c r="O1867">
        <f t="shared" ca="1" si="440"/>
        <v>17.490000000000002</v>
      </c>
      <c r="P1867">
        <f t="shared" ca="1" si="440"/>
        <v>17.500000000000004</v>
      </c>
      <c r="Q1867">
        <f t="shared" ca="1" si="440"/>
        <v>17.510000000000005</v>
      </c>
      <c r="R1867">
        <f t="shared" ca="1" si="444"/>
        <v>2045200</v>
      </c>
      <c r="S1867">
        <f t="shared" ca="1" si="445"/>
        <v>33668429</v>
      </c>
    </row>
    <row r="1868" spans="1:19" x14ac:dyDescent="0.35">
      <c r="A1868" t="s">
        <v>20</v>
      </c>
      <c r="B1868" t="s">
        <v>3</v>
      </c>
      <c r="C1868">
        <v>16.2</v>
      </c>
      <c r="D1868">
        <v>16.350000000000001</v>
      </c>
      <c r="E1868">
        <f t="shared" ca="1" si="441"/>
        <v>17.510000000000002</v>
      </c>
      <c r="F1868">
        <f t="shared" ca="1" si="442"/>
        <v>19.77</v>
      </c>
      <c r="G1868">
        <f t="shared" ca="1" si="443"/>
        <v>14.23</v>
      </c>
      <c r="H1868">
        <f t="shared" ca="1" si="437"/>
        <v>17.510000000000002</v>
      </c>
      <c r="I1868">
        <f t="shared" ca="1" si="438"/>
        <v>17.5</v>
      </c>
      <c r="J1868">
        <f t="shared" ca="1" si="438"/>
        <v>17.489999999999998</v>
      </c>
      <c r="K1868">
        <f t="shared" ca="1" si="438"/>
        <v>17.479999999999997</v>
      </c>
      <c r="L1868">
        <f t="shared" ca="1" si="438"/>
        <v>17.469999999999995</v>
      </c>
      <c r="M1868">
        <f t="shared" ca="1" si="439"/>
        <v>17.520000000000003</v>
      </c>
      <c r="N1868">
        <f t="shared" ca="1" si="440"/>
        <v>17.530000000000005</v>
      </c>
      <c r="O1868">
        <f t="shared" ca="1" si="440"/>
        <v>17.540000000000006</v>
      </c>
      <c r="P1868">
        <f t="shared" ca="1" si="440"/>
        <v>17.550000000000008</v>
      </c>
      <c r="Q1868">
        <f t="shared" ca="1" si="440"/>
        <v>17.560000000000009</v>
      </c>
      <c r="R1868">
        <f t="shared" ca="1" si="444"/>
        <v>2046700</v>
      </c>
      <c r="S1868">
        <f t="shared" ca="1" si="445"/>
        <v>33694694</v>
      </c>
    </row>
    <row r="1869" spans="1:19" x14ac:dyDescent="0.35">
      <c r="A1869" t="s">
        <v>20</v>
      </c>
      <c r="B1869" t="s">
        <v>3</v>
      </c>
      <c r="C1869">
        <v>16.2</v>
      </c>
      <c r="D1869">
        <v>16.350000000000001</v>
      </c>
      <c r="E1869">
        <f t="shared" ca="1" si="441"/>
        <v>17.62</v>
      </c>
      <c r="F1869">
        <f t="shared" ca="1" si="442"/>
        <v>19.77</v>
      </c>
      <c r="G1869">
        <f t="shared" ca="1" si="443"/>
        <v>14.23</v>
      </c>
      <c r="H1869">
        <f t="shared" ca="1" si="437"/>
        <v>17.62</v>
      </c>
      <c r="I1869">
        <f t="shared" ca="1" si="438"/>
        <v>17.61</v>
      </c>
      <c r="J1869">
        <f t="shared" ca="1" si="438"/>
        <v>17.599999999999998</v>
      </c>
      <c r="K1869">
        <f t="shared" ca="1" si="438"/>
        <v>17.589999999999996</v>
      </c>
      <c r="L1869">
        <f t="shared" ca="1" si="438"/>
        <v>17.579999999999995</v>
      </c>
      <c r="M1869">
        <f t="shared" ca="1" si="439"/>
        <v>17.630000000000003</v>
      </c>
      <c r="N1869">
        <f t="shared" ca="1" si="440"/>
        <v>17.640000000000004</v>
      </c>
      <c r="O1869">
        <f t="shared" ca="1" si="440"/>
        <v>17.650000000000006</v>
      </c>
      <c r="P1869">
        <f t="shared" ca="1" si="440"/>
        <v>17.660000000000007</v>
      </c>
      <c r="Q1869">
        <f t="shared" ca="1" si="440"/>
        <v>17.670000000000009</v>
      </c>
      <c r="R1869">
        <f t="shared" ca="1" si="444"/>
        <v>2047500</v>
      </c>
      <c r="S1869">
        <f t="shared" ca="1" si="445"/>
        <v>33708790</v>
      </c>
    </row>
    <row r="1870" spans="1:19" x14ac:dyDescent="0.35">
      <c r="A1870" t="s">
        <v>20</v>
      </c>
      <c r="B1870" t="s">
        <v>3</v>
      </c>
      <c r="C1870">
        <v>16.2</v>
      </c>
      <c r="D1870">
        <v>16.350000000000001</v>
      </c>
      <c r="E1870">
        <f t="shared" ca="1" si="441"/>
        <v>17.66</v>
      </c>
      <c r="F1870">
        <f t="shared" ca="1" si="442"/>
        <v>19.77</v>
      </c>
      <c r="G1870">
        <f t="shared" ca="1" si="443"/>
        <v>14.23</v>
      </c>
      <c r="H1870">
        <f t="shared" ca="1" si="437"/>
        <v>17.66</v>
      </c>
      <c r="I1870">
        <f t="shared" ca="1" si="438"/>
        <v>17.649999999999999</v>
      </c>
      <c r="J1870">
        <f t="shared" ca="1" si="438"/>
        <v>17.639999999999997</v>
      </c>
      <c r="K1870">
        <f t="shared" ca="1" si="438"/>
        <v>17.629999999999995</v>
      </c>
      <c r="L1870">
        <f t="shared" ca="1" si="438"/>
        <v>17.619999999999994</v>
      </c>
      <c r="M1870">
        <f t="shared" ca="1" si="439"/>
        <v>17.670000000000002</v>
      </c>
      <c r="N1870">
        <f t="shared" ca="1" si="440"/>
        <v>17.680000000000003</v>
      </c>
      <c r="O1870">
        <f t="shared" ca="1" si="440"/>
        <v>17.690000000000005</v>
      </c>
      <c r="P1870">
        <f t="shared" ca="1" si="440"/>
        <v>17.700000000000006</v>
      </c>
      <c r="Q1870">
        <f t="shared" ca="1" si="440"/>
        <v>17.710000000000008</v>
      </c>
      <c r="R1870">
        <f t="shared" ca="1" si="444"/>
        <v>2048800</v>
      </c>
      <c r="S1870">
        <f t="shared" ca="1" si="445"/>
        <v>33731748</v>
      </c>
    </row>
    <row r="1871" spans="1:19" x14ac:dyDescent="0.35">
      <c r="A1871" t="s">
        <v>20</v>
      </c>
      <c r="B1871" t="s">
        <v>3</v>
      </c>
      <c r="C1871">
        <v>16.2</v>
      </c>
      <c r="D1871">
        <v>16.350000000000001</v>
      </c>
      <c r="E1871">
        <f t="shared" ca="1" si="441"/>
        <v>17.62</v>
      </c>
      <c r="F1871">
        <f t="shared" ca="1" si="442"/>
        <v>19.77</v>
      </c>
      <c r="G1871">
        <f t="shared" ca="1" si="443"/>
        <v>14.23</v>
      </c>
      <c r="H1871">
        <f t="shared" ca="1" si="437"/>
        <v>17.62</v>
      </c>
      <c r="I1871">
        <f t="shared" ca="1" si="438"/>
        <v>17.61</v>
      </c>
      <c r="J1871">
        <f t="shared" ca="1" si="438"/>
        <v>17.599999999999998</v>
      </c>
      <c r="K1871">
        <f t="shared" ca="1" si="438"/>
        <v>17.589999999999996</v>
      </c>
      <c r="L1871">
        <f t="shared" ca="1" si="438"/>
        <v>17.579999999999995</v>
      </c>
      <c r="M1871">
        <f t="shared" ca="1" si="439"/>
        <v>17.630000000000003</v>
      </c>
      <c r="N1871">
        <f t="shared" ca="1" si="440"/>
        <v>17.640000000000004</v>
      </c>
      <c r="O1871">
        <f t="shared" ca="1" si="440"/>
        <v>17.650000000000006</v>
      </c>
      <c r="P1871">
        <f t="shared" ca="1" si="440"/>
        <v>17.660000000000007</v>
      </c>
      <c r="Q1871">
        <f t="shared" ca="1" si="440"/>
        <v>17.670000000000009</v>
      </c>
      <c r="R1871">
        <f t="shared" ca="1" si="444"/>
        <v>2049700</v>
      </c>
      <c r="S1871">
        <f t="shared" ca="1" si="445"/>
        <v>33747606</v>
      </c>
    </row>
    <row r="1872" spans="1:19" x14ac:dyDescent="0.35">
      <c r="A1872" t="s">
        <v>20</v>
      </c>
      <c r="B1872" t="s">
        <v>3</v>
      </c>
      <c r="C1872">
        <v>16.2</v>
      </c>
      <c r="D1872">
        <v>16.350000000000001</v>
      </c>
      <c r="E1872">
        <f t="shared" ca="1" si="441"/>
        <v>17.77</v>
      </c>
      <c r="F1872">
        <f t="shared" ca="1" si="442"/>
        <v>19.77</v>
      </c>
      <c r="G1872">
        <f t="shared" ca="1" si="443"/>
        <v>14.23</v>
      </c>
      <c r="H1872">
        <f t="shared" ca="1" si="437"/>
        <v>17.77</v>
      </c>
      <c r="I1872">
        <f t="shared" ca="1" si="438"/>
        <v>17.759999999999998</v>
      </c>
      <c r="J1872">
        <f t="shared" ca="1" si="438"/>
        <v>17.749999999999996</v>
      </c>
      <c r="K1872">
        <f t="shared" ca="1" si="438"/>
        <v>17.739999999999995</v>
      </c>
      <c r="L1872">
        <f t="shared" ca="1" si="438"/>
        <v>17.729999999999993</v>
      </c>
      <c r="M1872">
        <f t="shared" ca="1" si="439"/>
        <v>17.78</v>
      </c>
      <c r="N1872">
        <f t="shared" ca="1" si="440"/>
        <v>17.790000000000003</v>
      </c>
      <c r="O1872">
        <f t="shared" ca="1" si="440"/>
        <v>17.800000000000004</v>
      </c>
      <c r="P1872">
        <f t="shared" ca="1" si="440"/>
        <v>17.810000000000006</v>
      </c>
      <c r="Q1872">
        <f t="shared" ca="1" si="440"/>
        <v>17.820000000000007</v>
      </c>
      <c r="R1872">
        <f t="shared" ca="1" si="444"/>
        <v>2051400</v>
      </c>
      <c r="S1872">
        <f t="shared" ca="1" si="445"/>
        <v>33777815</v>
      </c>
    </row>
    <row r="1873" spans="1:19" x14ac:dyDescent="0.35">
      <c r="A1873" t="s">
        <v>20</v>
      </c>
      <c r="B1873" t="s">
        <v>3</v>
      </c>
      <c r="C1873">
        <v>16.2</v>
      </c>
      <c r="D1873">
        <v>16.350000000000001</v>
      </c>
      <c r="E1873">
        <f t="shared" ca="1" si="441"/>
        <v>17.670000000000002</v>
      </c>
      <c r="F1873">
        <f t="shared" ca="1" si="442"/>
        <v>19.77</v>
      </c>
      <c r="G1873">
        <f t="shared" ca="1" si="443"/>
        <v>14.23</v>
      </c>
      <c r="H1873">
        <f t="shared" ca="1" si="437"/>
        <v>17.670000000000002</v>
      </c>
      <c r="I1873">
        <f t="shared" ca="1" si="438"/>
        <v>17.66</v>
      </c>
      <c r="J1873">
        <f t="shared" ca="1" si="438"/>
        <v>17.649999999999999</v>
      </c>
      <c r="K1873">
        <f t="shared" ca="1" si="438"/>
        <v>17.639999999999997</v>
      </c>
      <c r="L1873">
        <f t="shared" ca="1" si="438"/>
        <v>17.629999999999995</v>
      </c>
      <c r="M1873">
        <f t="shared" ca="1" si="439"/>
        <v>17.680000000000003</v>
      </c>
      <c r="N1873">
        <f t="shared" ca="1" si="440"/>
        <v>17.690000000000005</v>
      </c>
      <c r="O1873">
        <f t="shared" ca="1" si="440"/>
        <v>17.700000000000006</v>
      </c>
      <c r="P1873">
        <f t="shared" ca="1" si="440"/>
        <v>17.710000000000008</v>
      </c>
      <c r="Q1873">
        <f t="shared" ca="1" si="440"/>
        <v>17.72000000000001</v>
      </c>
      <c r="R1873">
        <f t="shared" ca="1" si="444"/>
        <v>2053000</v>
      </c>
      <c r="S1873">
        <f t="shared" ca="1" si="445"/>
        <v>33806087</v>
      </c>
    </row>
    <row r="1874" spans="1:19" x14ac:dyDescent="0.35">
      <c r="A1874" t="s">
        <v>20</v>
      </c>
      <c r="B1874" t="s">
        <v>3</v>
      </c>
      <c r="C1874">
        <v>16.2</v>
      </c>
      <c r="D1874">
        <v>16.350000000000001</v>
      </c>
      <c r="E1874">
        <f t="shared" ca="1" si="441"/>
        <v>17.73</v>
      </c>
      <c r="F1874">
        <f t="shared" ca="1" si="442"/>
        <v>19.77</v>
      </c>
      <c r="G1874">
        <f t="shared" ca="1" si="443"/>
        <v>14.23</v>
      </c>
      <c r="H1874">
        <f t="shared" ca="1" si="437"/>
        <v>17.72</v>
      </c>
      <c r="I1874">
        <f t="shared" ca="1" si="438"/>
        <v>17.709999999999997</v>
      </c>
      <c r="J1874">
        <f t="shared" ca="1" si="438"/>
        <v>17.699999999999996</v>
      </c>
      <c r="K1874">
        <f t="shared" ca="1" si="438"/>
        <v>17.689999999999994</v>
      </c>
      <c r="L1874">
        <f t="shared" ca="1" si="438"/>
        <v>17.679999999999993</v>
      </c>
      <c r="M1874">
        <f t="shared" ca="1" si="439"/>
        <v>17.73</v>
      </c>
      <c r="N1874">
        <f t="shared" ca="1" si="440"/>
        <v>17.740000000000002</v>
      </c>
      <c r="O1874">
        <f t="shared" ca="1" si="440"/>
        <v>17.750000000000004</v>
      </c>
      <c r="P1874">
        <f t="shared" ca="1" si="440"/>
        <v>17.760000000000005</v>
      </c>
      <c r="Q1874">
        <f t="shared" ca="1" si="440"/>
        <v>17.770000000000007</v>
      </c>
      <c r="R1874">
        <f t="shared" ca="1" si="444"/>
        <v>2053500</v>
      </c>
      <c r="S1874">
        <f t="shared" ca="1" si="445"/>
        <v>33814952</v>
      </c>
    </row>
    <row r="1875" spans="1:19" x14ac:dyDescent="0.35">
      <c r="A1875" t="s">
        <v>20</v>
      </c>
      <c r="B1875" t="s">
        <v>3</v>
      </c>
      <c r="C1875">
        <v>16.2</v>
      </c>
      <c r="D1875">
        <v>16.350000000000001</v>
      </c>
      <c r="E1875">
        <f t="shared" ca="1" si="441"/>
        <v>17.86</v>
      </c>
      <c r="F1875">
        <f t="shared" ca="1" si="442"/>
        <v>19.77</v>
      </c>
      <c r="G1875">
        <f t="shared" ca="1" si="443"/>
        <v>14.23</v>
      </c>
      <c r="H1875">
        <f t="shared" ca="1" si="437"/>
        <v>17.849999999999998</v>
      </c>
      <c r="I1875">
        <f t="shared" ref="I1875:L1890" ca="1" si="446">H1875-0.01</f>
        <v>17.839999999999996</v>
      </c>
      <c r="J1875">
        <f t="shared" ca="1" si="446"/>
        <v>17.829999999999995</v>
      </c>
      <c r="K1875">
        <f t="shared" ca="1" si="446"/>
        <v>17.819999999999993</v>
      </c>
      <c r="L1875">
        <f t="shared" ca="1" si="446"/>
        <v>17.809999999999992</v>
      </c>
      <c r="M1875">
        <f t="shared" ca="1" si="439"/>
        <v>17.86</v>
      </c>
      <c r="N1875">
        <f t="shared" ref="N1875:Q1890" ca="1" si="447">M1875+0.01</f>
        <v>17.87</v>
      </c>
      <c r="O1875">
        <f t="shared" ca="1" si="447"/>
        <v>17.880000000000003</v>
      </c>
      <c r="P1875">
        <f t="shared" ca="1" si="447"/>
        <v>17.890000000000004</v>
      </c>
      <c r="Q1875">
        <f t="shared" ca="1" si="447"/>
        <v>17.900000000000006</v>
      </c>
      <c r="R1875">
        <f t="shared" ca="1" si="444"/>
        <v>2054300</v>
      </c>
      <c r="S1875">
        <f t="shared" ca="1" si="445"/>
        <v>33829240</v>
      </c>
    </row>
    <row r="1876" spans="1:19" x14ac:dyDescent="0.35">
      <c r="A1876" t="s">
        <v>20</v>
      </c>
      <c r="B1876" t="s">
        <v>3</v>
      </c>
      <c r="C1876">
        <v>16.2</v>
      </c>
      <c r="D1876">
        <v>16.350000000000001</v>
      </c>
      <c r="E1876">
        <f t="shared" ca="1" si="441"/>
        <v>17.72</v>
      </c>
      <c r="F1876">
        <f t="shared" ca="1" si="442"/>
        <v>19.77</v>
      </c>
      <c r="G1876">
        <f t="shared" ca="1" si="443"/>
        <v>14.23</v>
      </c>
      <c r="H1876">
        <f t="shared" ca="1" si="437"/>
        <v>17.709999999999997</v>
      </c>
      <c r="I1876">
        <f t="shared" ca="1" si="446"/>
        <v>17.699999999999996</v>
      </c>
      <c r="J1876">
        <f t="shared" ca="1" si="446"/>
        <v>17.689999999999994</v>
      </c>
      <c r="K1876">
        <f t="shared" ca="1" si="446"/>
        <v>17.679999999999993</v>
      </c>
      <c r="L1876">
        <f t="shared" ca="1" si="446"/>
        <v>17.669999999999991</v>
      </c>
      <c r="M1876">
        <f t="shared" ca="1" si="439"/>
        <v>17.72</v>
      </c>
      <c r="N1876">
        <f t="shared" ca="1" si="447"/>
        <v>17.73</v>
      </c>
      <c r="O1876">
        <f t="shared" ca="1" si="447"/>
        <v>17.740000000000002</v>
      </c>
      <c r="P1876">
        <f t="shared" ca="1" si="447"/>
        <v>17.750000000000004</v>
      </c>
      <c r="Q1876">
        <f t="shared" ca="1" si="447"/>
        <v>17.760000000000005</v>
      </c>
      <c r="R1876">
        <f t="shared" ca="1" si="444"/>
        <v>2055200</v>
      </c>
      <c r="S1876">
        <f t="shared" ca="1" si="445"/>
        <v>33845188</v>
      </c>
    </row>
    <row r="1877" spans="1:19" x14ac:dyDescent="0.35">
      <c r="A1877" t="s">
        <v>20</v>
      </c>
      <c r="B1877" t="s">
        <v>3</v>
      </c>
      <c r="C1877">
        <v>16.2</v>
      </c>
      <c r="D1877">
        <v>16.350000000000001</v>
      </c>
      <c r="E1877">
        <f t="shared" ca="1" si="441"/>
        <v>17.57</v>
      </c>
      <c r="F1877">
        <f t="shared" ca="1" si="442"/>
        <v>19.77</v>
      </c>
      <c r="G1877">
        <f t="shared" ca="1" si="443"/>
        <v>14.23</v>
      </c>
      <c r="H1877">
        <f t="shared" ca="1" si="437"/>
        <v>17.559999999999999</v>
      </c>
      <c r="I1877">
        <f t="shared" ca="1" si="446"/>
        <v>17.549999999999997</v>
      </c>
      <c r="J1877">
        <f t="shared" ca="1" si="446"/>
        <v>17.539999999999996</v>
      </c>
      <c r="K1877">
        <f t="shared" ca="1" si="446"/>
        <v>17.529999999999994</v>
      </c>
      <c r="L1877">
        <f t="shared" ca="1" si="446"/>
        <v>17.519999999999992</v>
      </c>
      <c r="M1877">
        <f t="shared" ca="1" si="439"/>
        <v>17.57</v>
      </c>
      <c r="N1877">
        <f t="shared" ca="1" si="447"/>
        <v>17.580000000000002</v>
      </c>
      <c r="O1877">
        <f t="shared" ca="1" si="447"/>
        <v>17.590000000000003</v>
      </c>
      <c r="P1877">
        <f t="shared" ca="1" si="447"/>
        <v>17.600000000000005</v>
      </c>
      <c r="Q1877">
        <f t="shared" ca="1" si="447"/>
        <v>17.610000000000007</v>
      </c>
      <c r="R1877">
        <f t="shared" ca="1" si="444"/>
        <v>2056200</v>
      </c>
      <c r="S1877">
        <f t="shared" ca="1" si="445"/>
        <v>33862758</v>
      </c>
    </row>
    <row r="1878" spans="1:19" x14ac:dyDescent="0.35">
      <c r="A1878" t="s">
        <v>20</v>
      </c>
      <c r="B1878" t="s">
        <v>3</v>
      </c>
      <c r="C1878">
        <v>16.2</v>
      </c>
      <c r="D1878">
        <v>16.350000000000001</v>
      </c>
      <c r="E1878">
        <f t="shared" ca="1" si="441"/>
        <v>17.68</v>
      </c>
      <c r="F1878">
        <f t="shared" ca="1" si="442"/>
        <v>19.77</v>
      </c>
      <c r="G1878">
        <f t="shared" ca="1" si="443"/>
        <v>14.23</v>
      </c>
      <c r="H1878">
        <f t="shared" ca="1" si="437"/>
        <v>17.669999999999998</v>
      </c>
      <c r="I1878">
        <f t="shared" ca="1" si="446"/>
        <v>17.659999999999997</v>
      </c>
      <c r="J1878">
        <f t="shared" ca="1" si="446"/>
        <v>17.649999999999995</v>
      </c>
      <c r="K1878">
        <f t="shared" ca="1" si="446"/>
        <v>17.639999999999993</v>
      </c>
      <c r="L1878">
        <f t="shared" ca="1" si="446"/>
        <v>17.629999999999992</v>
      </c>
      <c r="M1878">
        <f t="shared" ca="1" si="439"/>
        <v>17.68</v>
      </c>
      <c r="N1878">
        <f t="shared" ca="1" si="447"/>
        <v>17.690000000000001</v>
      </c>
      <c r="O1878">
        <f t="shared" ca="1" si="447"/>
        <v>17.700000000000003</v>
      </c>
      <c r="P1878">
        <f t="shared" ca="1" si="447"/>
        <v>17.710000000000004</v>
      </c>
      <c r="Q1878">
        <f t="shared" ca="1" si="447"/>
        <v>17.720000000000006</v>
      </c>
      <c r="R1878">
        <f t="shared" ca="1" si="444"/>
        <v>2057200</v>
      </c>
      <c r="S1878">
        <f t="shared" ca="1" si="445"/>
        <v>33880438</v>
      </c>
    </row>
    <row r="1879" spans="1:19" x14ac:dyDescent="0.35">
      <c r="A1879" t="s">
        <v>20</v>
      </c>
      <c r="B1879" t="s">
        <v>3</v>
      </c>
      <c r="C1879">
        <v>16.2</v>
      </c>
      <c r="D1879">
        <v>16.350000000000001</v>
      </c>
      <c r="E1879">
        <f t="shared" ca="1" si="441"/>
        <v>17.68</v>
      </c>
      <c r="F1879">
        <f t="shared" ca="1" si="442"/>
        <v>19.77</v>
      </c>
      <c r="G1879">
        <f t="shared" ca="1" si="443"/>
        <v>14.23</v>
      </c>
      <c r="H1879">
        <f t="shared" ca="1" si="437"/>
        <v>17.669999999999998</v>
      </c>
      <c r="I1879">
        <f t="shared" ca="1" si="446"/>
        <v>17.659999999999997</v>
      </c>
      <c r="J1879">
        <f t="shared" ca="1" si="446"/>
        <v>17.649999999999995</v>
      </c>
      <c r="K1879">
        <f t="shared" ca="1" si="446"/>
        <v>17.639999999999993</v>
      </c>
      <c r="L1879">
        <f t="shared" ca="1" si="446"/>
        <v>17.629999999999992</v>
      </c>
      <c r="M1879">
        <f t="shared" ca="1" si="439"/>
        <v>17.68</v>
      </c>
      <c r="N1879">
        <f t="shared" ca="1" si="447"/>
        <v>17.690000000000001</v>
      </c>
      <c r="O1879">
        <f t="shared" ca="1" si="447"/>
        <v>17.700000000000003</v>
      </c>
      <c r="P1879">
        <f t="shared" ca="1" si="447"/>
        <v>17.710000000000004</v>
      </c>
      <c r="Q1879">
        <f t="shared" ca="1" si="447"/>
        <v>17.720000000000006</v>
      </c>
      <c r="R1879">
        <f t="shared" ca="1" si="444"/>
        <v>2058600</v>
      </c>
      <c r="S1879">
        <f t="shared" ca="1" si="445"/>
        <v>33905190</v>
      </c>
    </row>
    <row r="1880" spans="1:19" x14ac:dyDescent="0.35">
      <c r="A1880" t="s">
        <v>20</v>
      </c>
      <c r="B1880" t="s">
        <v>3</v>
      </c>
      <c r="C1880">
        <v>16.2</v>
      </c>
      <c r="D1880">
        <v>16.350000000000001</v>
      </c>
      <c r="E1880">
        <f t="shared" ca="1" si="441"/>
        <v>17.53</v>
      </c>
      <c r="F1880">
        <f t="shared" ca="1" si="442"/>
        <v>19.77</v>
      </c>
      <c r="G1880">
        <f t="shared" ca="1" si="443"/>
        <v>14.23</v>
      </c>
      <c r="H1880">
        <f t="shared" ca="1" si="437"/>
        <v>17.52</v>
      </c>
      <c r="I1880">
        <f t="shared" ca="1" si="446"/>
        <v>17.509999999999998</v>
      </c>
      <c r="J1880">
        <f t="shared" ca="1" si="446"/>
        <v>17.499999999999996</v>
      </c>
      <c r="K1880">
        <f t="shared" ca="1" si="446"/>
        <v>17.489999999999995</v>
      </c>
      <c r="L1880">
        <f t="shared" ca="1" si="446"/>
        <v>17.479999999999993</v>
      </c>
      <c r="M1880">
        <f t="shared" ca="1" si="439"/>
        <v>17.53</v>
      </c>
      <c r="N1880">
        <f t="shared" ca="1" si="447"/>
        <v>17.540000000000003</v>
      </c>
      <c r="O1880">
        <f t="shared" ca="1" si="447"/>
        <v>17.550000000000004</v>
      </c>
      <c r="P1880">
        <f t="shared" ca="1" si="447"/>
        <v>17.560000000000006</v>
      </c>
      <c r="Q1880">
        <f t="shared" ca="1" si="447"/>
        <v>17.570000000000007</v>
      </c>
      <c r="R1880">
        <f t="shared" ca="1" si="444"/>
        <v>2060300</v>
      </c>
      <c r="S1880">
        <f t="shared" ca="1" si="445"/>
        <v>33934991</v>
      </c>
    </row>
    <row r="1881" spans="1:19" x14ac:dyDescent="0.35">
      <c r="A1881" t="s">
        <v>20</v>
      </c>
      <c r="B1881" t="s">
        <v>3</v>
      </c>
      <c r="C1881">
        <v>16.2</v>
      </c>
      <c r="D1881">
        <v>16.350000000000001</v>
      </c>
      <c r="E1881">
        <f t="shared" ca="1" si="441"/>
        <v>17.52</v>
      </c>
      <c r="F1881">
        <f t="shared" ca="1" si="442"/>
        <v>19.77</v>
      </c>
      <c r="G1881">
        <f t="shared" ca="1" si="443"/>
        <v>14.23</v>
      </c>
      <c r="H1881">
        <f t="shared" ca="1" si="437"/>
        <v>17.509999999999998</v>
      </c>
      <c r="I1881">
        <f t="shared" ca="1" si="446"/>
        <v>17.499999999999996</v>
      </c>
      <c r="J1881">
        <f t="shared" ca="1" si="446"/>
        <v>17.489999999999995</v>
      </c>
      <c r="K1881">
        <f t="shared" ca="1" si="446"/>
        <v>17.479999999999993</v>
      </c>
      <c r="L1881">
        <f t="shared" ca="1" si="446"/>
        <v>17.469999999999992</v>
      </c>
      <c r="M1881">
        <f t="shared" ca="1" si="439"/>
        <v>17.52</v>
      </c>
      <c r="N1881">
        <f t="shared" ca="1" si="447"/>
        <v>17.53</v>
      </c>
      <c r="O1881">
        <f t="shared" ca="1" si="447"/>
        <v>17.540000000000003</v>
      </c>
      <c r="P1881">
        <f t="shared" ca="1" si="447"/>
        <v>17.550000000000004</v>
      </c>
      <c r="Q1881">
        <f t="shared" ca="1" si="447"/>
        <v>17.560000000000006</v>
      </c>
      <c r="R1881">
        <f t="shared" ca="1" si="444"/>
        <v>2062000</v>
      </c>
      <c r="S1881">
        <f t="shared" ca="1" si="445"/>
        <v>33964775</v>
      </c>
    </row>
    <row r="1882" spans="1:19" x14ac:dyDescent="0.35">
      <c r="A1882" t="s">
        <v>20</v>
      </c>
      <c r="B1882" t="s">
        <v>3</v>
      </c>
      <c r="C1882">
        <v>16.2</v>
      </c>
      <c r="D1882">
        <v>16.350000000000001</v>
      </c>
      <c r="E1882">
        <f t="shared" ca="1" si="441"/>
        <v>17.66</v>
      </c>
      <c r="F1882">
        <f t="shared" ca="1" si="442"/>
        <v>19.77</v>
      </c>
      <c r="G1882">
        <f t="shared" ca="1" si="443"/>
        <v>14.23</v>
      </c>
      <c r="H1882">
        <f t="shared" ca="1" si="437"/>
        <v>17.649999999999999</v>
      </c>
      <c r="I1882">
        <f t="shared" ca="1" si="446"/>
        <v>17.639999999999997</v>
      </c>
      <c r="J1882">
        <f t="shared" ca="1" si="446"/>
        <v>17.629999999999995</v>
      </c>
      <c r="K1882">
        <f t="shared" ca="1" si="446"/>
        <v>17.619999999999994</v>
      </c>
      <c r="L1882">
        <f t="shared" ca="1" si="446"/>
        <v>17.609999999999992</v>
      </c>
      <c r="M1882">
        <f t="shared" ca="1" si="439"/>
        <v>17.66</v>
      </c>
      <c r="N1882">
        <f t="shared" ca="1" si="447"/>
        <v>17.670000000000002</v>
      </c>
      <c r="O1882">
        <f t="shared" ca="1" si="447"/>
        <v>17.680000000000003</v>
      </c>
      <c r="P1882">
        <f t="shared" ca="1" si="447"/>
        <v>17.690000000000005</v>
      </c>
      <c r="Q1882">
        <f t="shared" ca="1" si="447"/>
        <v>17.700000000000006</v>
      </c>
      <c r="R1882">
        <f t="shared" ca="1" si="444"/>
        <v>2062600</v>
      </c>
      <c r="S1882">
        <f t="shared" ca="1" si="445"/>
        <v>33975371</v>
      </c>
    </row>
    <row r="1883" spans="1:19" x14ac:dyDescent="0.35">
      <c r="A1883" t="s">
        <v>20</v>
      </c>
      <c r="B1883" t="s">
        <v>3</v>
      </c>
      <c r="C1883">
        <v>16.2</v>
      </c>
      <c r="D1883">
        <v>16.350000000000001</v>
      </c>
      <c r="E1883">
        <f t="shared" ca="1" si="441"/>
        <v>17.670000000000002</v>
      </c>
      <c r="F1883">
        <f t="shared" ca="1" si="442"/>
        <v>19.77</v>
      </c>
      <c r="G1883">
        <f t="shared" ca="1" si="443"/>
        <v>14.23</v>
      </c>
      <c r="H1883">
        <f t="shared" ca="1" si="437"/>
        <v>17.66</v>
      </c>
      <c r="I1883">
        <f t="shared" ca="1" si="446"/>
        <v>17.649999999999999</v>
      </c>
      <c r="J1883">
        <f t="shared" ca="1" si="446"/>
        <v>17.639999999999997</v>
      </c>
      <c r="K1883">
        <f t="shared" ca="1" si="446"/>
        <v>17.629999999999995</v>
      </c>
      <c r="L1883">
        <f t="shared" ca="1" si="446"/>
        <v>17.619999999999994</v>
      </c>
      <c r="M1883">
        <f t="shared" ca="1" si="439"/>
        <v>17.670000000000002</v>
      </c>
      <c r="N1883">
        <f t="shared" ca="1" si="447"/>
        <v>17.680000000000003</v>
      </c>
      <c r="O1883">
        <f t="shared" ca="1" si="447"/>
        <v>17.690000000000005</v>
      </c>
      <c r="P1883">
        <f t="shared" ca="1" si="447"/>
        <v>17.700000000000006</v>
      </c>
      <c r="Q1883">
        <f t="shared" ca="1" si="447"/>
        <v>17.710000000000008</v>
      </c>
      <c r="R1883">
        <f t="shared" ca="1" si="444"/>
        <v>2063400</v>
      </c>
      <c r="S1883">
        <f t="shared" ca="1" si="445"/>
        <v>33989507</v>
      </c>
    </row>
    <row r="1884" spans="1:19" x14ac:dyDescent="0.35">
      <c r="A1884" t="s">
        <v>20</v>
      </c>
      <c r="B1884" t="s">
        <v>3</v>
      </c>
      <c r="C1884">
        <v>16.2</v>
      </c>
      <c r="D1884">
        <v>16.350000000000001</v>
      </c>
      <c r="E1884">
        <f t="shared" ca="1" si="441"/>
        <v>17.760000000000002</v>
      </c>
      <c r="F1884">
        <f t="shared" ca="1" si="442"/>
        <v>19.77</v>
      </c>
      <c r="G1884">
        <f t="shared" ca="1" si="443"/>
        <v>14.23</v>
      </c>
      <c r="H1884">
        <f t="shared" ca="1" si="437"/>
        <v>17.75</v>
      </c>
      <c r="I1884">
        <f t="shared" ca="1" si="446"/>
        <v>17.739999999999998</v>
      </c>
      <c r="J1884">
        <f t="shared" ca="1" si="446"/>
        <v>17.729999999999997</v>
      </c>
      <c r="K1884">
        <f t="shared" ca="1" si="446"/>
        <v>17.719999999999995</v>
      </c>
      <c r="L1884">
        <f t="shared" ca="1" si="446"/>
        <v>17.709999999999994</v>
      </c>
      <c r="M1884">
        <f t="shared" ca="1" si="439"/>
        <v>17.760000000000002</v>
      </c>
      <c r="N1884">
        <f t="shared" ca="1" si="447"/>
        <v>17.770000000000003</v>
      </c>
      <c r="O1884">
        <f t="shared" ca="1" si="447"/>
        <v>17.780000000000005</v>
      </c>
      <c r="P1884">
        <f t="shared" ca="1" si="447"/>
        <v>17.790000000000006</v>
      </c>
      <c r="Q1884">
        <f t="shared" ca="1" si="447"/>
        <v>17.800000000000008</v>
      </c>
      <c r="R1884">
        <f t="shared" ca="1" si="444"/>
        <v>2064000</v>
      </c>
      <c r="S1884">
        <f t="shared" ca="1" si="445"/>
        <v>34000163</v>
      </c>
    </row>
    <row r="1885" spans="1:19" x14ac:dyDescent="0.35">
      <c r="A1885" t="s">
        <v>20</v>
      </c>
      <c r="B1885" t="s">
        <v>3</v>
      </c>
      <c r="C1885">
        <v>16.2</v>
      </c>
      <c r="D1885">
        <v>16.350000000000001</v>
      </c>
      <c r="E1885">
        <f t="shared" ca="1" si="441"/>
        <v>17.75</v>
      </c>
      <c r="F1885">
        <f t="shared" ca="1" si="442"/>
        <v>19.77</v>
      </c>
      <c r="G1885">
        <f t="shared" ca="1" si="443"/>
        <v>14.23</v>
      </c>
      <c r="H1885">
        <f t="shared" ca="1" si="437"/>
        <v>17.75</v>
      </c>
      <c r="I1885">
        <f t="shared" ca="1" si="446"/>
        <v>17.739999999999998</v>
      </c>
      <c r="J1885">
        <f t="shared" ca="1" si="446"/>
        <v>17.729999999999997</v>
      </c>
      <c r="K1885">
        <f t="shared" ca="1" si="446"/>
        <v>17.719999999999995</v>
      </c>
      <c r="L1885">
        <f t="shared" ca="1" si="446"/>
        <v>17.709999999999994</v>
      </c>
      <c r="M1885">
        <f t="shared" ca="1" si="439"/>
        <v>17.760000000000002</v>
      </c>
      <c r="N1885">
        <f t="shared" ca="1" si="447"/>
        <v>17.770000000000003</v>
      </c>
      <c r="O1885">
        <f t="shared" ca="1" si="447"/>
        <v>17.780000000000005</v>
      </c>
      <c r="P1885">
        <f t="shared" ca="1" si="447"/>
        <v>17.790000000000006</v>
      </c>
      <c r="Q1885">
        <f t="shared" ca="1" si="447"/>
        <v>17.800000000000008</v>
      </c>
      <c r="R1885">
        <f t="shared" ca="1" si="444"/>
        <v>2065500</v>
      </c>
      <c r="S1885">
        <f t="shared" ca="1" si="445"/>
        <v>34026788</v>
      </c>
    </row>
    <row r="1886" spans="1:19" x14ac:dyDescent="0.35">
      <c r="A1886" t="s">
        <v>20</v>
      </c>
      <c r="B1886" t="s">
        <v>3</v>
      </c>
      <c r="C1886">
        <v>16.2</v>
      </c>
      <c r="D1886">
        <v>16.350000000000001</v>
      </c>
      <c r="E1886">
        <f t="shared" ca="1" si="441"/>
        <v>17.809999999999999</v>
      </c>
      <c r="F1886">
        <f t="shared" ca="1" si="442"/>
        <v>19.77</v>
      </c>
      <c r="G1886">
        <f t="shared" ca="1" si="443"/>
        <v>14.23</v>
      </c>
      <c r="H1886">
        <f t="shared" ca="1" si="437"/>
        <v>17.809999999999999</v>
      </c>
      <c r="I1886">
        <f t="shared" ca="1" si="446"/>
        <v>17.799999999999997</v>
      </c>
      <c r="J1886">
        <f t="shared" ca="1" si="446"/>
        <v>17.789999999999996</v>
      </c>
      <c r="K1886">
        <f t="shared" ca="1" si="446"/>
        <v>17.779999999999994</v>
      </c>
      <c r="L1886">
        <f t="shared" ca="1" si="446"/>
        <v>17.769999999999992</v>
      </c>
      <c r="M1886">
        <f t="shared" ca="1" si="439"/>
        <v>17.82</v>
      </c>
      <c r="N1886">
        <f t="shared" ca="1" si="447"/>
        <v>17.830000000000002</v>
      </c>
      <c r="O1886">
        <f t="shared" ca="1" si="447"/>
        <v>17.840000000000003</v>
      </c>
      <c r="P1886">
        <f t="shared" ca="1" si="447"/>
        <v>17.850000000000005</v>
      </c>
      <c r="Q1886">
        <f t="shared" ca="1" si="447"/>
        <v>17.860000000000007</v>
      </c>
      <c r="R1886">
        <f t="shared" ca="1" si="444"/>
        <v>2066900</v>
      </c>
      <c r="S1886">
        <f t="shared" ca="1" si="445"/>
        <v>34051722</v>
      </c>
    </row>
    <row r="1887" spans="1:19" x14ac:dyDescent="0.35">
      <c r="A1887" t="s">
        <v>20</v>
      </c>
      <c r="B1887" t="s">
        <v>3</v>
      </c>
      <c r="C1887">
        <v>16.2</v>
      </c>
      <c r="D1887">
        <v>16.350000000000001</v>
      </c>
      <c r="E1887">
        <f t="shared" ca="1" si="441"/>
        <v>17.7</v>
      </c>
      <c r="F1887">
        <f t="shared" ca="1" si="442"/>
        <v>19.77</v>
      </c>
      <c r="G1887">
        <f t="shared" ca="1" si="443"/>
        <v>14.23</v>
      </c>
      <c r="H1887">
        <f t="shared" ca="1" si="437"/>
        <v>17.7</v>
      </c>
      <c r="I1887">
        <f t="shared" ca="1" si="446"/>
        <v>17.689999999999998</v>
      </c>
      <c r="J1887">
        <f t="shared" ca="1" si="446"/>
        <v>17.679999999999996</v>
      </c>
      <c r="K1887">
        <f t="shared" ca="1" si="446"/>
        <v>17.669999999999995</v>
      </c>
      <c r="L1887">
        <f t="shared" ca="1" si="446"/>
        <v>17.659999999999993</v>
      </c>
      <c r="M1887">
        <f t="shared" ca="1" si="439"/>
        <v>17.71</v>
      </c>
      <c r="N1887">
        <f t="shared" ca="1" si="447"/>
        <v>17.720000000000002</v>
      </c>
      <c r="O1887">
        <f t="shared" ca="1" si="447"/>
        <v>17.730000000000004</v>
      </c>
      <c r="P1887">
        <f t="shared" ca="1" si="447"/>
        <v>17.740000000000006</v>
      </c>
      <c r="Q1887">
        <f t="shared" ca="1" si="447"/>
        <v>17.750000000000007</v>
      </c>
      <c r="R1887">
        <f t="shared" ca="1" si="444"/>
        <v>2068000</v>
      </c>
      <c r="S1887">
        <f t="shared" ca="1" si="445"/>
        <v>34071192</v>
      </c>
    </row>
    <row r="1888" spans="1:19" x14ac:dyDescent="0.35">
      <c r="A1888" t="s">
        <v>20</v>
      </c>
      <c r="B1888" t="s">
        <v>3</v>
      </c>
      <c r="C1888">
        <v>16.2</v>
      </c>
      <c r="D1888">
        <v>16.350000000000001</v>
      </c>
      <c r="E1888">
        <f t="shared" ca="1" si="441"/>
        <v>17.82</v>
      </c>
      <c r="F1888">
        <f t="shared" ca="1" si="442"/>
        <v>19.77</v>
      </c>
      <c r="G1888">
        <f t="shared" ca="1" si="443"/>
        <v>14.23</v>
      </c>
      <c r="H1888">
        <f t="shared" ca="1" si="437"/>
        <v>17.809999999999999</v>
      </c>
      <c r="I1888">
        <f t="shared" ca="1" si="446"/>
        <v>17.799999999999997</v>
      </c>
      <c r="J1888">
        <f t="shared" ca="1" si="446"/>
        <v>17.789999999999996</v>
      </c>
      <c r="K1888">
        <f t="shared" ca="1" si="446"/>
        <v>17.779999999999994</v>
      </c>
      <c r="L1888">
        <f t="shared" ca="1" si="446"/>
        <v>17.769999999999992</v>
      </c>
      <c r="M1888">
        <f t="shared" ca="1" si="439"/>
        <v>17.82</v>
      </c>
      <c r="N1888">
        <f t="shared" ca="1" si="447"/>
        <v>17.830000000000002</v>
      </c>
      <c r="O1888">
        <f t="shared" ca="1" si="447"/>
        <v>17.840000000000003</v>
      </c>
      <c r="P1888">
        <f t="shared" ca="1" si="447"/>
        <v>17.850000000000005</v>
      </c>
      <c r="Q1888">
        <f t="shared" ca="1" si="447"/>
        <v>17.860000000000007</v>
      </c>
      <c r="R1888">
        <f t="shared" ca="1" si="444"/>
        <v>2069600</v>
      </c>
      <c r="S1888">
        <f t="shared" ca="1" si="445"/>
        <v>34099704</v>
      </c>
    </row>
    <row r="1889" spans="1:19" x14ac:dyDescent="0.35">
      <c r="A1889" t="s">
        <v>20</v>
      </c>
      <c r="B1889" t="s">
        <v>3</v>
      </c>
      <c r="C1889">
        <v>16.2</v>
      </c>
      <c r="D1889">
        <v>16.350000000000001</v>
      </c>
      <c r="E1889">
        <f t="shared" ca="1" si="441"/>
        <v>17.649999999999999</v>
      </c>
      <c r="F1889">
        <f t="shared" ca="1" si="442"/>
        <v>19.77</v>
      </c>
      <c r="G1889">
        <f t="shared" ca="1" si="443"/>
        <v>14.23</v>
      </c>
      <c r="H1889">
        <f t="shared" ca="1" si="437"/>
        <v>17.639999999999997</v>
      </c>
      <c r="I1889">
        <f t="shared" ca="1" si="446"/>
        <v>17.629999999999995</v>
      </c>
      <c r="J1889">
        <f t="shared" ca="1" si="446"/>
        <v>17.619999999999994</v>
      </c>
      <c r="K1889">
        <f t="shared" ca="1" si="446"/>
        <v>17.609999999999992</v>
      </c>
      <c r="L1889">
        <f t="shared" ca="1" si="446"/>
        <v>17.599999999999991</v>
      </c>
      <c r="M1889">
        <f t="shared" ca="1" si="439"/>
        <v>17.649999999999999</v>
      </c>
      <c r="N1889">
        <f t="shared" ca="1" si="447"/>
        <v>17.66</v>
      </c>
      <c r="O1889">
        <f t="shared" ca="1" si="447"/>
        <v>17.670000000000002</v>
      </c>
      <c r="P1889">
        <f t="shared" ca="1" si="447"/>
        <v>17.680000000000003</v>
      </c>
      <c r="Q1889">
        <f t="shared" ca="1" si="447"/>
        <v>17.690000000000005</v>
      </c>
      <c r="R1889">
        <f t="shared" ca="1" si="444"/>
        <v>2070700</v>
      </c>
      <c r="S1889">
        <f t="shared" ca="1" si="445"/>
        <v>34119119</v>
      </c>
    </row>
    <row r="1890" spans="1:19" x14ac:dyDescent="0.35">
      <c r="A1890" t="s">
        <v>20</v>
      </c>
      <c r="B1890" t="s">
        <v>3</v>
      </c>
      <c r="C1890">
        <v>16.2</v>
      </c>
      <c r="D1890">
        <v>16.350000000000001</v>
      </c>
      <c r="E1890">
        <f t="shared" ca="1" si="441"/>
        <v>17.77</v>
      </c>
      <c r="F1890">
        <f t="shared" ca="1" si="442"/>
        <v>19.77</v>
      </c>
      <c r="G1890">
        <f t="shared" ca="1" si="443"/>
        <v>14.23</v>
      </c>
      <c r="H1890">
        <f t="shared" ca="1" si="437"/>
        <v>17.77</v>
      </c>
      <c r="I1890">
        <f t="shared" ca="1" si="446"/>
        <v>17.759999999999998</v>
      </c>
      <c r="J1890">
        <f t="shared" ca="1" si="446"/>
        <v>17.749999999999996</v>
      </c>
      <c r="K1890">
        <f t="shared" ca="1" si="446"/>
        <v>17.739999999999995</v>
      </c>
      <c r="L1890">
        <f t="shared" ca="1" si="446"/>
        <v>17.729999999999993</v>
      </c>
      <c r="M1890">
        <f t="shared" ca="1" si="439"/>
        <v>17.78</v>
      </c>
      <c r="N1890">
        <f t="shared" ca="1" si="447"/>
        <v>17.790000000000003</v>
      </c>
      <c r="O1890">
        <f t="shared" ca="1" si="447"/>
        <v>17.800000000000004</v>
      </c>
      <c r="P1890">
        <f t="shared" ca="1" si="447"/>
        <v>17.810000000000006</v>
      </c>
      <c r="Q1890">
        <f t="shared" ca="1" si="447"/>
        <v>17.820000000000007</v>
      </c>
      <c r="R1890">
        <f t="shared" ca="1" si="444"/>
        <v>2072300</v>
      </c>
      <c r="S1890">
        <f t="shared" ca="1" si="445"/>
        <v>34147551</v>
      </c>
    </row>
    <row r="1891" spans="1:19" x14ac:dyDescent="0.35">
      <c r="A1891" t="s">
        <v>20</v>
      </c>
      <c r="B1891" t="s">
        <v>3</v>
      </c>
      <c r="C1891">
        <v>16.2</v>
      </c>
      <c r="D1891">
        <v>16.350000000000001</v>
      </c>
      <c r="E1891">
        <f t="shared" ca="1" si="441"/>
        <v>17.829999999999998</v>
      </c>
      <c r="F1891">
        <f t="shared" ca="1" si="442"/>
        <v>19.77</v>
      </c>
      <c r="G1891">
        <f t="shared" ca="1" si="443"/>
        <v>14.23</v>
      </c>
      <c r="H1891">
        <f t="shared" ca="1" si="437"/>
        <v>17.829999999999998</v>
      </c>
      <c r="I1891">
        <f t="shared" ref="I1891:L1906" ca="1" si="448">H1891-0.01</f>
        <v>17.819999999999997</v>
      </c>
      <c r="J1891">
        <f t="shared" ca="1" si="448"/>
        <v>17.809999999999995</v>
      </c>
      <c r="K1891">
        <f t="shared" ca="1" si="448"/>
        <v>17.799999999999994</v>
      </c>
      <c r="L1891">
        <f t="shared" ca="1" si="448"/>
        <v>17.789999999999992</v>
      </c>
      <c r="M1891">
        <f t="shared" ca="1" si="439"/>
        <v>17.84</v>
      </c>
      <c r="N1891">
        <f t="shared" ref="N1891:Q1906" ca="1" si="449">M1891+0.01</f>
        <v>17.850000000000001</v>
      </c>
      <c r="O1891">
        <f t="shared" ca="1" si="449"/>
        <v>17.860000000000003</v>
      </c>
      <c r="P1891">
        <f t="shared" ca="1" si="449"/>
        <v>17.870000000000005</v>
      </c>
      <c r="Q1891">
        <f t="shared" ca="1" si="449"/>
        <v>17.880000000000006</v>
      </c>
      <c r="R1891">
        <f t="shared" ca="1" si="444"/>
        <v>2072800</v>
      </c>
      <c r="S1891">
        <f t="shared" ca="1" si="445"/>
        <v>34156466</v>
      </c>
    </row>
    <row r="1892" spans="1:19" x14ac:dyDescent="0.35">
      <c r="A1892" t="s">
        <v>20</v>
      </c>
      <c r="B1892" t="s">
        <v>3</v>
      </c>
      <c r="C1892">
        <v>16.2</v>
      </c>
      <c r="D1892">
        <v>16.350000000000001</v>
      </c>
      <c r="E1892">
        <f t="shared" ca="1" si="441"/>
        <v>17.649999999999999</v>
      </c>
      <c r="F1892">
        <f t="shared" ca="1" si="442"/>
        <v>19.77</v>
      </c>
      <c r="G1892">
        <f t="shared" ca="1" si="443"/>
        <v>14.23</v>
      </c>
      <c r="H1892">
        <f t="shared" ca="1" si="437"/>
        <v>17.649999999999999</v>
      </c>
      <c r="I1892">
        <f t="shared" ca="1" si="448"/>
        <v>17.639999999999997</v>
      </c>
      <c r="J1892">
        <f t="shared" ca="1" si="448"/>
        <v>17.629999999999995</v>
      </c>
      <c r="K1892">
        <f t="shared" ca="1" si="448"/>
        <v>17.619999999999994</v>
      </c>
      <c r="L1892">
        <f t="shared" ca="1" si="448"/>
        <v>17.609999999999992</v>
      </c>
      <c r="M1892">
        <f t="shared" ca="1" si="439"/>
        <v>17.66</v>
      </c>
      <c r="N1892">
        <f t="shared" ca="1" si="449"/>
        <v>17.670000000000002</v>
      </c>
      <c r="O1892">
        <f t="shared" ca="1" si="449"/>
        <v>17.680000000000003</v>
      </c>
      <c r="P1892">
        <f t="shared" ca="1" si="449"/>
        <v>17.690000000000005</v>
      </c>
      <c r="Q1892">
        <f t="shared" ca="1" si="449"/>
        <v>17.700000000000006</v>
      </c>
      <c r="R1892">
        <f t="shared" ca="1" si="444"/>
        <v>2074300</v>
      </c>
      <c r="S1892">
        <f t="shared" ca="1" si="445"/>
        <v>34182941</v>
      </c>
    </row>
    <row r="1893" spans="1:19" x14ac:dyDescent="0.35">
      <c r="A1893" t="s">
        <v>20</v>
      </c>
      <c r="B1893" t="s">
        <v>3</v>
      </c>
      <c r="C1893">
        <v>16.2</v>
      </c>
      <c r="D1893">
        <v>16.350000000000001</v>
      </c>
      <c r="E1893">
        <f t="shared" ca="1" si="441"/>
        <v>17.72</v>
      </c>
      <c r="F1893">
        <f t="shared" ca="1" si="442"/>
        <v>19.77</v>
      </c>
      <c r="G1893">
        <f t="shared" ca="1" si="443"/>
        <v>14.23</v>
      </c>
      <c r="H1893">
        <f t="shared" ca="1" si="437"/>
        <v>17.709999999999997</v>
      </c>
      <c r="I1893">
        <f t="shared" ca="1" si="448"/>
        <v>17.699999999999996</v>
      </c>
      <c r="J1893">
        <f t="shared" ca="1" si="448"/>
        <v>17.689999999999994</v>
      </c>
      <c r="K1893">
        <f t="shared" ca="1" si="448"/>
        <v>17.679999999999993</v>
      </c>
      <c r="L1893">
        <f t="shared" ca="1" si="448"/>
        <v>17.669999999999991</v>
      </c>
      <c r="M1893">
        <f t="shared" ca="1" si="439"/>
        <v>17.72</v>
      </c>
      <c r="N1893">
        <f t="shared" ca="1" si="449"/>
        <v>17.73</v>
      </c>
      <c r="O1893">
        <f t="shared" ca="1" si="449"/>
        <v>17.740000000000002</v>
      </c>
      <c r="P1893">
        <f t="shared" ca="1" si="449"/>
        <v>17.750000000000004</v>
      </c>
      <c r="Q1893">
        <f t="shared" ca="1" si="449"/>
        <v>17.760000000000005</v>
      </c>
      <c r="R1893">
        <f t="shared" ca="1" si="444"/>
        <v>2075200</v>
      </c>
      <c r="S1893">
        <f t="shared" ca="1" si="445"/>
        <v>34198889</v>
      </c>
    </row>
    <row r="1894" spans="1:19" x14ac:dyDescent="0.35">
      <c r="A1894" t="s">
        <v>20</v>
      </c>
      <c r="B1894" t="s">
        <v>3</v>
      </c>
      <c r="C1894">
        <v>16.2</v>
      </c>
      <c r="D1894">
        <v>16.350000000000001</v>
      </c>
      <c r="E1894">
        <f t="shared" ca="1" si="441"/>
        <v>17.57</v>
      </c>
      <c r="F1894">
        <f t="shared" ca="1" si="442"/>
        <v>19.77</v>
      </c>
      <c r="G1894">
        <f t="shared" ca="1" si="443"/>
        <v>14.23</v>
      </c>
      <c r="H1894">
        <f t="shared" ca="1" si="437"/>
        <v>17.559999999999999</v>
      </c>
      <c r="I1894">
        <f t="shared" ca="1" si="448"/>
        <v>17.549999999999997</v>
      </c>
      <c r="J1894">
        <f t="shared" ca="1" si="448"/>
        <v>17.539999999999996</v>
      </c>
      <c r="K1894">
        <f t="shared" ca="1" si="448"/>
        <v>17.529999999999994</v>
      </c>
      <c r="L1894">
        <f t="shared" ca="1" si="448"/>
        <v>17.519999999999992</v>
      </c>
      <c r="M1894">
        <f t="shared" ca="1" si="439"/>
        <v>17.57</v>
      </c>
      <c r="N1894">
        <f t="shared" ca="1" si="449"/>
        <v>17.580000000000002</v>
      </c>
      <c r="O1894">
        <f t="shared" ca="1" si="449"/>
        <v>17.590000000000003</v>
      </c>
      <c r="P1894">
        <f t="shared" ca="1" si="449"/>
        <v>17.600000000000005</v>
      </c>
      <c r="Q1894">
        <f t="shared" ca="1" si="449"/>
        <v>17.610000000000007</v>
      </c>
      <c r="R1894">
        <f t="shared" ca="1" si="444"/>
        <v>2076100</v>
      </c>
      <c r="S1894">
        <f t="shared" ca="1" si="445"/>
        <v>34214702</v>
      </c>
    </row>
    <row r="1895" spans="1:19" x14ac:dyDescent="0.35">
      <c r="A1895" t="s">
        <v>20</v>
      </c>
      <c r="B1895" t="s">
        <v>3</v>
      </c>
      <c r="C1895">
        <v>16.2</v>
      </c>
      <c r="D1895">
        <v>16.350000000000001</v>
      </c>
      <c r="E1895">
        <f t="shared" ca="1" si="441"/>
        <v>17.47</v>
      </c>
      <c r="F1895">
        <f t="shared" ca="1" si="442"/>
        <v>19.77</v>
      </c>
      <c r="G1895">
        <f t="shared" ca="1" si="443"/>
        <v>14.23</v>
      </c>
      <c r="H1895">
        <f t="shared" ca="1" si="437"/>
        <v>17.459999999999997</v>
      </c>
      <c r="I1895">
        <f t="shared" ca="1" si="448"/>
        <v>17.449999999999996</v>
      </c>
      <c r="J1895">
        <f t="shared" ca="1" si="448"/>
        <v>17.439999999999994</v>
      </c>
      <c r="K1895">
        <f t="shared" ca="1" si="448"/>
        <v>17.429999999999993</v>
      </c>
      <c r="L1895">
        <f t="shared" ca="1" si="448"/>
        <v>17.419999999999991</v>
      </c>
      <c r="M1895">
        <f t="shared" ca="1" si="439"/>
        <v>17.47</v>
      </c>
      <c r="N1895">
        <f t="shared" ca="1" si="449"/>
        <v>17.48</v>
      </c>
      <c r="O1895">
        <f t="shared" ca="1" si="449"/>
        <v>17.490000000000002</v>
      </c>
      <c r="P1895">
        <f t="shared" ca="1" si="449"/>
        <v>17.500000000000004</v>
      </c>
      <c r="Q1895">
        <f t="shared" ca="1" si="449"/>
        <v>17.510000000000005</v>
      </c>
      <c r="R1895">
        <f t="shared" ca="1" si="444"/>
        <v>2077000</v>
      </c>
      <c r="S1895">
        <f t="shared" ca="1" si="445"/>
        <v>34230425</v>
      </c>
    </row>
    <row r="1896" spans="1:19" x14ac:dyDescent="0.35">
      <c r="A1896" t="s">
        <v>20</v>
      </c>
      <c r="B1896" t="s">
        <v>3</v>
      </c>
      <c r="C1896">
        <v>16.2</v>
      </c>
      <c r="D1896">
        <v>16.350000000000001</v>
      </c>
      <c r="E1896">
        <f t="shared" ca="1" si="441"/>
        <v>17.43</v>
      </c>
      <c r="F1896">
        <f t="shared" ca="1" si="442"/>
        <v>19.77</v>
      </c>
      <c r="G1896">
        <f t="shared" ca="1" si="443"/>
        <v>14.23</v>
      </c>
      <c r="H1896">
        <f t="shared" ca="1" si="437"/>
        <v>17.43</v>
      </c>
      <c r="I1896">
        <f t="shared" ca="1" si="448"/>
        <v>17.419999999999998</v>
      </c>
      <c r="J1896">
        <f t="shared" ca="1" si="448"/>
        <v>17.409999999999997</v>
      </c>
      <c r="K1896">
        <f t="shared" ca="1" si="448"/>
        <v>17.399999999999995</v>
      </c>
      <c r="L1896">
        <f t="shared" ca="1" si="448"/>
        <v>17.389999999999993</v>
      </c>
      <c r="M1896">
        <f t="shared" ca="1" si="439"/>
        <v>17.440000000000001</v>
      </c>
      <c r="N1896">
        <f t="shared" ca="1" si="449"/>
        <v>17.450000000000003</v>
      </c>
      <c r="O1896">
        <f t="shared" ca="1" si="449"/>
        <v>17.460000000000004</v>
      </c>
      <c r="P1896">
        <f t="shared" ca="1" si="449"/>
        <v>17.470000000000006</v>
      </c>
      <c r="Q1896">
        <f t="shared" ca="1" si="449"/>
        <v>17.480000000000008</v>
      </c>
      <c r="R1896">
        <f t="shared" ca="1" si="444"/>
        <v>2078600</v>
      </c>
      <c r="S1896">
        <f t="shared" ca="1" si="445"/>
        <v>34258313</v>
      </c>
    </row>
    <row r="1897" spans="1:19" x14ac:dyDescent="0.35">
      <c r="A1897" t="s">
        <v>20</v>
      </c>
      <c r="B1897" t="s">
        <v>3</v>
      </c>
      <c r="C1897">
        <v>16.2</v>
      </c>
      <c r="D1897">
        <v>16.350000000000001</v>
      </c>
      <c r="E1897">
        <f t="shared" ca="1" si="441"/>
        <v>17.600000000000001</v>
      </c>
      <c r="F1897">
        <f t="shared" ca="1" si="442"/>
        <v>19.77</v>
      </c>
      <c r="G1897">
        <f t="shared" ca="1" si="443"/>
        <v>14.23</v>
      </c>
      <c r="H1897">
        <f t="shared" ca="1" si="437"/>
        <v>17.600000000000001</v>
      </c>
      <c r="I1897">
        <f t="shared" ca="1" si="448"/>
        <v>17.59</v>
      </c>
      <c r="J1897">
        <f t="shared" ca="1" si="448"/>
        <v>17.579999999999998</v>
      </c>
      <c r="K1897">
        <f t="shared" ca="1" si="448"/>
        <v>17.569999999999997</v>
      </c>
      <c r="L1897">
        <f t="shared" ca="1" si="448"/>
        <v>17.559999999999995</v>
      </c>
      <c r="M1897">
        <f t="shared" ca="1" si="439"/>
        <v>17.610000000000003</v>
      </c>
      <c r="N1897">
        <f t="shared" ca="1" si="449"/>
        <v>17.620000000000005</v>
      </c>
      <c r="O1897">
        <f t="shared" ca="1" si="449"/>
        <v>17.630000000000006</v>
      </c>
      <c r="P1897">
        <f t="shared" ca="1" si="449"/>
        <v>17.640000000000008</v>
      </c>
      <c r="Q1897">
        <f t="shared" ca="1" si="449"/>
        <v>17.650000000000009</v>
      </c>
      <c r="R1897">
        <f t="shared" ca="1" si="444"/>
        <v>2079400</v>
      </c>
      <c r="S1897">
        <f t="shared" ca="1" si="445"/>
        <v>34272393</v>
      </c>
    </row>
    <row r="1898" spans="1:19" x14ac:dyDescent="0.35">
      <c r="A1898" t="s">
        <v>20</v>
      </c>
      <c r="B1898" t="s">
        <v>3</v>
      </c>
      <c r="C1898">
        <v>16.2</v>
      </c>
      <c r="D1898">
        <v>16.350000000000001</v>
      </c>
      <c r="E1898">
        <f t="shared" ca="1" si="441"/>
        <v>17.48</v>
      </c>
      <c r="F1898">
        <f t="shared" ca="1" si="442"/>
        <v>19.77</v>
      </c>
      <c r="G1898">
        <f t="shared" ca="1" si="443"/>
        <v>14.23</v>
      </c>
      <c r="H1898">
        <f t="shared" ca="1" si="437"/>
        <v>17.47</v>
      </c>
      <c r="I1898">
        <f t="shared" ca="1" si="448"/>
        <v>17.459999999999997</v>
      </c>
      <c r="J1898">
        <f t="shared" ca="1" si="448"/>
        <v>17.449999999999996</v>
      </c>
      <c r="K1898">
        <f t="shared" ca="1" si="448"/>
        <v>17.439999999999994</v>
      </c>
      <c r="L1898">
        <f t="shared" ca="1" si="448"/>
        <v>17.429999999999993</v>
      </c>
      <c r="M1898">
        <f t="shared" ca="1" si="439"/>
        <v>17.48</v>
      </c>
      <c r="N1898">
        <f t="shared" ca="1" si="449"/>
        <v>17.490000000000002</v>
      </c>
      <c r="O1898">
        <f t="shared" ca="1" si="449"/>
        <v>17.500000000000004</v>
      </c>
      <c r="P1898">
        <f t="shared" ca="1" si="449"/>
        <v>17.510000000000005</v>
      </c>
      <c r="Q1898">
        <f t="shared" ca="1" si="449"/>
        <v>17.520000000000007</v>
      </c>
      <c r="R1898">
        <f t="shared" ca="1" si="444"/>
        <v>2080300</v>
      </c>
      <c r="S1898">
        <f t="shared" ca="1" si="445"/>
        <v>34288125</v>
      </c>
    </row>
    <row r="1899" spans="1:19" x14ac:dyDescent="0.35">
      <c r="A1899" t="s">
        <v>20</v>
      </c>
      <c r="B1899" t="s">
        <v>3</v>
      </c>
      <c r="C1899">
        <v>16.2</v>
      </c>
      <c r="D1899">
        <v>16.350000000000001</v>
      </c>
      <c r="E1899">
        <f t="shared" ca="1" si="441"/>
        <v>17.37</v>
      </c>
      <c r="F1899">
        <f t="shared" ca="1" si="442"/>
        <v>19.77</v>
      </c>
      <c r="G1899">
        <f t="shared" ca="1" si="443"/>
        <v>14.23</v>
      </c>
      <c r="H1899">
        <f t="shared" ca="1" si="437"/>
        <v>17.36</v>
      </c>
      <c r="I1899">
        <f t="shared" ca="1" si="448"/>
        <v>17.349999999999998</v>
      </c>
      <c r="J1899">
        <f t="shared" ca="1" si="448"/>
        <v>17.339999999999996</v>
      </c>
      <c r="K1899">
        <f t="shared" ca="1" si="448"/>
        <v>17.329999999999995</v>
      </c>
      <c r="L1899">
        <f t="shared" ca="1" si="448"/>
        <v>17.319999999999993</v>
      </c>
      <c r="M1899">
        <f t="shared" ca="1" si="439"/>
        <v>17.37</v>
      </c>
      <c r="N1899">
        <f t="shared" ca="1" si="449"/>
        <v>17.380000000000003</v>
      </c>
      <c r="O1899">
        <f t="shared" ca="1" si="449"/>
        <v>17.390000000000004</v>
      </c>
      <c r="P1899">
        <f t="shared" ca="1" si="449"/>
        <v>17.400000000000006</v>
      </c>
      <c r="Q1899">
        <f t="shared" ca="1" si="449"/>
        <v>17.410000000000007</v>
      </c>
      <c r="R1899">
        <f t="shared" ca="1" si="444"/>
        <v>2081200</v>
      </c>
      <c r="S1899">
        <f t="shared" ca="1" si="445"/>
        <v>34303758</v>
      </c>
    </row>
    <row r="1900" spans="1:19" x14ac:dyDescent="0.35">
      <c r="A1900" t="s">
        <v>20</v>
      </c>
      <c r="B1900" t="s">
        <v>3</v>
      </c>
      <c r="C1900">
        <v>16.2</v>
      </c>
      <c r="D1900">
        <v>16.350000000000001</v>
      </c>
      <c r="E1900">
        <f t="shared" ca="1" si="441"/>
        <v>17.420000000000002</v>
      </c>
      <c r="F1900">
        <f t="shared" ca="1" si="442"/>
        <v>19.77</v>
      </c>
      <c r="G1900">
        <f t="shared" ca="1" si="443"/>
        <v>14.23</v>
      </c>
      <c r="H1900">
        <f t="shared" ca="1" si="437"/>
        <v>17.420000000000002</v>
      </c>
      <c r="I1900">
        <f t="shared" ca="1" si="448"/>
        <v>17.41</v>
      </c>
      <c r="J1900">
        <f t="shared" ca="1" si="448"/>
        <v>17.399999999999999</v>
      </c>
      <c r="K1900">
        <f t="shared" ca="1" si="448"/>
        <v>17.389999999999997</v>
      </c>
      <c r="L1900">
        <f t="shared" ca="1" si="448"/>
        <v>17.379999999999995</v>
      </c>
      <c r="M1900">
        <f t="shared" ca="1" si="439"/>
        <v>17.430000000000003</v>
      </c>
      <c r="N1900">
        <f t="shared" ca="1" si="449"/>
        <v>17.440000000000005</v>
      </c>
      <c r="O1900">
        <f t="shared" ca="1" si="449"/>
        <v>17.450000000000006</v>
      </c>
      <c r="P1900">
        <f t="shared" ca="1" si="449"/>
        <v>17.460000000000008</v>
      </c>
      <c r="Q1900">
        <f t="shared" ca="1" si="449"/>
        <v>17.47000000000001</v>
      </c>
      <c r="R1900">
        <f t="shared" ca="1" si="444"/>
        <v>2081800</v>
      </c>
      <c r="S1900">
        <f t="shared" ca="1" si="445"/>
        <v>34314210</v>
      </c>
    </row>
    <row r="1901" spans="1:19" x14ac:dyDescent="0.35">
      <c r="A1901" t="s">
        <v>20</v>
      </c>
      <c r="B1901" t="s">
        <v>3</v>
      </c>
      <c r="C1901">
        <v>16.2</v>
      </c>
      <c r="D1901">
        <v>16.350000000000001</v>
      </c>
      <c r="E1901">
        <f t="shared" ca="1" si="441"/>
        <v>17.420000000000002</v>
      </c>
      <c r="F1901">
        <f t="shared" ca="1" si="442"/>
        <v>19.77</v>
      </c>
      <c r="G1901">
        <f t="shared" ca="1" si="443"/>
        <v>14.23</v>
      </c>
      <c r="H1901">
        <f t="shared" ca="1" si="437"/>
        <v>17.420000000000002</v>
      </c>
      <c r="I1901">
        <f t="shared" ca="1" si="448"/>
        <v>17.41</v>
      </c>
      <c r="J1901">
        <f t="shared" ca="1" si="448"/>
        <v>17.399999999999999</v>
      </c>
      <c r="K1901">
        <f t="shared" ca="1" si="448"/>
        <v>17.389999999999997</v>
      </c>
      <c r="L1901">
        <f t="shared" ca="1" si="448"/>
        <v>17.379999999999995</v>
      </c>
      <c r="M1901">
        <f t="shared" ca="1" si="439"/>
        <v>17.430000000000003</v>
      </c>
      <c r="N1901">
        <f t="shared" ca="1" si="449"/>
        <v>17.440000000000005</v>
      </c>
      <c r="O1901">
        <f t="shared" ca="1" si="449"/>
        <v>17.450000000000006</v>
      </c>
      <c r="P1901">
        <f t="shared" ca="1" si="449"/>
        <v>17.460000000000008</v>
      </c>
      <c r="Q1901">
        <f t="shared" ca="1" si="449"/>
        <v>17.47000000000001</v>
      </c>
      <c r="R1901">
        <f t="shared" ca="1" si="444"/>
        <v>2083400</v>
      </c>
      <c r="S1901">
        <f t="shared" ca="1" si="445"/>
        <v>34342082</v>
      </c>
    </row>
    <row r="1902" spans="1:19" x14ac:dyDescent="0.35">
      <c r="A1902" t="s">
        <v>20</v>
      </c>
      <c r="B1902" t="s">
        <v>3</v>
      </c>
      <c r="C1902">
        <v>16.2</v>
      </c>
      <c r="D1902">
        <v>16.350000000000001</v>
      </c>
      <c r="E1902">
        <f t="shared" ca="1" si="441"/>
        <v>17.440000000000001</v>
      </c>
      <c r="F1902">
        <f t="shared" ca="1" si="442"/>
        <v>19.77</v>
      </c>
      <c r="G1902">
        <f t="shared" ca="1" si="443"/>
        <v>14.23</v>
      </c>
      <c r="H1902">
        <f t="shared" ca="1" si="437"/>
        <v>17.440000000000001</v>
      </c>
      <c r="I1902">
        <f t="shared" ca="1" si="448"/>
        <v>17.43</v>
      </c>
      <c r="J1902">
        <f t="shared" ca="1" si="448"/>
        <v>17.419999999999998</v>
      </c>
      <c r="K1902">
        <f t="shared" ca="1" si="448"/>
        <v>17.409999999999997</v>
      </c>
      <c r="L1902">
        <f t="shared" ca="1" si="448"/>
        <v>17.399999999999995</v>
      </c>
      <c r="M1902">
        <f t="shared" ca="1" si="439"/>
        <v>17.450000000000003</v>
      </c>
      <c r="N1902">
        <f t="shared" ca="1" si="449"/>
        <v>17.460000000000004</v>
      </c>
      <c r="O1902">
        <f t="shared" ca="1" si="449"/>
        <v>17.470000000000006</v>
      </c>
      <c r="P1902">
        <f t="shared" ca="1" si="449"/>
        <v>17.480000000000008</v>
      </c>
      <c r="Q1902">
        <f t="shared" ca="1" si="449"/>
        <v>17.490000000000009</v>
      </c>
      <c r="R1902">
        <f t="shared" ca="1" si="444"/>
        <v>2084700</v>
      </c>
      <c r="S1902">
        <f t="shared" ca="1" si="445"/>
        <v>34364754</v>
      </c>
    </row>
    <row r="1903" spans="1:19" x14ac:dyDescent="0.35">
      <c r="A1903" t="s">
        <v>20</v>
      </c>
      <c r="B1903" t="s">
        <v>3</v>
      </c>
      <c r="C1903">
        <v>16.2</v>
      </c>
      <c r="D1903">
        <v>16.350000000000001</v>
      </c>
      <c r="E1903">
        <f t="shared" ca="1" si="441"/>
        <v>17.48</v>
      </c>
      <c r="F1903">
        <f t="shared" ca="1" si="442"/>
        <v>19.77</v>
      </c>
      <c r="G1903">
        <f t="shared" ca="1" si="443"/>
        <v>14.23</v>
      </c>
      <c r="H1903">
        <f t="shared" ca="1" si="437"/>
        <v>17.47</v>
      </c>
      <c r="I1903">
        <f t="shared" ca="1" si="448"/>
        <v>17.459999999999997</v>
      </c>
      <c r="J1903">
        <f t="shared" ca="1" si="448"/>
        <v>17.449999999999996</v>
      </c>
      <c r="K1903">
        <f t="shared" ca="1" si="448"/>
        <v>17.439999999999994</v>
      </c>
      <c r="L1903">
        <f t="shared" ca="1" si="448"/>
        <v>17.429999999999993</v>
      </c>
      <c r="M1903">
        <f t="shared" ca="1" si="439"/>
        <v>17.48</v>
      </c>
      <c r="N1903">
        <f t="shared" ca="1" si="449"/>
        <v>17.490000000000002</v>
      </c>
      <c r="O1903">
        <f t="shared" ca="1" si="449"/>
        <v>17.500000000000004</v>
      </c>
      <c r="P1903">
        <f t="shared" ca="1" si="449"/>
        <v>17.510000000000005</v>
      </c>
      <c r="Q1903">
        <f t="shared" ca="1" si="449"/>
        <v>17.520000000000007</v>
      </c>
      <c r="R1903">
        <f t="shared" ca="1" si="444"/>
        <v>2085700</v>
      </c>
      <c r="S1903">
        <f t="shared" ca="1" si="445"/>
        <v>34382234</v>
      </c>
    </row>
    <row r="1904" spans="1:19" x14ac:dyDescent="0.35">
      <c r="A1904" t="s">
        <v>20</v>
      </c>
      <c r="B1904" t="s">
        <v>3</v>
      </c>
      <c r="C1904">
        <v>16.2</v>
      </c>
      <c r="D1904">
        <v>16.350000000000001</v>
      </c>
      <c r="E1904">
        <f t="shared" ca="1" si="441"/>
        <v>17.61</v>
      </c>
      <c r="F1904">
        <f t="shared" ca="1" si="442"/>
        <v>19.77</v>
      </c>
      <c r="G1904">
        <f t="shared" ca="1" si="443"/>
        <v>14.23</v>
      </c>
      <c r="H1904">
        <f t="shared" ca="1" si="437"/>
        <v>17.61</v>
      </c>
      <c r="I1904">
        <f t="shared" ca="1" si="448"/>
        <v>17.599999999999998</v>
      </c>
      <c r="J1904">
        <f t="shared" ca="1" si="448"/>
        <v>17.589999999999996</v>
      </c>
      <c r="K1904">
        <f t="shared" ca="1" si="448"/>
        <v>17.579999999999995</v>
      </c>
      <c r="L1904">
        <f t="shared" ca="1" si="448"/>
        <v>17.569999999999993</v>
      </c>
      <c r="M1904">
        <f t="shared" ca="1" si="439"/>
        <v>17.62</v>
      </c>
      <c r="N1904">
        <f t="shared" ca="1" si="449"/>
        <v>17.630000000000003</v>
      </c>
      <c r="O1904">
        <f t="shared" ca="1" si="449"/>
        <v>17.640000000000004</v>
      </c>
      <c r="P1904">
        <f t="shared" ca="1" si="449"/>
        <v>17.650000000000006</v>
      </c>
      <c r="Q1904">
        <f t="shared" ca="1" si="449"/>
        <v>17.660000000000007</v>
      </c>
      <c r="R1904">
        <f t="shared" ca="1" si="444"/>
        <v>2086300</v>
      </c>
      <c r="S1904">
        <f t="shared" ca="1" si="445"/>
        <v>34392800</v>
      </c>
    </row>
    <row r="1905" spans="1:19" x14ac:dyDescent="0.35">
      <c r="A1905" t="s">
        <v>20</v>
      </c>
      <c r="B1905" t="s">
        <v>3</v>
      </c>
      <c r="C1905">
        <v>16.2</v>
      </c>
      <c r="D1905">
        <v>16.350000000000001</v>
      </c>
      <c r="E1905">
        <f t="shared" ca="1" si="441"/>
        <v>17.510000000000002</v>
      </c>
      <c r="F1905">
        <f t="shared" ca="1" si="442"/>
        <v>19.77</v>
      </c>
      <c r="G1905">
        <f t="shared" ca="1" si="443"/>
        <v>14.23</v>
      </c>
      <c r="H1905">
        <f t="shared" ca="1" si="437"/>
        <v>17.510000000000002</v>
      </c>
      <c r="I1905">
        <f t="shared" ca="1" si="448"/>
        <v>17.5</v>
      </c>
      <c r="J1905">
        <f t="shared" ca="1" si="448"/>
        <v>17.489999999999998</v>
      </c>
      <c r="K1905">
        <f t="shared" ca="1" si="448"/>
        <v>17.479999999999997</v>
      </c>
      <c r="L1905">
        <f t="shared" ca="1" si="448"/>
        <v>17.469999999999995</v>
      </c>
      <c r="M1905">
        <f t="shared" ca="1" si="439"/>
        <v>17.520000000000003</v>
      </c>
      <c r="N1905">
        <f t="shared" ca="1" si="449"/>
        <v>17.530000000000005</v>
      </c>
      <c r="O1905">
        <f t="shared" ca="1" si="449"/>
        <v>17.540000000000006</v>
      </c>
      <c r="P1905">
        <f t="shared" ca="1" si="449"/>
        <v>17.550000000000008</v>
      </c>
      <c r="Q1905">
        <f t="shared" ca="1" si="449"/>
        <v>17.560000000000009</v>
      </c>
      <c r="R1905">
        <f t="shared" ca="1" si="444"/>
        <v>2087700</v>
      </c>
      <c r="S1905">
        <f t="shared" ca="1" si="445"/>
        <v>34417314</v>
      </c>
    </row>
    <row r="1906" spans="1:19" x14ac:dyDescent="0.35">
      <c r="A1906" t="s">
        <v>20</v>
      </c>
      <c r="B1906" t="s">
        <v>3</v>
      </c>
      <c r="C1906">
        <v>16.2</v>
      </c>
      <c r="D1906">
        <v>16.350000000000001</v>
      </c>
      <c r="E1906">
        <f t="shared" ca="1" si="441"/>
        <v>17.63</v>
      </c>
      <c r="F1906">
        <f t="shared" ca="1" si="442"/>
        <v>19.77</v>
      </c>
      <c r="G1906">
        <f t="shared" ca="1" si="443"/>
        <v>14.23</v>
      </c>
      <c r="H1906">
        <f t="shared" ca="1" si="437"/>
        <v>17.63</v>
      </c>
      <c r="I1906">
        <f t="shared" ca="1" si="448"/>
        <v>17.619999999999997</v>
      </c>
      <c r="J1906">
        <f t="shared" ca="1" si="448"/>
        <v>17.609999999999996</v>
      </c>
      <c r="K1906">
        <f t="shared" ca="1" si="448"/>
        <v>17.599999999999994</v>
      </c>
      <c r="L1906">
        <f t="shared" ca="1" si="448"/>
        <v>17.589999999999993</v>
      </c>
      <c r="M1906">
        <f t="shared" ca="1" si="439"/>
        <v>17.64</v>
      </c>
      <c r="N1906">
        <f t="shared" ca="1" si="449"/>
        <v>17.650000000000002</v>
      </c>
      <c r="O1906">
        <f t="shared" ca="1" si="449"/>
        <v>17.660000000000004</v>
      </c>
      <c r="P1906">
        <f t="shared" ca="1" si="449"/>
        <v>17.670000000000005</v>
      </c>
      <c r="Q1906">
        <f t="shared" ca="1" si="449"/>
        <v>17.680000000000007</v>
      </c>
      <c r="R1906">
        <f t="shared" ca="1" si="444"/>
        <v>2088900</v>
      </c>
      <c r="S1906">
        <f t="shared" ca="1" si="445"/>
        <v>34438470</v>
      </c>
    </row>
    <row r="1907" spans="1:19" x14ac:dyDescent="0.35">
      <c r="A1907" t="s">
        <v>20</v>
      </c>
      <c r="B1907" t="s">
        <v>3</v>
      </c>
      <c r="C1907">
        <v>16.2</v>
      </c>
      <c r="D1907">
        <v>16.350000000000001</v>
      </c>
      <c r="E1907">
        <f t="shared" ca="1" si="441"/>
        <v>17.559999999999999</v>
      </c>
      <c r="F1907">
        <f t="shared" ca="1" si="442"/>
        <v>19.77</v>
      </c>
      <c r="G1907">
        <f t="shared" ca="1" si="443"/>
        <v>14.23</v>
      </c>
      <c r="H1907">
        <f t="shared" ca="1" si="437"/>
        <v>17.549999999999997</v>
      </c>
      <c r="I1907">
        <f t="shared" ref="I1907:L1922" ca="1" si="450">H1907-0.01</f>
        <v>17.539999999999996</v>
      </c>
      <c r="J1907">
        <f t="shared" ca="1" si="450"/>
        <v>17.529999999999994</v>
      </c>
      <c r="K1907">
        <f t="shared" ca="1" si="450"/>
        <v>17.519999999999992</v>
      </c>
      <c r="L1907">
        <f t="shared" ca="1" si="450"/>
        <v>17.509999999999991</v>
      </c>
      <c r="M1907">
        <f t="shared" ca="1" si="439"/>
        <v>17.559999999999999</v>
      </c>
      <c r="N1907">
        <f t="shared" ref="N1907:Q1922" ca="1" si="451">M1907+0.01</f>
        <v>17.57</v>
      </c>
      <c r="O1907">
        <f t="shared" ca="1" si="451"/>
        <v>17.580000000000002</v>
      </c>
      <c r="P1907">
        <f t="shared" ca="1" si="451"/>
        <v>17.590000000000003</v>
      </c>
      <c r="Q1907">
        <f t="shared" ca="1" si="451"/>
        <v>17.600000000000005</v>
      </c>
      <c r="R1907">
        <f t="shared" ca="1" si="444"/>
        <v>2090000</v>
      </c>
      <c r="S1907">
        <f t="shared" ca="1" si="445"/>
        <v>34457786</v>
      </c>
    </row>
    <row r="1908" spans="1:19" x14ac:dyDescent="0.35">
      <c r="A1908" t="s">
        <v>20</v>
      </c>
      <c r="B1908" t="s">
        <v>3</v>
      </c>
      <c r="C1908">
        <v>16.2</v>
      </c>
      <c r="D1908">
        <v>16.350000000000001</v>
      </c>
      <c r="E1908">
        <f t="shared" ca="1" si="441"/>
        <v>17.62</v>
      </c>
      <c r="F1908">
        <f t="shared" ca="1" si="442"/>
        <v>19.77</v>
      </c>
      <c r="G1908">
        <f t="shared" ca="1" si="443"/>
        <v>14.23</v>
      </c>
      <c r="H1908">
        <f t="shared" ca="1" si="437"/>
        <v>17.61</v>
      </c>
      <c r="I1908">
        <f t="shared" ca="1" si="450"/>
        <v>17.599999999999998</v>
      </c>
      <c r="J1908">
        <f t="shared" ca="1" si="450"/>
        <v>17.589999999999996</v>
      </c>
      <c r="K1908">
        <f t="shared" ca="1" si="450"/>
        <v>17.579999999999995</v>
      </c>
      <c r="L1908">
        <f t="shared" ca="1" si="450"/>
        <v>17.569999999999993</v>
      </c>
      <c r="M1908">
        <f t="shared" ca="1" si="439"/>
        <v>17.62</v>
      </c>
      <c r="N1908">
        <f t="shared" ca="1" si="451"/>
        <v>17.630000000000003</v>
      </c>
      <c r="O1908">
        <f t="shared" ca="1" si="451"/>
        <v>17.640000000000004</v>
      </c>
      <c r="P1908">
        <f t="shared" ca="1" si="451"/>
        <v>17.650000000000006</v>
      </c>
      <c r="Q1908">
        <f t="shared" ca="1" si="451"/>
        <v>17.660000000000007</v>
      </c>
      <c r="R1908">
        <f t="shared" ca="1" si="444"/>
        <v>2091100</v>
      </c>
      <c r="S1908">
        <f t="shared" ca="1" si="445"/>
        <v>34477168</v>
      </c>
    </row>
    <row r="1909" spans="1:19" x14ac:dyDescent="0.35">
      <c r="A1909" t="s">
        <v>20</v>
      </c>
      <c r="B1909" t="s">
        <v>3</v>
      </c>
      <c r="C1909">
        <v>16.2</v>
      </c>
      <c r="D1909">
        <v>16.350000000000001</v>
      </c>
      <c r="E1909">
        <f t="shared" ca="1" si="441"/>
        <v>17.73</v>
      </c>
      <c r="F1909">
        <f t="shared" ca="1" si="442"/>
        <v>19.77</v>
      </c>
      <c r="G1909">
        <f t="shared" ca="1" si="443"/>
        <v>14.23</v>
      </c>
      <c r="H1909">
        <f t="shared" ca="1" si="437"/>
        <v>17.73</v>
      </c>
      <c r="I1909">
        <f t="shared" ca="1" si="450"/>
        <v>17.72</v>
      </c>
      <c r="J1909">
        <f t="shared" ca="1" si="450"/>
        <v>17.709999999999997</v>
      </c>
      <c r="K1909">
        <f t="shared" ca="1" si="450"/>
        <v>17.699999999999996</v>
      </c>
      <c r="L1909">
        <f t="shared" ca="1" si="450"/>
        <v>17.689999999999994</v>
      </c>
      <c r="M1909">
        <f t="shared" ca="1" si="439"/>
        <v>17.740000000000002</v>
      </c>
      <c r="N1909">
        <f t="shared" ca="1" si="451"/>
        <v>17.750000000000004</v>
      </c>
      <c r="O1909">
        <f t="shared" ca="1" si="451"/>
        <v>17.760000000000005</v>
      </c>
      <c r="P1909">
        <f t="shared" ca="1" si="451"/>
        <v>17.770000000000007</v>
      </c>
      <c r="Q1909">
        <f t="shared" ca="1" si="451"/>
        <v>17.780000000000008</v>
      </c>
      <c r="R1909">
        <f t="shared" ca="1" si="444"/>
        <v>2092300</v>
      </c>
      <c r="S1909">
        <f t="shared" ca="1" si="445"/>
        <v>34498444</v>
      </c>
    </row>
    <row r="1910" spans="1:19" x14ac:dyDescent="0.35">
      <c r="A1910" t="s">
        <v>20</v>
      </c>
      <c r="B1910" t="s">
        <v>3</v>
      </c>
      <c r="C1910">
        <v>16.2</v>
      </c>
      <c r="D1910">
        <v>16.350000000000001</v>
      </c>
      <c r="E1910">
        <f t="shared" ca="1" si="441"/>
        <v>17.7</v>
      </c>
      <c r="F1910">
        <f t="shared" ca="1" si="442"/>
        <v>19.77</v>
      </c>
      <c r="G1910">
        <f t="shared" ca="1" si="443"/>
        <v>14.23</v>
      </c>
      <c r="H1910">
        <f t="shared" ca="1" si="437"/>
        <v>17.7</v>
      </c>
      <c r="I1910">
        <f t="shared" ca="1" si="450"/>
        <v>17.689999999999998</v>
      </c>
      <c r="J1910">
        <f t="shared" ca="1" si="450"/>
        <v>17.679999999999996</v>
      </c>
      <c r="K1910">
        <f t="shared" ca="1" si="450"/>
        <v>17.669999999999995</v>
      </c>
      <c r="L1910">
        <f t="shared" ca="1" si="450"/>
        <v>17.659999999999993</v>
      </c>
      <c r="M1910">
        <f t="shared" ca="1" si="439"/>
        <v>17.71</v>
      </c>
      <c r="N1910">
        <f t="shared" ca="1" si="451"/>
        <v>17.720000000000002</v>
      </c>
      <c r="O1910">
        <f t="shared" ca="1" si="451"/>
        <v>17.730000000000004</v>
      </c>
      <c r="P1910">
        <f t="shared" ca="1" si="451"/>
        <v>17.740000000000006</v>
      </c>
      <c r="Q1910">
        <f t="shared" ca="1" si="451"/>
        <v>17.750000000000007</v>
      </c>
      <c r="R1910">
        <f t="shared" ca="1" si="444"/>
        <v>2093000</v>
      </c>
      <c r="S1910">
        <f t="shared" ca="1" si="445"/>
        <v>34510834</v>
      </c>
    </row>
    <row r="1911" spans="1:19" x14ac:dyDescent="0.35">
      <c r="A1911" t="s">
        <v>20</v>
      </c>
      <c r="B1911" t="s">
        <v>3</v>
      </c>
      <c r="C1911">
        <v>16.2</v>
      </c>
      <c r="D1911">
        <v>16.350000000000001</v>
      </c>
      <c r="E1911">
        <f t="shared" ca="1" si="441"/>
        <v>17.579999999999998</v>
      </c>
      <c r="F1911">
        <f t="shared" ca="1" si="442"/>
        <v>19.77</v>
      </c>
      <c r="G1911">
        <f t="shared" ca="1" si="443"/>
        <v>14.23</v>
      </c>
      <c r="H1911">
        <f t="shared" ca="1" si="437"/>
        <v>17.569999999999997</v>
      </c>
      <c r="I1911">
        <f t="shared" ca="1" si="450"/>
        <v>17.559999999999995</v>
      </c>
      <c r="J1911">
        <f t="shared" ca="1" si="450"/>
        <v>17.549999999999994</v>
      </c>
      <c r="K1911">
        <f t="shared" ca="1" si="450"/>
        <v>17.539999999999992</v>
      </c>
      <c r="L1911">
        <f t="shared" ca="1" si="450"/>
        <v>17.52999999999999</v>
      </c>
      <c r="M1911">
        <f t="shared" ca="1" si="439"/>
        <v>17.579999999999998</v>
      </c>
      <c r="N1911">
        <f t="shared" ca="1" si="451"/>
        <v>17.59</v>
      </c>
      <c r="O1911">
        <f t="shared" ca="1" si="451"/>
        <v>17.600000000000001</v>
      </c>
      <c r="P1911">
        <f t="shared" ca="1" si="451"/>
        <v>17.610000000000003</v>
      </c>
      <c r="Q1911">
        <f t="shared" ca="1" si="451"/>
        <v>17.620000000000005</v>
      </c>
      <c r="R1911">
        <f t="shared" ca="1" si="444"/>
        <v>2094700</v>
      </c>
      <c r="S1911">
        <f t="shared" ca="1" si="445"/>
        <v>34540720</v>
      </c>
    </row>
    <row r="1912" spans="1:19" x14ac:dyDescent="0.35">
      <c r="A1912" t="s">
        <v>20</v>
      </c>
      <c r="B1912" t="s">
        <v>3</v>
      </c>
      <c r="C1912">
        <v>16.2</v>
      </c>
      <c r="D1912">
        <v>16.350000000000001</v>
      </c>
      <c r="E1912">
        <f t="shared" ca="1" si="441"/>
        <v>17.7</v>
      </c>
      <c r="F1912">
        <f t="shared" ca="1" si="442"/>
        <v>19.77</v>
      </c>
      <c r="G1912">
        <f t="shared" ca="1" si="443"/>
        <v>14.23</v>
      </c>
      <c r="H1912">
        <f t="shared" ca="1" si="437"/>
        <v>17.7</v>
      </c>
      <c r="I1912">
        <f t="shared" ca="1" si="450"/>
        <v>17.689999999999998</v>
      </c>
      <c r="J1912">
        <f t="shared" ca="1" si="450"/>
        <v>17.679999999999996</v>
      </c>
      <c r="K1912">
        <f t="shared" ca="1" si="450"/>
        <v>17.669999999999995</v>
      </c>
      <c r="L1912">
        <f t="shared" ca="1" si="450"/>
        <v>17.659999999999993</v>
      </c>
      <c r="M1912">
        <f t="shared" ca="1" si="439"/>
        <v>17.71</v>
      </c>
      <c r="N1912">
        <f t="shared" ca="1" si="451"/>
        <v>17.720000000000002</v>
      </c>
      <c r="O1912">
        <f t="shared" ca="1" si="451"/>
        <v>17.730000000000004</v>
      </c>
      <c r="P1912">
        <f t="shared" ca="1" si="451"/>
        <v>17.740000000000006</v>
      </c>
      <c r="Q1912">
        <f t="shared" ca="1" si="451"/>
        <v>17.750000000000007</v>
      </c>
      <c r="R1912">
        <f t="shared" ca="1" si="444"/>
        <v>2095200</v>
      </c>
      <c r="S1912">
        <f t="shared" ca="1" si="445"/>
        <v>34549570</v>
      </c>
    </row>
    <row r="1913" spans="1:19" x14ac:dyDescent="0.35">
      <c r="A1913" t="s">
        <v>20</v>
      </c>
      <c r="B1913" t="s">
        <v>3</v>
      </c>
      <c r="C1913">
        <v>16.2</v>
      </c>
      <c r="D1913">
        <v>16.350000000000001</v>
      </c>
      <c r="E1913">
        <f t="shared" ca="1" si="441"/>
        <v>17.63</v>
      </c>
      <c r="F1913">
        <f t="shared" ca="1" si="442"/>
        <v>19.77</v>
      </c>
      <c r="G1913">
        <f t="shared" ca="1" si="443"/>
        <v>14.23</v>
      </c>
      <c r="H1913">
        <f t="shared" ca="1" si="437"/>
        <v>17.619999999999997</v>
      </c>
      <c r="I1913">
        <f t="shared" ca="1" si="450"/>
        <v>17.609999999999996</v>
      </c>
      <c r="J1913">
        <f t="shared" ca="1" si="450"/>
        <v>17.599999999999994</v>
      </c>
      <c r="K1913">
        <f t="shared" ca="1" si="450"/>
        <v>17.589999999999993</v>
      </c>
      <c r="L1913">
        <f t="shared" ca="1" si="450"/>
        <v>17.579999999999991</v>
      </c>
      <c r="M1913">
        <f t="shared" ca="1" si="439"/>
        <v>17.63</v>
      </c>
      <c r="N1913">
        <f t="shared" ca="1" si="451"/>
        <v>17.64</v>
      </c>
      <c r="O1913">
        <f t="shared" ca="1" si="451"/>
        <v>17.650000000000002</v>
      </c>
      <c r="P1913">
        <f t="shared" ca="1" si="451"/>
        <v>17.660000000000004</v>
      </c>
      <c r="Q1913">
        <f t="shared" ca="1" si="451"/>
        <v>17.670000000000005</v>
      </c>
      <c r="R1913">
        <f t="shared" ca="1" si="444"/>
        <v>2096000</v>
      </c>
      <c r="S1913">
        <f t="shared" ca="1" si="445"/>
        <v>34563674</v>
      </c>
    </row>
    <row r="1914" spans="1:19" x14ac:dyDescent="0.35">
      <c r="A1914" t="s">
        <v>20</v>
      </c>
      <c r="B1914" t="s">
        <v>3</v>
      </c>
      <c r="C1914">
        <v>16.2</v>
      </c>
      <c r="D1914">
        <v>16.350000000000001</v>
      </c>
      <c r="E1914">
        <f t="shared" ca="1" si="441"/>
        <v>17.8</v>
      </c>
      <c r="F1914">
        <f t="shared" ca="1" si="442"/>
        <v>19.77</v>
      </c>
      <c r="G1914">
        <f t="shared" ca="1" si="443"/>
        <v>14.23</v>
      </c>
      <c r="H1914">
        <f t="shared" ca="1" si="437"/>
        <v>17.79</v>
      </c>
      <c r="I1914">
        <f t="shared" ca="1" si="450"/>
        <v>17.779999999999998</v>
      </c>
      <c r="J1914">
        <f t="shared" ca="1" si="450"/>
        <v>17.769999999999996</v>
      </c>
      <c r="K1914">
        <f t="shared" ca="1" si="450"/>
        <v>17.759999999999994</v>
      </c>
      <c r="L1914">
        <f t="shared" ca="1" si="450"/>
        <v>17.749999999999993</v>
      </c>
      <c r="M1914">
        <f t="shared" ca="1" si="439"/>
        <v>17.8</v>
      </c>
      <c r="N1914">
        <f t="shared" ca="1" si="451"/>
        <v>17.810000000000002</v>
      </c>
      <c r="O1914">
        <f t="shared" ca="1" si="451"/>
        <v>17.820000000000004</v>
      </c>
      <c r="P1914">
        <f t="shared" ca="1" si="451"/>
        <v>17.830000000000005</v>
      </c>
      <c r="Q1914">
        <f t="shared" ca="1" si="451"/>
        <v>17.840000000000007</v>
      </c>
      <c r="R1914">
        <f t="shared" ca="1" si="444"/>
        <v>2097100</v>
      </c>
      <c r="S1914">
        <f t="shared" ca="1" si="445"/>
        <v>34583254</v>
      </c>
    </row>
    <row r="1915" spans="1:19" x14ac:dyDescent="0.35">
      <c r="A1915" t="s">
        <v>20</v>
      </c>
      <c r="B1915" t="s">
        <v>3</v>
      </c>
      <c r="C1915">
        <v>16.2</v>
      </c>
      <c r="D1915">
        <v>16.350000000000001</v>
      </c>
      <c r="E1915">
        <f t="shared" ca="1" si="441"/>
        <v>17.95</v>
      </c>
      <c r="F1915">
        <f t="shared" ca="1" si="442"/>
        <v>19.77</v>
      </c>
      <c r="G1915">
        <f t="shared" ca="1" si="443"/>
        <v>14.23</v>
      </c>
      <c r="H1915">
        <f t="shared" ca="1" si="437"/>
        <v>17.939999999999998</v>
      </c>
      <c r="I1915">
        <f t="shared" ca="1" si="450"/>
        <v>17.929999999999996</v>
      </c>
      <c r="J1915">
        <f t="shared" ca="1" si="450"/>
        <v>17.919999999999995</v>
      </c>
      <c r="K1915">
        <f t="shared" ca="1" si="450"/>
        <v>17.909999999999993</v>
      </c>
      <c r="L1915">
        <f t="shared" ca="1" si="450"/>
        <v>17.899999999999991</v>
      </c>
      <c r="M1915">
        <f t="shared" ca="1" si="439"/>
        <v>17.95</v>
      </c>
      <c r="N1915">
        <f t="shared" ca="1" si="451"/>
        <v>17.96</v>
      </c>
      <c r="O1915">
        <f t="shared" ca="1" si="451"/>
        <v>17.970000000000002</v>
      </c>
      <c r="P1915">
        <f t="shared" ca="1" si="451"/>
        <v>17.980000000000004</v>
      </c>
      <c r="Q1915">
        <f t="shared" ca="1" si="451"/>
        <v>17.990000000000006</v>
      </c>
      <c r="R1915">
        <f t="shared" ca="1" si="444"/>
        <v>2098500</v>
      </c>
      <c r="S1915">
        <f t="shared" ca="1" si="445"/>
        <v>34608384</v>
      </c>
    </row>
    <row r="1916" spans="1:19" x14ac:dyDescent="0.35">
      <c r="A1916" t="s">
        <v>20</v>
      </c>
      <c r="B1916" t="s">
        <v>3</v>
      </c>
      <c r="C1916">
        <v>16.2</v>
      </c>
      <c r="D1916">
        <v>16.350000000000001</v>
      </c>
      <c r="E1916">
        <f t="shared" ca="1" si="441"/>
        <v>17.87</v>
      </c>
      <c r="F1916">
        <f t="shared" ca="1" si="442"/>
        <v>19.77</v>
      </c>
      <c r="G1916">
        <f t="shared" ca="1" si="443"/>
        <v>14.23</v>
      </c>
      <c r="H1916">
        <f t="shared" ca="1" si="437"/>
        <v>17.86</v>
      </c>
      <c r="I1916">
        <f t="shared" ca="1" si="450"/>
        <v>17.849999999999998</v>
      </c>
      <c r="J1916">
        <f t="shared" ca="1" si="450"/>
        <v>17.839999999999996</v>
      </c>
      <c r="K1916">
        <f t="shared" ca="1" si="450"/>
        <v>17.829999999999995</v>
      </c>
      <c r="L1916">
        <f t="shared" ca="1" si="450"/>
        <v>17.819999999999993</v>
      </c>
      <c r="M1916">
        <f t="shared" ca="1" si="439"/>
        <v>17.87</v>
      </c>
      <c r="N1916">
        <f t="shared" ca="1" si="451"/>
        <v>17.880000000000003</v>
      </c>
      <c r="O1916">
        <f t="shared" ca="1" si="451"/>
        <v>17.890000000000004</v>
      </c>
      <c r="P1916">
        <f t="shared" ca="1" si="451"/>
        <v>17.900000000000006</v>
      </c>
      <c r="Q1916">
        <f t="shared" ca="1" si="451"/>
        <v>17.910000000000007</v>
      </c>
      <c r="R1916">
        <f t="shared" ca="1" si="444"/>
        <v>2099800</v>
      </c>
      <c r="S1916">
        <f t="shared" ca="1" si="445"/>
        <v>34631615</v>
      </c>
    </row>
    <row r="1917" spans="1:19" x14ac:dyDescent="0.35">
      <c r="A1917" t="s">
        <v>20</v>
      </c>
      <c r="B1917" t="s">
        <v>3</v>
      </c>
      <c r="C1917">
        <v>16.2</v>
      </c>
      <c r="D1917">
        <v>16.350000000000001</v>
      </c>
      <c r="E1917">
        <f t="shared" ca="1" si="441"/>
        <v>17.809999999999999</v>
      </c>
      <c r="F1917">
        <f t="shared" ca="1" si="442"/>
        <v>19.77</v>
      </c>
      <c r="G1917">
        <f t="shared" ca="1" si="443"/>
        <v>14.23</v>
      </c>
      <c r="H1917">
        <f t="shared" ca="1" si="437"/>
        <v>17.809999999999999</v>
      </c>
      <c r="I1917">
        <f t="shared" ca="1" si="450"/>
        <v>17.799999999999997</v>
      </c>
      <c r="J1917">
        <f t="shared" ca="1" si="450"/>
        <v>17.789999999999996</v>
      </c>
      <c r="K1917">
        <f t="shared" ca="1" si="450"/>
        <v>17.779999999999994</v>
      </c>
      <c r="L1917">
        <f t="shared" ca="1" si="450"/>
        <v>17.769999999999992</v>
      </c>
      <c r="M1917">
        <f t="shared" ca="1" si="439"/>
        <v>17.82</v>
      </c>
      <c r="N1917">
        <f t="shared" ca="1" si="451"/>
        <v>17.830000000000002</v>
      </c>
      <c r="O1917">
        <f t="shared" ca="1" si="451"/>
        <v>17.840000000000003</v>
      </c>
      <c r="P1917">
        <f t="shared" ca="1" si="451"/>
        <v>17.850000000000005</v>
      </c>
      <c r="Q1917">
        <f t="shared" ca="1" si="451"/>
        <v>17.860000000000007</v>
      </c>
      <c r="R1917">
        <f t="shared" ca="1" si="444"/>
        <v>2101400</v>
      </c>
      <c r="S1917">
        <f t="shared" ca="1" si="445"/>
        <v>34660111</v>
      </c>
    </row>
    <row r="1918" spans="1:19" x14ac:dyDescent="0.35">
      <c r="A1918" t="s">
        <v>20</v>
      </c>
      <c r="B1918" t="s">
        <v>3</v>
      </c>
      <c r="C1918">
        <v>16.2</v>
      </c>
      <c r="D1918">
        <v>16.350000000000001</v>
      </c>
      <c r="E1918">
        <f t="shared" ca="1" si="441"/>
        <v>17.68</v>
      </c>
      <c r="F1918">
        <f t="shared" ca="1" si="442"/>
        <v>19.77</v>
      </c>
      <c r="G1918">
        <f t="shared" ca="1" si="443"/>
        <v>14.23</v>
      </c>
      <c r="H1918">
        <f t="shared" ca="1" si="437"/>
        <v>17.669999999999998</v>
      </c>
      <c r="I1918">
        <f t="shared" ca="1" si="450"/>
        <v>17.659999999999997</v>
      </c>
      <c r="J1918">
        <f t="shared" ca="1" si="450"/>
        <v>17.649999999999995</v>
      </c>
      <c r="K1918">
        <f t="shared" ca="1" si="450"/>
        <v>17.639999999999993</v>
      </c>
      <c r="L1918">
        <f t="shared" ca="1" si="450"/>
        <v>17.629999999999992</v>
      </c>
      <c r="M1918">
        <f t="shared" ca="1" si="439"/>
        <v>17.68</v>
      </c>
      <c r="N1918">
        <f t="shared" ca="1" si="451"/>
        <v>17.690000000000001</v>
      </c>
      <c r="O1918">
        <f t="shared" ca="1" si="451"/>
        <v>17.700000000000003</v>
      </c>
      <c r="P1918">
        <f t="shared" ca="1" si="451"/>
        <v>17.710000000000004</v>
      </c>
      <c r="Q1918">
        <f t="shared" ca="1" si="451"/>
        <v>17.720000000000006</v>
      </c>
      <c r="R1918">
        <f t="shared" ca="1" si="444"/>
        <v>2102600</v>
      </c>
      <c r="S1918">
        <f t="shared" ca="1" si="445"/>
        <v>34681327</v>
      </c>
    </row>
    <row r="1919" spans="1:19" x14ac:dyDescent="0.35">
      <c r="A1919" t="s">
        <v>20</v>
      </c>
      <c r="B1919" t="s">
        <v>3</v>
      </c>
      <c r="C1919">
        <v>16.2</v>
      </c>
      <c r="D1919">
        <v>16.350000000000001</v>
      </c>
      <c r="E1919">
        <f t="shared" ca="1" si="441"/>
        <v>17.559999999999999</v>
      </c>
      <c r="F1919">
        <f t="shared" ca="1" si="442"/>
        <v>19.77</v>
      </c>
      <c r="G1919">
        <f t="shared" ca="1" si="443"/>
        <v>14.23</v>
      </c>
      <c r="H1919">
        <f t="shared" ca="1" si="437"/>
        <v>17.549999999999997</v>
      </c>
      <c r="I1919">
        <f t="shared" ca="1" si="450"/>
        <v>17.539999999999996</v>
      </c>
      <c r="J1919">
        <f t="shared" ca="1" si="450"/>
        <v>17.529999999999994</v>
      </c>
      <c r="K1919">
        <f t="shared" ca="1" si="450"/>
        <v>17.519999999999992</v>
      </c>
      <c r="L1919">
        <f t="shared" ca="1" si="450"/>
        <v>17.509999999999991</v>
      </c>
      <c r="M1919">
        <f t="shared" ca="1" si="439"/>
        <v>17.559999999999999</v>
      </c>
      <c r="N1919">
        <f t="shared" ca="1" si="451"/>
        <v>17.57</v>
      </c>
      <c r="O1919">
        <f t="shared" ca="1" si="451"/>
        <v>17.580000000000002</v>
      </c>
      <c r="P1919">
        <f t="shared" ca="1" si="451"/>
        <v>17.590000000000003</v>
      </c>
      <c r="Q1919">
        <f t="shared" ca="1" si="451"/>
        <v>17.600000000000005</v>
      </c>
      <c r="R1919">
        <f t="shared" ca="1" si="444"/>
        <v>2103200</v>
      </c>
      <c r="S1919">
        <f t="shared" ca="1" si="445"/>
        <v>34691863</v>
      </c>
    </row>
    <row r="1920" spans="1:19" x14ac:dyDescent="0.35">
      <c r="A1920" t="s">
        <v>20</v>
      </c>
      <c r="B1920" t="s">
        <v>3</v>
      </c>
      <c r="C1920">
        <v>16.2</v>
      </c>
      <c r="D1920">
        <v>16.350000000000001</v>
      </c>
      <c r="E1920">
        <f t="shared" ca="1" si="441"/>
        <v>17.68</v>
      </c>
      <c r="F1920">
        <f t="shared" ca="1" si="442"/>
        <v>19.77</v>
      </c>
      <c r="G1920">
        <f t="shared" ca="1" si="443"/>
        <v>14.23</v>
      </c>
      <c r="H1920">
        <f t="shared" ca="1" si="437"/>
        <v>17.669999999999998</v>
      </c>
      <c r="I1920">
        <f t="shared" ca="1" si="450"/>
        <v>17.659999999999997</v>
      </c>
      <c r="J1920">
        <f t="shared" ca="1" si="450"/>
        <v>17.649999999999995</v>
      </c>
      <c r="K1920">
        <f t="shared" ca="1" si="450"/>
        <v>17.639999999999993</v>
      </c>
      <c r="L1920">
        <f t="shared" ca="1" si="450"/>
        <v>17.629999999999992</v>
      </c>
      <c r="M1920">
        <f t="shared" ca="1" si="439"/>
        <v>17.68</v>
      </c>
      <c r="N1920">
        <f t="shared" ca="1" si="451"/>
        <v>17.690000000000001</v>
      </c>
      <c r="O1920">
        <f t="shared" ca="1" si="451"/>
        <v>17.700000000000003</v>
      </c>
      <c r="P1920">
        <f t="shared" ca="1" si="451"/>
        <v>17.710000000000004</v>
      </c>
      <c r="Q1920">
        <f t="shared" ca="1" si="451"/>
        <v>17.720000000000006</v>
      </c>
      <c r="R1920">
        <f t="shared" ca="1" si="444"/>
        <v>2104700</v>
      </c>
      <c r="S1920">
        <f t="shared" ca="1" si="445"/>
        <v>34718383</v>
      </c>
    </row>
    <row r="1921" spans="1:19" x14ac:dyDescent="0.35">
      <c r="A1921" t="s">
        <v>20</v>
      </c>
      <c r="B1921" t="s">
        <v>3</v>
      </c>
      <c r="C1921">
        <v>16.2</v>
      </c>
      <c r="D1921">
        <v>16.350000000000001</v>
      </c>
      <c r="E1921">
        <f t="shared" ca="1" si="441"/>
        <v>17.78</v>
      </c>
      <c r="F1921">
        <f t="shared" ca="1" si="442"/>
        <v>19.77</v>
      </c>
      <c r="G1921">
        <f t="shared" ca="1" si="443"/>
        <v>14.23</v>
      </c>
      <c r="H1921">
        <f t="shared" ca="1" si="437"/>
        <v>17.77</v>
      </c>
      <c r="I1921">
        <f t="shared" ca="1" si="450"/>
        <v>17.759999999999998</v>
      </c>
      <c r="J1921">
        <f t="shared" ca="1" si="450"/>
        <v>17.749999999999996</v>
      </c>
      <c r="K1921">
        <f t="shared" ca="1" si="450"/>
        <v>17.739999999999995</v>
      </c>
      <c r="L1921">
        <f t="shared" ca="1" si="450"/>
        <v>17.729999999999993</v>
      </c>
      <c r="M1921">
        <f t="shared" ca="1" si="439"/>
        <v>17.78</v>
      </c>
      <c r="N1921">
        <f t="shared" ca="1" si="451"/>
        <v>17.790000000000003</v>
      </c>
      <c r="O1921">
        <f t="shared" ca="1" si="451"/>
        <v>17.800000000000004</v>
      </c>
      <c r="P1921">
        <f t="shared" ca="1" si="451"/>
        <v>17.810000000000006</v>
      </c>
      <c r="Q1921">
        <f t="shared" ca="1" si="451"/>
        <v>17.820000000000007</v>
      </c>
      <c r="R1921">
        <f t="shared" ca="1" si="444"/>
        <v>2105900</v>
      </c>
      <c r="S1921">
        <f t="shared" ca="1" si="445"/>
        <v>34739719</v>
      </c>
    </row>
    <row r="1922" spans="1:19" x14ac:dyDescent="0.35">
      <c r="A1922" t="s">
        <v>20</v>
      </c>
      <c r="B1922" t="s">
        <v>3</v>
      </c>
      <c r="C1922">
        <v>16.2</v>
      </c>
      <c r="D1922">
        <v>16.350000000000001</v>
      </c>
      <c r="E1922">
        <f t="shared" ca="1" si="441"/>
        <v>17.940000000000001</v>
      </c>
      <c r="F1922">
        <f t="shared" ca="1" si="442"/>
        <v>19.77</v>
      </c>
      <c r="G1922">
        <f t="shared" ca="1" si="443"/>
        <v>14.23</v>
      </c>
      <c r="H1922">
        <f t="shared" ca="1" si="437"/>
        <v>17.940000000000001</v>
      </c>
      <c r="I1922">
        <f t="shared" ca="1" si="450"/>
        <v>17.93</v>
      </c>
      <c r="J1922">
        <f t="shared" ca="1" si="450"/>
        <v>17.919999999999998</v>
      </c>
      <c r="K1922">
        <f t="shared" ca="1" si="450"/>
        <v>17.909999999999997</v>
      </c>
      <c r="L1922">
        <f t="shared" ca="1" si="450"/>
        <v>17.899999999999995</v>
      </c>
      <c r="M1922">
        <f t="shared" ca="1" si="439"/>
        <v>17.950000000000003</v>
      </c>
      <c r="N1922">
        <f t="shared" ca="1" si="451"/>
        <v>17.960000000000004</v>
      </c>
      <c r="O1922">
        <f t="shared" ca="1" si="451"/>
        <v>17.970000000000006</v>
      </c>
      <c r="P1922">
        <f t="shared" ca="1" si="451"/>
        <v>17.980000000000008</v>
      </c>
      <c r="Q1922">
        <f t="shared" ca="1" si="451"/>
        <v>17.990000000000009</v>
      </c>
      <c r="R1922">
        <f t="shared" ca="1" si="444"/>
        <v>2106400</v>
      </c>
      <c r="S1922">
        <f t="shared" ca="1" si="445"/>
        <v>34748689</v>
      </c>
    </row>
    <row r="1923" spans="1:19" x14ac:dyDescent="0.35">
      <c r="A1923" t="s">
        <v>20</v>
      </c>
      <c r="B1923" t="s">
        <v>3</v>
      </c>
      <c r="C1923">
        <v>16.2</v>
      </c>
      <c r="D1923">
        <v>16.350000000000001</v>
      </c>
      <c r="E1923">
        <f t="shared" ca="1" si="441"/>
        <v>17.809999999999999</v>
      </c>
      <c r="F1923">
        <f t="shared" ca="1" si="442"/>
        <v>19.77</v>
      </c>
      <c r="G1923">
        <f t="shared" ca="1" si="443"/>
        <v>14.23</v>
      </c>
      <c r="H1923">
        <f t="shared" ref="H1923:H1986" ca="1" si="452">E1923-0.01*ROUND(RAND(),)</f>
        <v>17.799999999999997</v>
      </c>
      <c r="I1923">
        <f t="shared" ref="I1923:L1938" ca="1" si="453">H1923-0.01</f>
        <v>17.789999999999996</v>
      </c>
      <c r="J1923">
        <f t="shared" ca="1" si="453"/>
        <v>17.779999999999994</v>
      </c>
      <c r="K1923">
        <f t="shared" ca="1" si="453"/>
        <v>17.769999999999992</v>
      </c>
      <c r="L1923">
        <f t="shared" ca="1" si="453"/>
        <v>17.759999999999991</v>
      </c>
      <c r="M1923">
        <f t="shared" ref="M1923:M1986" ca="1" si="454">H1923+0.01</f>
        <v>17.809999999999999</v>
      </c>
      <c r="N1923">
        <f t="shared" ref="N1923:Q1938" ca="1" si="455">M1923+0.01</f>
        <v>17.82</v>
      </c>
      <c r="O1923">
        <f t="shared" ca="1" si="455"/>
        <v>17.830000000000002</v>
      </c>
      <c r="P1923">
        <f t="shared" ca="1" si="455"/>
        <v>17.840000000000003</v>
      </c>
      <c r="Q1923">
        <f t="shared" ca="1" si="455"/>
        <v>17.850000000000005</v>
      </c>
      <c r="R1923">
        <f t="shared" ca="1" si="444"/>
        <v>2107800</v>
      </c>
      <c r="S1923">
        <f t="shared" ca="1" si="445"/>
        <v>34773623</v>
      </c>
    </row>
    <row r="1924" spans="1:19" x14ac:dyDescent="0.35">
      <c r="A1924" t="s">
        <v>20</v>
      </c>
      <c r="B1924" t="s">
        <v>3</v>
      </c>
      <c r="C1924">
        <v>16.2</v>
      </c>
      <c r="D1924">
        <v>16.350000000000001</v>
      </c>
      <c r="E1924">
        <f t="shared" ref="E1924:E1987" ca="1" si="456">ROUND(E1923*(1+RAND()*0.02-0.01),2)</f>
        <v>17.649999999999999</v>
      </c>
      <c r="F1924">
        <f t="shared" ref="F1924:F1987" ca="1" si="457">MAX(E1924,F1923)</f>
        <v>19.77</v>
      </c>
      <c r="G1924">
        <f t="shared" ref="G1924:G1987" ca="1" si="458">MIN(G1923,E1924)</f>
        <v>14.23</v>
      </c>
      <c r="H1924">
        <f t="shared" ca="1" si="452"/>
        <v>17.639999999999997</v>
      </c>
      <c r="I1924">
        <f t="shared" ca="1" si="453"/>
        <v>17.629999999999995</v>
      </c>
      <c r="J1924">
        <f t="shared" ca="1" si="453"/>
        <v>17.619999999999994</v>
      </c>
      <c r="K1924">
        <f t="shared" ca="1" si="453"/>
        <v>17.609999999999992</v>
      </c>
      <c r="L1924">
        <f t="shared" ca="1" si="453"/>
        <v>17.599999999999991</v>
      </c>
      <c r="M1924">
        <f t="shared" ca="1" si="454"/>
        <v>17.649999999999999</v>
      </c>
      <c r="N1924">
        <f t="shared" ca="1" si="455"/>
        <v>17.66</v>
      </c>
      <c r="O1924">
        <f t="shared" ca="1" si="455"/>
        <v>17.670000000000002</v>
      </c>
      <c r="P1924">
        <f t="shared" ca="1" si="455"/>
        <v>17.680000000000003</v>
      </c>
      <c r="Q1924">
        <f t="shared" ca="1" si="455"/>
        <v>17.690000000000005</v>
      </c>
      <c r="R1924">
        <f t="shared" ref="R1924:R1987" ca="1" si="459">R1923+ROUND(RAND()*12+5,)*100</f>
        <v>2109300</v>
      </c>
      <c r="S1924">
        <f t="shared" ref="S1924:S1987" ca="1" si="460">S1923+(R1924-R1923)*E1924</f>
        <v>34800098</v>
      </c>
    </row>
    <row r="1925" spans="1:19" x14ac:dyDescent="0.35">
      <c r="A1925" t="s">
        <v>20</v>
      </c>
      <c r="B1925" t="s">
        <v>3</v>
      </c>
      <c r="C1925">
        <v>16.2</v>
      </c>
      <c r="D1925">
        <v>16.350000000000001</v>
      </c>
      <c r="E1925">
        <f t="shared" ca="1" si="456"/>
        <v>17.63</v>
      </c>
      <c r="F1925">
        <f t="shared" ca="1" si="457"/>
        <v>19.77</v>
      </c>
      <c r="G1925">
        <f t="shared" ca="1" si="458"/>
        <v>14.23</v>
      </c>
      <c r="H1925">
        <f t="shared" ca="1" si="452"/>
        <v>17.63</v>
      </c>
      <c r="I1925">
        <f t="shared" ca="1" si="453"/>
        <v>17.619999999999997</v>
      </c>
      <c r="J1925">
        <f t="shared" ca="1" si="453"/>
        <v>17.609999999999996</v>
      </c>
      <c r="K1925">
        <f t="shared" ca="1" si="453"/>
        <v>17.599999999999994</v>
      </c>
      <c r="L1925">
        <f t="shared" ca="1" si="453"/>
        <v>17.589999999999993</v>
      </c>
      <c r="M1925">
        <f t="shared" ca="1" si="454"/>
        <v>17.64</v>
      </c>
      <c r="N1925">
        <f t="shared" ca="1" si="455"/>
        <v>17.650000000000002</v>
      </c>
      <c r="O1925">
        <f t="shared" ca="1" si="455"/>
        <v>17.660000000000004</v>
      </c>
      <c r="P1925">
        <f t="shared" ca="1" si="455"/>
        <v>17.670000000000005</v>
      </c>
      <c r="Q1925">
        <f t="shared" ca="1" si="455"/>
        <v>17.680000000000007</v>
      </c>
      <c r="R1925">
        <f t="shared" ca="1" si="459"/>
        <v>2110800</v>
      </c>
      <c r="S1925">
        <f t="shared" ca="1" si="460"/>
        <v>34826543</v>
      </c>
    </row>
    <row r="1926" spans="1:19" x14ac:dyDescent="0.35">
      <c r="A1926" t="s">
        <v>20</v>
      </c>
      <c r="B1926" t="s">
        <v>3</v>
      </c>
      <c r="C1926">
        <v>16.2</v>
      </c>
      <c r="D1926">
        <v>16.350000000000001</v>
      </c>
      <c r="E1926">
        <f t="shared" ca="1" si="456"/>
        <v>17.7</v>
      </c>
      <c r="F1926">
        <f t="shared" ca="1" si="457"/>
        <v>19.77</v>
      </c>
      <c r="G1926">
        <f t="shared" ca="1" si="458"/>
        <v>14.23</v>
      </c>
      <c r="H1926">
        <f t="shared" ca="1" si="452"/>
        <v>17.7</v>
      </c>
      <c r="I1926">
        <f t="shared" ca="1" si="453"/>
        <v>17.689999999999998</v>
      </c>
      <c r="J1926">
        <f t="shared" ca="1" si="453"/>
        <v>17.679999999999996</v>
      </c>
      <c r="K1926">
        <f t="shared" ca="1" si="453"/>
        <v>17.669999999999995</v>
      </c>
      <c r="L1926">
        <f t="shared" ca="1" si="453"/>
        <v>17.659999999999993</v>
      </c>
      <c r="M1926">
        <f t="shared" ca="1" si="454"/>
        <v>17.71</v>
      </c>
      <c r="N1926">
        <f t="shared" ca="1" si="455"/>
        <v>17.720000000000002</v>
      </c>
      <c r="O1926">
        <f t="shared" ca="1" si="455"/>
        <v>17.730000000000004</v>
      </c>
      <c r="P1926">
        <f t="shared" ca="1" si="455"/>
        <v>17.740000000000006</v>
      </c>
      <c r="Q1926">
        <f t="shared" ca="1" si="455"/>
        <v>17.750000000000007</v>
      </c>
      <c r="R1926">
        <f t="shared" ca="1" si="459"/>
        <v>2111600</v>
      </c>
      <c r="S1926">
        <f t="shared" ca="1" si="460"/>
        <v>34840703</v>
      </c>
    </row>
    <row r="1927" spans="1:19" x14ac:dyDescent="0.35">
      <c r="A1927" t="s">
        <v>20</v>
      </c>
      <c r="B1927" t="s">
        <v>3</v>
      </c>
      <c r="C1927">
        <v>16.2</v>
      </c>
      <c r="D1927">
        <v>16.350000000000001</v>
      </c>
      <c r="E1927">
        <f t="shared" ca="1" si="456"/>
        <v>17.739999999999998</v>
      </c>
      <c r="F1927">
        <f t="shared" ca="1" si="457"/>
        <v>19.77</v>
      </c>
      <c r="G1927">
        <f t="shared" ca="1" si="458"/>
        <v>14.23</v>
      </c>
      <c r="H1927">
        <f t="shared" ca="1" si="452"/>
        <v>17.729999999999997</v>
      </c>
      <c r="I1927">
        <f t="shared" ca="1" si="453"/>
        <v>17.719999999999995</v>
      </c>
      <c r="J1927">
        <f t="shared" ca="1" si="453"/>
        <v>17.709999999999994</v>
      </c>
      <c r="K1927">
        <f t="shared" ca="1" si="453"/>
        <v>17.699999999999992</v>
      </c>
      <c r="L1927">
        <f t="shared" ca="1" si="453"/>
        <v>17.689999999999991</v>
      </c>
      <c r="M1927">
        <f t="shared" ca="1" si="454"/>
        <v>17.739999999999998</v>
      </c>
      <c r="N1927">
        <f t="shared" ca="1" si="455"/>
        <v>17.75</v>
      </c>
      <c r="O1927">
        <f t="shared" ca="1" si="455"/>
        <v>17.760000000000002</v>
      </c>
      <c r="P1927">
        <f t="shared" ca="1" si="455"/>
        <v>17.770000000000003</v>
      </c>
      <c r="Q1927">
        <f t="shared" ca="1" si="455"/>
        <v>17.780000000000005</v>
      </c>
      <c r="R1927">
        <f t="shared" ca="1" si="459"/>
        <v>2112300</v>
      </c>
      <c r="S1927">
        <f t="shared" ca="1" si="460"/>
        <v>34853121</v>
      </c>
    </row>
    <row r="1928" spans="1:19" x14ac:dyDescent="0.35">
      <c r="A1928" t="s">
        <v>20</v>
      </c>
      <c r="B1928" t="s">
        <v>3</v>
      </c>
      <c r="C1928">
        <v>16.2</v>
      </c>
      <c r="D1928">
        <v>16.350000000000001</v>
      </c>
      <c r="E1928">
        <f t="shared" ca="1" si="456"/>
        <v>17.78</v>
      </c>
      <c r="F1928">
        <f t="shared" ca="1" si="457"/>
        <v>19.77</v>
      </c>
      <c r="G1928">
        <f t="shared" ca="1" si="458"/>
        <v>14.23</v>
      </c>
      <c r="H1928">
        <f t="shared" ca="1" si="452"/>
        <v>17.77</v>
      </c>
      <c r="I1928">
        <f t="shared" ca="1" si="453"/>
        <v>17.759999999999998</v>
      </c>
      <c r="J1928">
        <f t="shared" ca="1" si="453"/>
        <v>17.749999999999996</v>
      </c>
      <c r="K1928">
        <f t="shared" ca="1" si="453"/>
        <v>17.739999999999995</v>
      </c>
      <c r="L1928">
        <f t="shared" ca="1" si="453"/>
        <v>17.729999999999993</v>
      </c>
      <c r="M1928">
        <f t="shared" ca="1" si="454"/>
        <v>17.78</v>
      </c>
      <c r="N1928">
        <f t="shared" ca="1" si="455"/>
        <v>17.790000000000003</v>
      </c>
      <c r="O1928">
        <f t="shared" ca="1" si="455"/>
        <v>17.800000000000004</v>
      </c>
      <c r="P1928">
        <f t="shared" ca="1" si="455"/>
        <v>17.810000000000006</v>
      </c>
      <c r="Q1928">
        <f t="shared" ca="1" si="455"/>
        <v>17.820000000000007</v>
      </c>
      <c r="R1928">
        <f t="shared" ca="1" si="459"/>
        <v>2112800</v>
      </c>
      <c r="S1928">
        <f t="shared" ca="1" si="460"/>
        <v>34862011</v>
      </c>
    </row>
    <row r="1929" spans="1:19" x14ac:dyDescent="0.35">
      <c r="A1929" t="s">
        <v>20</v>
      </c>
      <c r="B1929" t="s">
        <v>3</v>
      </c>
      <c r="C1929">
        <v>16.2</v>
      </c>
      <c r="D1929">
        <v>16.350000000000001</v>
      </c>
      <c r="E1929">
        <f t="shared" ca="1" si="456"/>
        <v>17.86</v>
      </c>
      <c r="F1929">
        <f t="shared" ca="1" si="457"/>
        <v>19.77</v>
      </c>
      <c r="G1929">
        <f t="shared" ca="1" si="458"/>
        <v>14.23</v>
      </c>
      <c r="H1929">
        <f t="shared" ca="1" si="452"/>
        <v>17.849999999999998</v>
      </c>
      <c r="I1929">
        <f t="shared" ca="1" si="453"/>
        <v>17.839999999999996</v>
      </c>
      <c r="J1929">
        <f t="shared" ca="1" si="453"/>
        <v>17.829999999999995</v>
      </c>
      <c r="K1929">
        <f t="shared" ca="1" si="453"/>
        <v>17.819999999999993</v>
      </c>
      <c r="L1929">
        <f t="shared" ca="1" si="453"/>
        <v>17.809999999999992</v>
      </c>
      <c r="M1929">
        <f t="shared" ca="1" si="454"/>
        <v>17.86</v>
      </c>
      <c r="N1929">
        <f t="shared" ca="1" si="455"/>
        <v>17.87</v>
      </c>
      <c r="O1929">
        <f t="shared" ca="1" si="455"/>
        <v>17.880000000000003</v>
      </c>
      <c r="P1929">
        <f t="shared" ca="1" si="455"/>
        <v>17.890000000000004</v>
      </c>
      <c r="Q1929">
        <f t="shared" ca="1" si="455"/>
        <v>17.900000000000006</v>
      </c>
      <c r="R1929">
        <f t="shared" ca="1" si="459"/>
        <v>2113400</v>
      </c>
      <c r="S1929">
        <f t="shared" ca="1" si="460"/>
        <v>34872727</v>
      </c>
    </row>
    <row r="1930" spans="1:19" x14ac:dyDescent="0.35">
      <c r="A1930" t="s">
        <v>20</v>
      </c>
      <c r="B1930" t="s">
        <v>3</v>
      </c>
      <c r="C1930">
        <v>16.2</v>
      </c>
      <c r="D1930">
        <v>16.350000000000001</v>
      </c>
      <c r="E1930">
        <f t="shared" ca="1" si="456"/>
        <v>17.78</v>
      </c>
      <c r="F1930">
        <f t="shared" ca="1" si="457"/>
        <v>19.77</v>
      </c>
      <c r="G1930">
        <f t="shared" ca="1" si="458"/>
        <v>14.23</v>
      </c>
      <c r="H1930">
        <f t="shared" ca="1" si="452"/>
        <v>17.78</v>
      </c>
      <c r="I1930">
        <f t="shared" ca="1" si="453"/>
        <v>17.77</v>
      </c>
      <c r="J1930">
        <f t="shared" ca="1" si="453"/>
        <v>17.759999999999998</v>
      </c>
      <c r="K1930">
        <f t="shared" ca="1" si="453"/>
        <v>17.749999999999996</v>
      </c>
      <c r="L1930">
        <f t="shared" ca="1" si="453"/>
        <v>17.739999999999995</v>
      </c>
      <c r="M1930">
        <f t="shared" ca="1" si="454"/>
        <v>17.790000000000003</v>
      </c>
      <c r="N1930">
        <f t="shared" ca="1" si="455"/>
        <v>17.800000000000004</v>
      </c>
      <c r="O1930">
        <f t="shared" ca="1" si="455"/>
        <v>17.810000000000006</v>
      </c>
      <c r="P1930">
        <f t="shared" ca="1" si="455"/>
        <v>17.820000000000007</v>
      </c>
      <c r="Q1930">
        <f t="shared" ca="1" si="455"/>
        <v>17.830000000000009</v>
      </c>
      <c r="R1930">
        <f t="shared" ca="1" si="459"/>
        <v>2114000</v>
      </c>
      <c r="S1930">
        <f t="shared" ca="1" si="460"/>
        <v>34883395</v>
      </c>
    </row>
    <row r="1931" spans="1:19" x14ac:dyDescent="0.35">
      <c r="A1931" t="s">
        <v>20</v>
      </c>
      <c r="B1931" t="s">
        <v>3</v>
      </c>
      <c r="C1931">
        <v>16.2</v>
      </c>
      <c r="D1931">
        <v>16.350000000000001</v>
      </c>
      <c r="E1931">
        <f t="shared" ca="1" si="456"/>
        <v>17.63</v>
      </c>
      <c r="F1931">
        <f t="shared" ca="1" si="457"/>
        <v>19.77</v>
      </c>
      <c r="G1931">
        <f t="shared" ca="1" si="458"/>
        <v>14.23</v>
      </c>
      <c r="H1931">
        <f t="shared" ca="1" si="452"/>
        <v>17.63</v>
      </c>
      <c r="I1931">
        <f t="shared" ca="1" si="453"/>
        <v>17.619999999999997</v>
      </c>
      <c r="J1931">
        <f t="shared" ca="1" si="453"/>
        <v>17.609999999999996</v>
      </c>
      <c r="K1931">
        <f t="shared" ca="1" si="453"/>
        <v>17.599999999999994</v>
      </c>
      <c r="L1931">
        <f t="shared" ca="1" si="453"/>
        <v>17.589999999999993</v>
      </c>
      <c r="M1931">
        <f t="shared" ca="1" si="454"/>
        <v>17.64</v>
      </c>
      <c r="N1931">
        <f t="shared" ca="1" si="455"/>
        <v>17.650000000000002</v>
      </c>
      <c r="O1931">
        <f t="shared" ca="1" si="455"/>
        <v>17.660000000000004</v>
      </c>
      <c r="P1931">
        <f t="shared" ca="1" si="455"/>
        <v>17.670000000000005</v>
      </c>
      <c r="Q1931">
        <f t="shared" ca="1" si="455"/>
        <v>17.680000000000007</v>
      </c>
      <c r="R1931">
        <f t="shared" ca="1" si="459"/>
        <v>2115600</v>
      </c>
      <c r="S1931">
        <f t="shared" ca="1" si="460"/>
        <v>34911603</v>
      </c>
    </row>
    <row r="1932" spans="1:19" x14ac:dyDescent="0.35">
      <c r="A1932" t="s">
        <v>20</v>
      </c>
      <c r="B1932" t="s">
        <v>3</v>
      </c>
      <c r="C1932">
        <v>16.2</v>
      </c>
      <c r="D1932">
        <v>16.350000000000001</v>
      </c>
      <c r="E1932">
        <f t="shared" ca="1" si="456"/>
        <v>17.66</v>
      </c>
      <c r="F1932">
        <f t="shared" ca="1" si="457"/>
        <v>19.77</v>
      </c>
      <c r="G1932">
        <f t="shared" ca="1" si="458"/>
        <v>14.23</v>
      </c>
      <c r="H1932">
        <f t="shared" ca="1" si="452"/>
        <v>17.649999999999999</v>
      </c>
      <c r="I1932">
        <f t="shared" ca="1" si="453"/>
        <v>17.639999999999997</v>
      </c>
      <c r="J1932">
        <f t="shared" ca="1" si="453"/>
        <v>17.629999999999995</v>
      </c>
      <c r="K1932">
        <f t="shared" ca="1" si="453"/>
        <v>17.619999999999994</v>
      </c>
      <c r="L1932">
        <f t="shared" ca="1" si="453"/>
        <v>17.609999999999992</v>
      </c>
      <c r="M1932">
        <f t="shared" ca="1" si="454"/>
        <v>17.66</v>
      </c>
      <c r="N1932">
        <f t="shared" ca="1" si="455"/>
        <v>17.670000000000002</v>
      </c>
      <c r="O1932">
        <f t="shared" ca="1" si="455"/>
        <v>17.680000000000003</v>
      </c>
      <c r="P1932">
        <f t="shared" ca="1" si="455"/>
        <v>17.690000000000005</v>
      </c>
      <c r="Q1932">
        <f t="shared" ca="1" si="455"/>
        <v>17.700000000000006</v>
      </c>
      <c r="R1932">
        <f t="shared" ca="1" si="459"/>
        <v>2117000</v>
      </c>
      <c r="S1932">
        <f t="shared" ca="1" si="460"/>
        <v>34936327</v>
      </c>
    </row>
    <row r="1933" spans="1:19" x14ac:dyDescent="0.35">
      <c r="A1933" t="s">
        <v>20</v>
      </c>
      <c r="B1933" t="s">
        <v>3</v>
      </c>
      <c r="C1933">
        <v>16.2</v>
      </c>
      <c r="D1933">
        <v>16.350000000000001</v>
      </c>
      <c r="E1933">
        <f t="shared" ca="1" si="456"/>
        <v>17.8</v>
      </c>
      <c r="F1933">
        <f t="shared" ca="1" si="457"/>
        <v>19.77</v>
      </c>
      <c r="G1933">
        <f t="shared" ca="1" si="458"/>
        <v>14.23</v>
      </c>
      <c r="H1933">
        <f t="shared" ca="1" si="452"/>
        <v>17.79</v>
      </c>
      <c r="I1933">
        <f t="shared" ca="1" si="453"/>
        <v>17.779999999999998</v>
      </c>
      <c r="J1933">
        <f t="shared" ca="1" si="453"/>
        <v>17.769999999999996</v>
      </c>
      <c r="K1933">
        <f t="shared" ca="1" si="453"/>
        <v>17.759999999999994</v>
      </c>
      <c r="L1933">
        <f t="shared" ca="1" si="453"/>
        <v>17.749999999999993</v>
      </c>
      <c r="M1933">
        <f t="shared" ca="1" si="454"/>
        <v>17.8</v>
      </c>
      <c r="N1933">
        <f t="shared" ca="1" si="455"/>
        <v>17.810000000000002</v>
      </c>
      <c r="O1933">
        <f t="shared" ca="1" si="455"/>
        <v>17.820000000000004</v>
      </c>
      <c r="P1933">
        <f t="shared" ca="1" si="455"/>
        <v>17.830000000000005</v>
      </c>
      <c r="Q1933">
        <f t="shared" ca="1" si="455"/>
        <v>17.840000000000007</v>
      </c>
      <c r="R1933">
        <f t="shared" ca="1" si="459"/>
        <v>2117800</v>
      </c>
      <c r="S1933">
        <f t="shared" ca="1" si="460"/>
        <v>34950567</v>
      </c>
    </row>
    <row r="1934" spans="1:19" x14ac:dyDescent="0.35">
      <c r="A1934" t="s">
        <v>20</v>
      </c>
      <c r="B1934" t="s">
        <v>3</v>
      </c>
      <c r="C1934">
        <v>16.2</v>
      </c>
      <c r="D1934">
        <v>16.350000000000001</v>
      </c>
      <c r="E1934">
        <f t="shared" ca="1" si="456"/>
        <v>17.690000000000001</v>
      </c>
      <c r="F1934">
        <f t="shared" ca="1" si="457"/>
        <v>19.77</v>
      </c>
      <c r="G1934">
        <f t="shared" ca="1" si="458"/>
        <v>14.23</v>
      </c>
      <c r="H1934">
        <f t="shared" ca="1" si="452"/>
        <v>17.68</v>
      </c>
      <c r="I1934">
        <f t="shared" ca="1" si="453"/>
        <v>17.669999999999998</v>
      </c>
      <c r="J1934">
        <f t="shared" ca="1" si="453"/>
        <v>17.659999999999997</v>
      </c>
      <c r="K1934">
        <f t="shared" ca="1" si="453"/>
        <v>17.649999999999995</v>
      </c>
      <c r="L1934">
        <f t="shared" ca="1" si="453"/>
        <v>17.639999999999993</v>
      </c>
      <c r="M1934">
        <f t="shared" ca="1" si="454"/>
        <v>17.690000000000001</v>
      </c>
      <c r="N1934">
        <f t="shared" ca="1" si="455"/>
        <v>17.700000000000003</v>
      </c>
      <c r="O1934">
        <f t="shared" ca="1" si="455"/>
        <v>17.710000000000004</v>
      </c>
      <c r="P1934">
        <f t="shared" ca="1" si="455"/>
        <v>17.720000000000006</v>
      </c>
      <c r="Q1934">
        <f t="shared" ca="1" si="455"/>
        <v>17.730000000000008</v>
      </c>
      <c r="R1934">
        <f t="shared" ca="1" si="459"/>
        <v>2119100</v>
      </c>
      <c r="S1934">
        <f t="shared" ca="1" si="460"/>
        <v>34973564</v>
      </c>
    </row>
    <row r="1935" spans="1:19" x14ac:dyDescent="0.35">
      <c r="A1935" t="s">
        <v>20</v>
      </c>
      <c r="B1935" t="s">
        <v>3</v>
      </c>
      <c r="C1935">
        <v>16.2</v>
      </c>
      <c r="D1935">
        <v>16.350000000000001</v>
      </c>
      <c r="E1935">
        <f t="shared" ca="1" si="456"/>
        <v>17.72</v>
      </c>
      <c r="F1935">
        <f t="shared" ca="1" si="457"/>
        <v>19.77</v>
      </c>
      <c r="G1935">
        <f t="shared" ca="1" si="458"/>
        <v>14.23</v>
      </c>
      <c r="H1935">
        <f t="shared" ca="1" si="452"/>
        <v>17.709999999999997</v>
      </c>
      <c r="I1935">
        <f t="shared" ca="1" si="453"/>
        <v>17.699999999999996</v>
      </c>
      <c r="J1935">
        <f t="shared" ca="1" si="453"/>
        <v>17.689999999999994</v>
      </c>
      <c r="K1935">
        <f t="shared" ca="1" si="453"/>
        <v>17.679999999999993</v>
      </c>
      <c r="L1935">
        <f t="shared" ca="1" si="453"/>
        <v>17.669999999999991</v>
      </c>
      <c r="M1935">
        <f t="shared" ca="1" si="454"/>
        <v>17.72</v>
      </c>
      <c r="N1935">
        <f t="shared" ca="1" si="455"/>
        <v>17.73</v>
      </c>
      <c r="O1935">
        <f t="shared" ca="1" si="455"/>
        <v>17.740000000000002</v>
      </c>
      <c r="P1935">
        <f t="shared" ca="1" si="455"/>
        <v>17.750000000000004</v>
      </c>
      <c r="Q1935">
        <f t="shared" ca="1" si="455"/>
        <v>17.760000000000005</v>
      </c>
      <c r="R1935">
        <f t="shared" ca="1" si="459"/>
        <v>2119800</v>
      </c>
      <c r="S1935">
        <f t="shared" ca="1" si="460"/>
        <v>34985968</v>
      </c>
    </row>
    <row r="1936" spans="1:19" x14ac:dyDescent="0.35">
      <c r="A1936" t="s">
        <v>20</v>
      </c>
      <c r="B1936" t="s">
        <v>3</v>
      </c>
      <c r="C1936">
        <v>16.2</v>
      </c>
      <c r="D1936">
        <v>16.350000000000001</v>
      </c>
      <c r="E1936">
        <f t="shared" ca="1" si="456"/>
        <v>17.55</v>
      </c>
      <c r="F1936">
        <f t="shared" ca="1" si="457"/>
        <v>19.77</v>
      </c>
      <c r="G1936">
        <f t="shared" ca="1" si="458"/>
        <v>14.23</v>
      </c>
      <c r="H1936">
        <f t="shared" ca="1" si="452"/>
        <v>17.54</v>
      </c>
      <c r="I1936">
        <f t="shared" ca="1" si="453"/>
        <v>17.529999999999998</v>
      </c>
      <c r="J1936">
        <f t="shared" ca="1" si="453"/>
        <v>17.519999999999996</v>
      </c>
      <c r="K1936">
        <f t="shared" ca="1" si="453"/>
        <v>17.509999999999994</v>
      </c>
      <c r="L1936">
        <f t="shared" ca="1" si="453"/>
        <v>17.499999999999993</v>
      </c>
      <c r="M1936">
        <f t="shared" ca="1" si="454"/>
        <v>17.55</v>
      </c>
      <c r="N1936">
        <f t="shared" ca="1" si="455"/>
        <v>17.560000000000002</v>
      </c>
      <c r="O1936">
        <f t="shared" ca="1" si="455"/>
        <v>17.570000000000004</v>
      </c>
      <c r="P1936">
        <f t="shared" ca="1" si="455"/>
        <v>17.580000000000005</v>
      </c>
      <c r="Q1936">
        <f t="shared" ca="1" si="455"/>
        <v>17.590000000000007</v>
      </c>
      <c r="R1936">
        <f t="shared" ca="1" si="459"/>
        <v>2121300</v>
      </c>
      <c r="S1936">
        <f t="shared" ca="1" si="460"/>
        <v>35012293</v>
      </c>
    </row>
    <row r="1937" spans="1:19" x14ac:dyDescent="0.35">
      <c r="A1937" t="s">
        <v>20</v>
      </c>
      <c r="B1937" t="s">
        <v>3</v>
      </c>
      <c r="C1937">
        <v>16.2</v>
      </c>
      <c r="D1937">
        <v>16.350000000000001</v>
      </c>
      <c r="E1937">
        <f t="shared" ca="1" si="456"/>
        <v>17.43</v>
      </c>
      <c r="F1937">
        <f t="shared" ca="1" si="457"/>
        <v>19.77</v>
      </c>
      <c r="G1937">
        <f t="shared" ca="1" si="458"/>
        <v>14.23</v>
      </c>
      <c r="H1937">
        <f t="shared" ca="1" si="452"/>
        <v>17.43</v>
      </c>
      <c r="I1937">
        <f t="shared" ca="1" si="453"/>
        <v>17.419999999999998</v>
      </c>
      <c r="J1937">
        <f t="shared" ca="1" si="453"/>
        <v>17.409999999999997</v>
      </c>
      <c r="K1937">
        <f t="shared" ca="1" si="453"/>
        <v>17.399999999999995</v>
      </c>
      <c r="L1937">
        <f t="shared" ca="1" si="453"/>
        <v>17.389999999999993</v>
      </c>
      <c r="M1937">
        <f t="shared" ca="1" si="454"/>
        <v>17.440000000000001</v>
      </c>
      <c r="N1937">
        <f t="shared" ca="1" si="455"/>
        <v>17.450000000000003</v>
      </c>
      <c r="O1937">
        <f t="shared" ca="1" si="455"/>
        <v>17.460000000000004</v>
      </c>
      <c r="P1937">
        <f t="shared" ca="1" si="455"/>
        <v>17.470000000000006</v>
      </c>
      <c r="Q1937">
        <f t="shared" ca="1" si="455"/>
        <v>17.480000000000008</v>
      </c>
      <c r="R1937">
        <f t="shared" ca="1" si="459"/>
        <v>2123000</v>
      </c>
      <c r="S1937">
        <f t="shared" ca="1" si="460"/>
        <v>35041924</v>
      </c>
    </row>
    <row r="1938" spans="1:19" x14ac:dyDescent="0.35">
      <c r="A1938" t="s">
        <v>20</v>
      </c>
      <c r="B1938" t="s">
        <v>3</v>
      </c>
      <c r="C1938">
        <v>16.2</v>
      </c>
      <c r="D1938">
        <v>16.350000000000001</v>
      </c>
      <c r="E1938">
        <f t="shared" ca="1" si="456"/>
        <v>17.55</v>
      </c>
      <c r="F1938">
        <f t="shared" ca="1" si="457"/>
        <v>19.77</v>
      </c>
      <c r="G1938">
        <f t="shared" ca="1" si="458"/>
        <v>14.23</v>
      </c>
      <c r="H1938">
        <f t="shared" ca="1" si="452"/>
        <v>17.54</v>
      </c>
      <c r="I1938">
        <f t="shared" ca="1" si="453"/>
        <v>17.529999999999998</v>
      </c>
      <c r="J1938">
        <f t="shared" ca="1" si="453"/>
        <v>17.519999999999996</v>
      </c>
      <c r="K1938">
        <f t="shared" ca="1" si="453"/>
        <v>17.509999999999994</v>
      </c>
      <c r="L1938">
        <f t="shared" ca="1" si="453"/>
        <v>17.499999999999993</v>
      </c>
      <c r="M1938">
        <f t="shared" ca="1" si="454"/>
        <v>17.55</v>
      </c>
      <c r="N1938">
        <f t="shared" ca="1" si="455"/>
        <v>17.560000000000002</v>
      </c>
      <c r="O1938">
        <f t="shared" ca="1" si="455"/>
        <v>17.570000000000004</v>
      </c>
      <c r="P1938">
        <f t="shared" ca="1" si="455"/>
        <v>17.580000000000005</v>
      </c>
      <c r="Q1938">
        <f t="shared" ca="1" si="455"/>
        <v>17.590000000000007</v>
      </c>
      <c r="R1938">
        <f t="shared" ca="1" si="459"/>
        <v>2124500</v>
      </c>
      <c r="S1938">
        <f t="shared" ca="1" si="460"/>
        <v>35068249</v>
      </c>
    </row>
    <row r="1939" spans="1:19" x14ac:dyDescent="0.35">
      <c r="A1939" t="s">
        <v>20</v>
      </c>
      <c r="B1939" t="s">
        <v>3</v>
      </c>
      <c r="C1939">
        <v>16.2</v>
      </c>
      <c r="D1939">
        <v>16.350000000000001</v>
      </c>
      <c r="E1939">
        <f t="shared" ca="1" si="456"/>
        <v>17.440000000000001</v>
      </c>
      <c r="F1939">
        <f t="shared" ca="1" si="457"/>
        <v>19.77</v>
      </c>
      <c r="G1939">
        <f t="shared" ca="1" si="458"/>
        <v>14.23</v>
      </c>
      <c r="H1939">
        <f t="shared" ca="1" si="452"/>
        <v>17.43</v>
      </c>
      <c r="I1939">
        <f t="shared" ref="I1939:L1954" ca="1" si="461">H1939-0.01</f>
        <v>17.419999999999998</v>
      </c>
      <c r="J1939">
        <f t="shared" ca="1" si="461"/>
        <v>17.409999999999997</v>
      </c>
      <c r="K1939">
        <f t="shared" ca="1" si="461"/>
        <v>17.399999999999995</v>
      </c>
      <c r="L1939">
        <f t="shared" ca="1" si="461"/>
        <v>17.389999999999993</v>
      </c>
      <c r="M1939">
        <f t="shared" ca="1" si="454"/>
        <v>17.440000000000001</v>
      </c>
      <c r="N1939">
        <f t="shared" ref="N1939:Q1954" ca="1" si="462">M1939+0.01</f>
        <v>17.450000000000003</v>
      </c>
      <c r="O1939">
        <f t="shared" ca="1" si="462"/>
        <v>17.460000000000004</v>
      </c>
      <c r="P1939">
        <f t="shared" ca="1" si="462"/>
        <v>17.470000000000006</v>
      </c>
      <c r="Q1939">
        <f t="shared" ca="1" si="462"/>
        <v>17.480000000000008</v>
      </c>
      <c r="R1939">
        <f t="shared" ca="1" si="459"/>
        <v>2126100</v>
      </c>
      <c r="S1939">
        <f t="shared" ca="1" si="460"/>
        <v>35096153</v>
      </c>
    </row>
    <row r="1940" spans="1:19" x14ac:dyDescent="0.35">
      <c r="A1940" t="s">
        <v>20</v>
      </c>
      <c r="B1940" t="s">
        <v>3</v>
      </c>
      <c r="C1940">
        <v>16.2</v>
      </c>
      <c r="D1940">
        <v>16.350000000000001</v>
      </c>
      <c r="E1940">
        <f t="shared" ca="1" si="456"/>
        <v>17.27</v>
      </c>
      <c r="F1940">
        <f t="shared" ca="1" si="457"/>
        <v>19.77</v>
      </c>
      <c r="G1940">
        <f t="shared" ca="1" si="458"/>
        <v>14.23</v>
      </c>
      <c r="H1940">
        <f t="shared" ca="1" si="452"/>
        <v>17.259999999999998</v>
      </c>
      <c r="I1940">
        <f t="shared" ca="1" si="461"/>
        <v>17.249999999999996</v>
      </c>
      <c r="J1940">
        <f t="shared" ca="1" si="461"/>
        <v>17.239999999999995</v>
      </c>
      <c r="K1940">
        <f t="shared" ca="1" si="461"/>
        <v>17.229999999999993</v>
      </c>
      <c r="L1940">
        <f t="shared" ca="1" si="461"/>
        <v>17.219999999999992</v>
      </c>
      <c r="M1940">
        <f t="shared" ca="1" si="454"/>
        <v>17.27</v>
      </c>
      <c r="N1940">
        <f t="shared" ca="1" si="462"/>
        <v>17.28</v>
      </c>
      <c r="O1940">
        <f t="shared" ca="1" si="462"/>
        <v>17.290000000000003</v>
      </c>
      <c r="P1940">
        <f t="shared" ca="1" si="462"/>
        <v>17.300000000000004</v>
      </c>
      <c r="Q1940">
        <f t="shared" ca="1" si="462"/>
        <v>17.310000000000006</v>
      </c>
      <c r="R1940">
        <f t="shared" ca="1" si="459"/>
        <v>2126700</v>
      </c>
      <c r="S1940">
        <f t="shared" ca="1" si="460"/>
        <v>35106515</v>
      </c>
    </row>
    <row r="1941" spans="1:19" x14ac:dyDescent="0.35">
      <c r="A1941" t="s">
        <v>20</v>
      </c>
      <c r="B1941" t="s">
        <v>3</v>
      </c>
      <c r="C1941">
        <v>16.2</v>
      </c>
      <c r="D1941">
        <v>16.350000000000001</v>
      </c>
      <c r="E1941">
        <f t="shared" ca="1" si="456"/>
        <v>17.3</v>
      </c>
      <c r="F1941">
        <f t="shared" ca="1" si="457"/>
        <v>19.77</v>
      </c>
      <c r="G1941">
        <f t="shared" ca="1" si="458"/>
        <v>14.23</v>
      </c>
      <c r="H1941">
        <f t="shared" ca="1" si="452"/>
        <v>17.29</v>
      </c>
      <c r="I1941">
        <f t="shared" ca="1" si="461"/>
        <v>17.279999999999998</v>
      </c>
      <c r="J1941">
        <f t="shared" ca="1" si="461"/>
        <v>17.269999999999996</v>
      </c>
      <c r="K1941">
        <f t="shared" ca="1" si="461"/>
        <v>17.259999999999994</v>
      </c>
      <c r="L1941">
        <f t="shared" ca="1" si="461"/>
        <v>17.249999999999993</v>
      </c>
      <c r="M1941">
        <f t="shared" ca="1" si="454"/>
        <v>17.3</v>
      </c>
      <c r="N1941">
        <f t="shared" ca="1" si="462"/>
        <v>17.310000000000002</v>
      </c>
      <c r="O1941">
        <f t="shared" ca="1" si="462"/>
        <v>17.320000000000004</v>
      </c>
      <c r="P1941">
        <f t="shared" ca="1" si="462"/>
        <v>17.330000000000005</v>
      </c>
      <c r="Q1941">
        <f t="shared" ca="1" si="462"/>
        <v>17.340000000000007</v>
      </c>
      <c r="R1941">
        <f t="shared" ca="1" si="459"/>
        <v>2128000</v>
      </c>
      <c r="S1941">
        <f t="shared" ca="1" si="460"/>
        <v>35129005</v>
      </c>
    </row>
    <row r="1942" spans="1:19" x14ac:dyDescent="0.35">
      <c r="A1942" t="s">
        <v>20</v>
      </c>
      <c r="B1942" t="s">
        <v>3</v>
      </c>
      <c r="C1942">
        <v>16.2</v>
      </c>
      <c r="D1942">
        <v>16.350000000000001</v>
      </c>
      <c r="E1942">
        <f t="shared" ca="1" si="456"/>
        <v>17.309999999999999</v>
      </c>
      <c r="F1942">
        <f t="shared" ca="1" si="457"/>
        <v>19.77</v>
      </c>
      <c r="G1942">
        <f t="shared" ca="1" si="458"/>
        <v>14.23</v>
      </c>
      <c r="H1942">
        <f t="shared" ca="1" si="452"/>
        <v>17.309999999999999</v>
      </c>
      <c r="I1942">
        <f t="shared" ca="1" si="461"/>
        <v>17.299999999999997</v>
      </c>
      <c r="J1942">
        <f t="shared" ca="1" si="461"/>
        <v>17.289999999999996</v>
      </c>
      <c r="K1942">
        <f t="shared" ca="1" si="461"/>
        <v>17.279999999999994</v>
      </c>
      <c r="L1942">
        <f t="shared" ca="1" si="461"/>
        <v>17.269999999999992</v>
      </c>
      <c r="M1942">
        <f t="shared" ca="1" si="454"/>
        <v>17.32</v>
      </c>
      <c r="N1942">
        <f t="shared" ca="1" si="462"/>
        <v>17.330000000000002</v>
      </c>
      <c r="O1942">
        <f t="shared" ca="1" si="462"/>
        <v>17.340000000000003</v>
      </c>
      <c r="P1942">
        <f t="shared" ca="1" si="462"/>
        <v>17.350000000000005</v>
      </c>
      <c r="Q1942">
        <f t="shared" ca="1" si="462"/>
        <v>17.360000000000007</v>
      </c>
      <c r="R1942">
        <f t="shared" ca="1" si="459"/>
        <v>2129500</v>
      </c>
      <c r="S1942">
        <f t="shared" ca="1" si="460"/>
        <v>35154970</v>
      </c>
    </row>
    <row r="1943" spans="1:19" x14ac:dyDescent="0.35">
      <c r="A1943" t="s">
        <v>20</v>
      </c>
      <c r="B1943" t="s">
        <v>3</v>
      </c>
      <c r="C1943">
        <v>16.2</v>
      </c>
      <c r="D1943">
        <v>16.350000000000001</v>
      </c>
      <c r="E1943">
        <f t="shared" ca="1" si="456"/>
        <v>17.43</v>
      </c>
      <c r="F1943">
        <f t="shared" ca="1" si="457"/>
        <v>19.77</v>
      </c>
      <c r="G1943">
        <f t="shared" ca="1" si="458"/>
        <v>14.23</v>
      </c>
      <c r="H1943">
        <f t="shared" ca="1" si="452"/>
        <v>17.43</v>
      </c>
      <c r="I1943">
        <f t="shared" ca="1" si="461"/>
        <v>17.419999999999998</v>
      </c>
      <c r="J1943">
        <f t="shared" ca="1" si="461"/>
        <v>17.409999999999997</v>
      </c>
      <c r="K1943">
        <f t="shared" ca="1" si="461"/>
        <v>17.399999999999995</v>
      </c>
      <c r="L1943">
        <f t="shared" ca="1" si="461"/>
        <v>17.389999999999993</v>
      </c>
      <c r="M1943">
        <f t="shared" ca="1" si="454"/>
        <v>17.440000000000001</v>
      </c>
      <c r="N1943">
        <f t="shared" ca="1" si="462"/>
        <v>17.450000000000003</v>
      </c>
      <c r="O1943">
        <f t="shared" ca="1" si="462"/>
        <v>17.460000000000004</v>
      </c>
      <c r="P1943">
        <f t="shared" ca="1" si="462"/>
        <v>17.470000000000006</v>
      </c>
      <c r="Q1943">
        <f t="shared" ca="1" si="462"/>
        <v>17.480000000000008</v>
      </c>
      <c r="R1943">
        <f t="shared" ca="1" si="459"/>
        <v>2131200</v>
      </c>
      <c r="S1943">
        <f t="shared" ca="1" si="460"/>
        <v>35184601</v>
      </c>
    </row>
    <row r="1944" spans="1:19" x14ac:dyDescent="0.35">
      <c r="A1944" t="s">
        <v>20</v>
      </c>
      <c r="B1944" t="s">
        <v>3</v>
      </c>
      <c r="C1944">
        <v>16.2</v>
      </c>
      <c r="D1944">
        <v>16.350000000000001</v>
      </c>
      <c r="E1944">
        <f t="shared" ca="1" si="456"/>
        <v>17.600000000000001</v>
      </c>
      <c r="F1944">
        <f t="shared" ca="1" si="457"/>
        <v>19.77</v>
      </c>
      <c r="G1944">
        <f t="shared" ca="1" si="458"/>
        <v>14.23</v>
      </c>
      <c r="H1944">
        <f t="shared" ca="1" si="452"/>
        <v>17.59</v>
      </c>
      <c r="I1944">
        <f t="shared" ca="1" si="461"/>
        <v>17.579999999999998</v>
      </c>
      <c r="J1944">
        <f t="shared" ca="1" si="461"/>
        <v>17.569999999999997</v>
      </c>
      <c r="K1944">
        <f t="shared" ca="1" si="461"/>
        <v>17.559999999999995</v>
      </c>
      <c r="L1944">
        <f t="shared" ca="1" si="461"/>
        <v>17.549999999999994</v>
      </c>
      <c r="M1944">
        <f t="shared" ca="1" si="454"/>
        <v>17.600000000000001</v>
      </c>
      <c r="N1944">
        <f t="shared" ca="1" si="462"/>
        <v>17.610000000000003</v>
      </c>
      <c r="O1944">
        <f t="shared" ca="1" si="462"/>
        <v>17.620000000000005</v>
      </c>
      <c r="P1944">
        <f t="shared" ca="1" si="462"/>
        <v>17.630000000000006</v>
      </c>
      <c r="Q1944">
        <f t="shared" ca="1" si="462"/>
        <v>17.640000000000008</v>
      </c>
      <c r="R1944">
        <f t="shared" ca="1" si="459"/>
        <v>2132500</v>
      </c>
      <c r="S1944">
        <f t="shared" ca="1" si="460"/>
        <v>35207481</v>
      </c>
    </row>
    <row r="1945" spans="1:19" x14ac:dyDescent="0.35">
      <c r="A1945" t="s">
        <v>20</v>
      </c>
      <c r="B1945" t="s">
        <v>3</v>
      </c>
      <c r="C1945">
        <v>16.2</v>
      </c>
      <c r="D1945">
        <v>16.350000000000001</v>
      </c>
      <c r="E1945">
        <f t="shared" ca="1" si="456"/>
        <v>17.45</v>
      </c>
      <c r="F1945">
        <f t="shared" ca="1" si="457"/>
        <v>19.77</v>
      </c>
      <c r="G1945">
        <f t="shared" ca="1" si="458"/>
        <v>14.23</v>
      </c>
      <c r="H1945">
        <f t="shared" ca="1" si="452"/>
        <v>17.45</v>
      </c>
      <c r="I1945">
        <f t="shared" ca="1" si="461"/>
        <v>17.439999999999998</v>
      </c>
      <c r="J1945">
        <f t="shared" ca="1" si="461"/>
        <v>17.429999999999996</v>
      </c>
      <c r="K1945">
        <f t="shared" ca="1" si="461"/>
        <v>17.419999999999995</v>
      </c>
      <c r="L1945">
        <f t="shared" ca="1" si="461"/>
        <v>17.409999999999993</v>
      </c>
      <c r="M1945">
        <f t="shared" ca="1" si="454"/>
        <v>17.46</v>
      </c>
      <c r="N1945">
        <f t="shared" ca="1" si="462"/>
        <v>17.470000000000002</v>
      </c>
      <c r="O1945">
        <f t="shared" ca="1" si="462"/>
        <v>17.480000000000004</v>
      </c>
      <c r="P1945">
        <f t="shared" ca="1" si="462"/>
        <v>17.490000000000006</v>
      </c>
      <c r="Q1945">
        <f t="shared" ca="1" si="462"/>
        <v>17.500000000000007</v>
      </c>
      <c r="R1945">
        <f t="shared" ca="1" si="459"/>
        <v>2133300</v>
      </c>
      <c r="S1945">
        <f t="shared" ca="1" si="460"/>
        <v>35221441</v>
      </c>
    </row>
    <row r="1946" spans="1:19" x14ac:dyDescent="0.35">
      <c r="A1946" t="s">
        <v>20</v>
      </c>
      <c r="B1946" t="s">
        <v>3</v>
      </c>
      <c r="C1946">
        <v>16.2</v>
      </c>
      <c r="D1946">
        <v>16.350000000000001</v>
      </c>
      <c r="E1946">
        <f t="shared" ca="1" si="456"/>
        <v>17.600000000000001</v>
      </c>
      <c r="F1946">
        <f t="shared" ca="1" si="457"/>
        <v>19.77</v>
      </c>
      <c r="G1946">
        <f t="shared" ca="1" si="458"/>
        <v>14.23</v>
      </c>
      <c r="H1946">
        <f t="shared" ca="1" si="452"/>
        <v>17.59</v>
      </c>
      <c r="I1946">
        <f t="shared" ca="1" si="461"/>
        <v>17.579999999999998</v>
      </c>
      <c r="J1946">
        <f t="shared" ca="1" si="461"/>
        <v>17.569999999999997</v>
      </c>
      <c r="K1946">
        <f t="shared" ca="1" si="461"/>
        <v>17.559999999999995</v>
      </c>
      <c r="L1946">
        <f t="shared" ca="1" si="461"/>
        <v>17.549999999999994</v>
      </c>
      <c r="M1946">
        <f t="shared" ca="1" si="454"/>
        <v>17.600000000000001</v>
      </c>
      <c r="N1946">
        <f t="shared" ca="1" si="462"/>
        <v>17.610000000000003</v>
      </c>
      <c r="O1946">
        <f t="shared" ca="1" si="462"/>
        <v>17.620000000000005</v>
      </c>
      <c r="P1946">
        <f t="shared" ca="1" si="462"/>
        <v>17.630000000000006</v>
      </c>
      <c r="Q1946">
        <f t="shared" ca="1" si="462"/>
        <v>17.640000000000008</v>
      </c>
      <c r="R1946">
        <f t="shared" ca="1" si="459"/>
        <v>2134900</v>
      </c>
      <c r="S1946">
        <f t="shared" ca="1" si="460"/>
        <v>35249601</v>
      </c>
    </row>
    <row r="1947" spans="1:19" x14ac:dyDescent="0.35">
      <c r="A1947" t="s">
        <v>20</v>
      </c>
      <c r="B1947" t="s">
        <v>3</v>
      </c>
      <c r="C1947">
        <v>16.2</v>
      </c>
      <c r="D1947">
        <v>16.350000000000001</v>
      </c>
      <c r="E1947">
        <f t="shared" ca="1" si="456"/>
        <v>17.489999999999998</v>
      </c>
      <c r="F1947">
        <f t="shared" ca="1" si="457"/>
        <v>19.77</v>
      </c>
      <c r="G1947">
        <f t="shared" ca="1" si="458"/>
        <v>14.23</v>
      </c>
      <c r="H1947">
        <f t="shared" ca="1" si="452"/>
        <v>17.479999999999997</v>
      </c>
      <c r="I1947">
        <f t="shared" ca="1" si="461"/>
        <v>17.469999999999995</v>
      </c>
      <c r="J1947">
        <f t="shared" ca="1" si="461"/>
        <v>17.459999999999994</v>
      </c>
      <c r="K1947">
        <f t="shared" ca="1" si="461"/>
        <v>17.449999999999992</v>
      </c>
      <c r="L1947">
        <f t="shared" ca="1" si="461"/>
        <v>17.439999999999991</v>
      </c>
      <c r="M1947">
        <f t="shared" ca="1" si="454"/>
        <v>17.489999999999998</v>
      </c>
      <c r="N1947">
        <f t="shared" ca="1" si="462"/>
        <v>17.5</v>
      </c>
      <c r="O1947">
        <f t="shared" ca="1" si="462"/>
        <v>17.510000000000002</v>
      </c>
      <c r="P1947">
        <f t="shared" ca="1" si="462"/>
        <v>17.520000000000003</v>
      </c>
      <c r="Q1947">
        <f t="shared" ca="1" si="462"/>
        <v>17.530000000000005</v>
      </c>
      <c r="R1947">
        <f t="shared" ca="1" si="459"/>
        <v>2135700</v>
      </c>
      <c r="S1947">
        <f t="shared" ca="1" si="460"/>
        <v>35263593</v>
      </c>
    </row>
    <row r="1948" spans="1:19" x14ac:dyDescent="0.35">
      <c r="A1948" t="s">
        <v>20</v>
      </c>
      <c r="B1948" t="s">
        <v>3</v>
      </c>
      <c r="C1948">
        <v>16.2</v>
      </c>
      <c r="D1948">
        <v>16.350000000000001</v>
      </c>
      <c r="E1948">
        <f t="shared" ca="1" si="456"/>
        <v>17.41</v>
      </c>
      <c r="F1948">
        <f t="shared" ca="1" si="457"/>
        <v>19.77</v>
      </c>
      <c r="G1948">
        <f t="shared" ca="1" si="458"/>
        <v>14.23</v>
      </c>
      <c r="H1948">
        <f t="shared" ca="1" si="452"/>
        <v>17.41</v>
      </c>
      <c r="I1948">
        <f t="shared" ca="1" si="461"/>
        <v>17.399999999999999</v>
      </c>
      <c r="J1948">
        <f t="shared" ca="1" si="461"/>
        <v>17.389999999999997</v>
      </c>
      <c r="K1948">
        <f t="shared" ca="1" si="461"/>
        <v>17.379999999999995</v>
      </c>
      <c r="L1948">
        <f t="shared" ca="1" si="461"/>
        <v>17.369999999999994</v>
      </c>
      <c r="M1948">
        <f t="shared" ca="1" si="454"/>
        <v>17.420000000000002</v>
      </c>
      <c r="N1948">
        <f t="shared" ca="1" si="462"/>
        <v>17.430000000000003</v>
      </c>
      <c r="O1948">
        <f t="shared" ca="1" si="462"/>
        <v>17.440000000000005</v>
      </c>
      <c r="P1948">
        <f t="shared" ca="1" si="462"/>
        <v>17.450000000000006</v>
      </c>
      <c r="Q1948">
        <f t="shared" ca="1" si="462"/>
        <v>17.460000000000008</v>
      </c>
      <c r="R1948">
        <f t="shared" ca="1" si="459"/>
        <v>2137000</v>
      </c>
      <c r="S1948">
        <f t="shared" ca="1" si="460"/>
        <v>35286226</v>
      </c>
    </row>
    <row r="1949" spans="1:19" x14ac:dyDescent="0.35">
      <c r="A1949" t="s">
        <v>20</v>
      </c>
      <c r="B1949" t="s">
        <v>3</v>
      </c>
      <c r="C1949">
        <v>16.2</v>
      </c>
      <c r="D1949">
        <v>16.350000000000001</v>
      </c>
      <c r="E1949">
        <f t="shared" ca="1" si="456"/>
        <v>17.43</v>
      </c>
      <c r="F1949">
        <f t="shared" ca="1" si="457"/>
        <v>19.77</v>
      </c>
      <c r="G1949">
        <f t="shared" ca="1" si="458"/>
        <v>14.23</v>
      </c>
      <c r="H1949">
        <f t="shared" ca="1" si="452"/>
        <v>17.419999999999998</v>
      </c>
      <c r="I1949">
        <f t="shared" ca="1" si="461"/>
        <v>17.409999999999997</v>
      </c>
      <c r="J1949">
        <f t="shared" ca="1" si="461"/>
        <v>17.399999999999995</v>
      </c>
      <c r="K1949">
        <f t="shared" ca="1" si="461"/>
        <v>17.389999999999993</v>
      </c>
      <c r="L1949">
        <f t="shared" ca="1" si="461"/>
        <v>17.379999999999992</v>
      </c>
      <c r="M1949">
        <f t="shared" ca="1" si="454"/>
        <v>17.43</v>
      </c>
      <c r="N1949">
        <f t="shared" ca="1" si="462"/>
        <v>17.440000000000001</v>
      </c>
      <c r="O1949">
        <f t="shared" ca="1" si="462"/>
        <v>17.450000000000003</v>
      </c>
      <c r="P1949">
        <f t="shared" ca="1" si="462"/>
        <v>17.460000000000004</v>
      </c>
      <c r="Q1949">
        <f t="shared" ca="1" si="462"/>
        <v>17.470000000000006</v>
      </c>
      <c r="R1949">
        <f t="shared" ca="1" si="459"/>
        <v>2137800</v>
      </c>
      <c r="S1949">
        <f t="shared" ca="1" si="460"/>
        <v>35300170</v>
      </c>
    </row>
    <row r="1950" spans="1:19" x14ac:dyDescent="0.35">
      <c r="A1950" t="s">
        <v>20</v>
      </c>
      <c r="B1950" t="s">
        <v>3</v>
      </c>
      <c r="C1950">
        <v>16.2</v>
      </c>
      <c r="D1950">
        <v>16.350000000000001</v>
      </c>
      <c r="E1950">
        <f t="shared" ca="1" si="456"/>
        <v>17.399999999999999</v>
      </c>
      <c r="F1950">
        <f t="shared" ca="1" si="457"/>
        <v>19.77</v>
      </c>
      <c r="G1950">
        <f t="shared" ca="1" si="458"/>
        <v>14.23</v>
      </c>
      <c r="H1950">
        <f t="shared" ca="1" si="452"/>
        <v>17.399999999999999</v>
      </c>
      <c r="I1950">
        <f t="shared" ca="1" si="461"/>
        <v>17.389999999999997</v>
      </c>
      <c r="J1950">
        <f t="shared" ca="1" si="461"/>
        <v>17.379999999999995</v>
      </c>
      <c r="K1950">
        <f t="shared" ca="1" si="461"/>
        <v>17.369999999999994</v>
      </c>
      <c r="L1950">
        <f t="shared" ca="1" si="461"/>
        <v>17.359999999999992</v>
      </c>
      <c r="M1950">
        <f t="shared" ca="1" si="454"/>
        <v>17.41</v>
      </c>
      <c r="N1950">
        <f t="shared" ca="1" si="462"/>
        <v>17.420000000000002</v>
      </c>
      <c r="O1950">
        <f t="shared" ca="1" si="462"/>
        <v>17.430000000000003</v>
      </c>
      <c r="P1950">
        <f t="shared" ca="1" si="462"/>
        <v>17.440000000000005</v>
      </c>
      <c r="Q1950">
        <f t="shared" ca="1" si="462"/>
        <v>17.450000000000006</v>
      </c>
      <c r="R1950">
        <f t="shared" ca="1" si="459"/>
        <v>2138700</v>
      </c>
      <c r="S1950">
        <f t="shared" ca="1" si="460"/>
        <v>35315830</v>
      </c>
    </row>
    <row r="1951" spans="1:19" x14ac:dyDescent="0.35">
      <c r="A1951" t="s">
        <v>20</v>
      </c>
      <c r="B1951" t="s">
        <v>3</v>
      </c>
      <c r="C1951">
        <v>16.2</v>
      </c>
      <c r="D1951">
        <v>16.350000000000001</v>
      </c>
      <c r="E1951">
        <f t="shared" ca="1" si="456"/>
        <v>17.3</v>
      </c>
      <c r="F1951">
        <f t="shared" ca="1" si="457"/>
        <v>19.77</v>
      </c>
      <c r="G1951">
        <f t="shared" ca="1" si="458"/>
        <v>14.23</v>
      </c>
      <c r="H1951">
        <f t="shared" ca="1" si="452"/>
        <v>17.29</v>
      </c>
      <c r="I1951">
        <f t="shared" ca="1" si="461"/>
        <v>17.279999999999998</v>
      </c>
      <c r="J1951">
        <f t="shared" ca="1" si="461"/>
        <v>17.269999999999996</v>
      </c>
      <c r="K1951">
        <f t="shared" ca="1" si="461"/>
        <v>17.259999999999994</v>
      </c>
      <c r="L1951">
        <f t="shared" ca="1" si="461"/>
        <v>17.249999999999993</v>
      </c>
      <c r="M1951">
        <f t="shared" ca="1" si="454"/>
        <v>17.3</v>
      </c>
      <c r="N1951">
        <f t="shared" ca="1" si="462"/>
        <v>17.310000000000002</v>
      </c>
      <c r="O1951">
        <f t="shared" ca="1" si="462"/>
        <v>17.320000000000004</v>
      </c>
      <c r="P1951">
        <f t="shared" ca="1" si="462"/>
        <v>17.330000000000005</v>
      </c>
      <c r="Q1951">
        <f t="shared" ca="1" si="462"/>
        <v>17.340000000000007</v>
      </c>
      <c r="R1951">
        <f t="shared" ca="1" si="459"/>
        <v>2140100</v>
      </c>
      <c r="S1951">
        <f t="shared" ca="1" si="460"/>
        <v>35340050</v>
      </c>
    </row>
    <row r="1952" spans="1:19" x14ac:dyDescent="0.35">
      <c r="A1952" t="s">
        <v>20</v>
      </c>
      <c r="B1952" t="s">
        <v>3</v>
      </c>
      <c r="C1952">
        <v>16.2</v>
      </c>
      <c r="D1952">
        <v>16.350000000000001</v>
      </c>
      <c r="E1952">
        <f t="shared" ca="1" si="456"/>
        <v>17.420000000000002</v>
      </c>
      <c r="F1952">
        <f t="shared" ca="1" si="457"/>
        <v>19.77</v>
      </c>
      <c r="G1952">
        <f t="shared" ca="1" si="458"/>
        <v>14.23</v>
      </c>
      <c r="H1952">
        <f t="shared" ca="1" si="452"/>
        <v>17.41</v>
      </c>
      <c r="I1952">
        <f t="shared" ca="1" si="461"/>
        <v>17.399999999999999</v>
      </c>
      <c r="J1952">
        <f t="shared" ca="1" si="461"/>
        <v>17.389999999999997</v>
      </c>
      <c r="K1952">
        <f t="shared" ca="1" si="461"/>
        <v>17.379999999999995</v>
      </c>
      <c r="L1952">
        <f t="shared" ca="1" si="461"/>
        <v>17.369999999999994</v>
      </c>
      <c r="M1952">
        <f t="shared" ca="1" si="454"/>
        <v>17.420000000000002</v>
      </c>
      <c r="N1952">
        <f t="shared" ca="1" si="462"/>
        <v>17.430000000000003</v>
      </c>
      <c r="O1952">
        <f t="shared" ca="1" si="462"/>
        <v>17.440000000000005</v>
      </c>
      <c r="P1952">
        <f t="shared" ca="1" si="462"/>
        <v>17.450000000000006</v>
      </c>
      <c r="Q1952">
        <f t="shared" ca="1" si="462"/>
        <v>17.460000000000008</v>
      </c>
      <c r="R1952">
        <f t="shared" ca="1" si="459"/>
        <v>2141300</v>
      </c>
      <c r="S1952">
        <f t="shared" ca="1" si="460"/>
        <v>35360954</v>
      </c>
    </row>
    <row r="1953" spans="1:19" x14ac:dyDescent="0.35">
      <c r="A1953" t="s">
        <v>20</v>
      </c>
      <c r="B1953" t="s">
        <v>3</v>
      </c>
      <c r="C1953">
        <v>16.2</v>
      </c>
      <c r="D1953">
        <v>16.350000000000001</v>
      </c>
      <c r="E1953">
        <f t="shared" ca="1" si="456"/>
        <v>17.55</v>
      </c>
      <c r="F1953">
        <f t="shared" ca="1" si="457"/>
        <v>19.77</v>
      </c>
      <c r="G1953">
        <f t="shared" ca="1" si="458"/>
        <v>14.23</v>
      </c>
      <c r="H1953">
        <f t="shared" ca="1" si="452"/>
        <v>17.54</v>
      </c>
      <c r="I1953">
        <f t="shared" ca="1" si="461"/>
        <v>17.529999999999998</v>
      </c>
      <c r="J1953">
        <f t="shared" ca="1" si="461"/>
        <v>17.519999999999996</v>
      </c>
      <c r="K1953">
        <f t="shared" ca="1" si="461"/>
        <v>17.509999999999994</v>
      </c>
      <c r="L1953">
        <f t="shared" ca="1" si="461"/>
        <v>17.499999999999993</v>
      </c>
      <c r="M1953">
        <f t="shared" ca="1" si="454"/>
        <v>17.55</v>
      </c>
      <c r="N1953">
        <f t="shared" ca="1" si="462"/>
        <v>17.560000000000002</v>
      </c>
      <c r="O1953">
        <f t="shared" ca="1" si="462"/>
        <v>17.570000000000004</v>
      </c>
      <c r="P1953">
        <f t="shared" ca="1" si="462"/>
        <v>17.580000000000005</v>
      </c>
      <c r="Q1953">
        <f t="shared" ca="1" si="462"/>
        <v>17.590000000000007</v>
      </c>
      <c r="R1953">
        <f t="shared" ca="1" si="459"/>
        <v>2142700</v>
      </c>
      <c r="S1953">
        <f t="shared" ca="1" si="460"/>
        <v>35385524</v>
      </c>
    </row>
    <row r="1954" spans="1:19" x14ac:dyDescent="0.35">
      <c r="A1954" t="s">
        <v>20</v>
      </c>
      <c r="B1954" t="s">
        <v>3</v>
      </c>
      <c r="C1954">
        <v>16.2</v>
      </c>
      <c r="D1954">
        <v>16.350000000000001</v>
      </c>
      <c r="E1954">
        <f t="shared" ca="1" si="456"/>
        <v>17.38</v>
      </c>
      <c r="F1954">
        <f t="shared" ca="1" si="457"/>
        <v>19.77</v>
      </c>
      <c r="G1954">
        <f t="shared" ca="1" si="458"/>
        <v>14.23</v>
      </c>
      <c r="H1954">
        <f t="shared" ca="1" si="452"/>
        <v>17.38</v>
      </c>
      <c r="I1954">
        <f t="shared" ca="1" si="461"/>
        <v>17.369999999999997</v>
      </c>
      <c r="J1954">
        <f t="shared" ca="1" si="461"/>
        <v>17.359999999999996</v>
      </c>
      <c r="K1954">
        <f t="shared" ca="1" si="461"/>
        <v>17.349999999999994</v>
      </c>
      <c r="L1954">
        <f t="shared" ca="1" si="461"/>
        <v>17.339999999999993</v>
      </c>
      <c r="M1954">
        <f t="shared" ca="1" si="454"/>
        <v>17.39</v>
      </c>
      <c r="N1954">
        <f t="shared" ca="1" si="462"/>
        <v>17.400000000000002</v>
      </c>
      <c r="O1954">
        <f t="shared" ca="1" si="462"/>
        <v>17.410000000000004</v>
      </c>
      <c r="P1954">
        <f t="shared" ca="1" si="462"/>
        <v>17.420000000000005</v>
      </c>
      <c r="Q1954">
        <f t="shared" ca="1" si="462"/>
        <v>17.430000000000007</v>
      </c>
      <c r="R1954">
        <f t="shared" ca="1" si="459"/>
        <v>2143500</v>
      </c>
      <c r="S1954">
        <f t="shared" ca="1" si="460"/>
        <v>35399428</v>
      </c>
    </row>
    <row r="1955" spans="1:19" x14ac:dyDescent="0.35">
      <c r="A1955" t="s">
        <v>20</v>
      </c>
      <c r="B1955" t="s">
        <v>3</v>
      </c>
      <c r="C1955">
        <v>16.2</v>
      </c>
      <c r="D1955">
        <v>16.350000000000001</v>
      </c>
      <c r="E1955">
        <f t="shared" ca="1" si="456"/>
        <v>17.46</v>
      </c>
      <c r="F1955">
        <f t="shared" ca="1" si="457"/>
        <v>19.77</v>
      </c>
      <c r="G1955">
        <f t="shared" ca="1" si="458"/>
        <v>14.23</v>
      </c>
      <c r="H1955">
        <f t="shared" ca="1" si="452"/>
        <v>17.45</v>
      </c>
      <c r="I1955">
        <f t="shared" ref="I1955:L1970" ca="1" si="463">H1955-0.01</f>
        <v>17.439999999999998</v>
      </c>
      <c r="J1955">
        <f t="shared" ca="1" si="463"/>
        <v>17.429999999999996</v>
      </c>
      <c r="K1955">
        <f t="shared" ca="1" si="463"/>
        <v>17.419999999999995</v>
      </c>
      <c r="L1955">
        <f t="shared" ca="1" si="463"/>
        <v>17.409999999999993</v>
      </c>
      <c r="M1955">
        <f t="shared" ca="1" si="454"/>
        <v>17.46</v>
      </c>
      <c r="N1955">
        <f t="shared" ref="N1955:Q1970" ca="1" si="464">M1955+0.01</f>
        <v>17.470000000000002</v>
      </c>
      <c r="O1955">
        <f t="shared" ca="1" si="464"/>
        <v>17.480000000000004</v>
      </c>
      <c r="P1955">
        <f t="shared" ca="1" si="464"/>
        <v>17.490000000000006</v>
      </c>
      <c r="Q1955">
        <f t="shared" ca="1" si="464"/>
        <v>17.500000000000007</v>
      </c>
      <c r="R1955">
        <f t="shared" ca="1" si="459"/>
        <v>2144500</v>
      </c>
      <c r="S1955">
        <f t="shared" ca="1" si="460"/>
        <v>35416888</v>
      </c>
    </row>
    <row r="1956" spans="1:19" x14ac:dyDescent="0.35">
      <c r="A1956" t="s">
        <v>20</v>
      </c>
      <c r="B1956" t="s">
        <v>3</v>
      </c>
      <c r="C1956">
        <v>16.2</v>
      </c>
      <c r="D1956">
        <v>16.350000000000001</v>
      </c>
      <c r="E1956">
        <f t="shared" ca="1" si="456"/>
        <v>17.489999999999998</v>
      </c>
      <c r="F1956">
        <f t="shared" ca="1" si="457"/>
        <v>19.77</v>
      </c>
      <c r="G1956">
        <f t="shared" ca="1" si="458"/>
        <v>14.23</v>
      </c>
      <c r="H1956">
        <f t="shared" ca="1" si="452"/>
        <v>17.489999999999998</v>
      </c>
      <c r="I1956">
        <f t="shared" ca="1" si="463"/>
        <v>17.479999999999997</v>
      </c>
      <c r="J1956">
        <f t="shared" ca="1" si="463"/>
        <v>17.469999999999995</v>
      </c>
      <c r="K1956">
        <f t="shared" ca="1" si="463"/>
        <v>17.459999999999994</v>
      </c>
      <c r="L1956">
        <f t="shared" ca="1" si="463"/>
        <v>17.449999999999992</v>
      </c>
      <c r="M1956">
        <f t="shared" ca="1" si="454"/>
        <v>17.5</v>
      </c>
      <c r="N1956">
        <f t="shared" ca="1" si="464"/>
        <v>17.510000000000002</v>
      </c>
      <c r="O1956">
        <f t="shared" ca="1" si="464"/>
        <v>17.520000000000003</v>
      </c>
      <c r="P1956">
        <f t="shared" ca="1" si="464"/>
        <v>17.530000000000005</v>
      </c>
      <c r="Q1956">
        <f t="shared" ca="1" si="464"/>
        <v>17.540000000000006</v>
      </c>
      <c r="R1956">
        <f t="shared" ca="1" si="459"/>
        <v>2145700</v>
      </c>
      <c r="S1956">
        <f t="shared" ca="1" si="460"/>
        <v>35437876</v>
      </c>
    </row>
    <row r="1957" spans="1:19" x14ac:dyDescent="0.35">
      <c r="A1957" t="s">
        <v>20</v>
      </c>
      <c r="B1957" t="s">
        <v>3</v>
      </c>
      <c r="C1957">
        <v>16.2</v>
      </c>
      <c r="D1957">
        <v>16.350000000000001</v>
      </c>
      <c r="E1957">
        <f t="shared" ca="1" si="456"/>
        <v>17.399999999999999</v>
      </c>
      <c r="F1957">
        <f t="shared" ca="1" si="457"/>
        <v>19.77</v>
      </c>
      <c r="G1957">
        <f t="shared" ca="1" si="458"/>
        <v>14.23</v>
      </c>
      <c r="H1957">
        <f t="shared" ca="1" si="452"/>
        <v>17.389999999999997</v>
      </c>
      <c r="I1957">
        <f t="shared" ca="1" si="463"/>
        <v>17.379999999999995</v>
      </c>
      <c r="J1957">
        <f t="shared" ca="1" si="463"/>
        <v>17.369999999999994</v>
      </c>
      <c r="K1957">
        <f t="shared" ca="1" si="463"/>
        <v>17.359999999999992</v>
      </c>
      <c r="L1957">
        <f t="shared" ca="1" si="463"/>
        <v>17.349999999999991</v>
      </c>
      <c r="M1957">
        <f t="shared" ca="1" si="454"/>
        <v>17.399999999999999</v>
      </c>
      <c r="N1957">
        <f t="shared" ca="1" si="464"/>
        <v>17.41</v>
      </c>
      <c r="O1957">
        <f t="shared" ca="1" si="464"/>
        <v>17.420000000000002</v>
      </c>
      <c r="P1957">
        <f t="shared" ca="1" si="464"/>
        <v>17.430000000000003</v>
      </c>
      <c r="Q1957">
        <f t="shared" ca="1" si="464"/>
        <v>17.440000000000005</v>
      </c>
      <c r="R1957">
        <f t="shared" ca="1" si="459"/>
        <v>2146500</v>
      </c>
      <c r="S1957">
        <f t="shared" ca="1" si="460"/>
        <v>35451796</v>
      </c>
    </row>
    <row r="1958" spans="1:19" x14ac:dyDescent="0.35">
      <c r="A1958" t="s">
        <v>20</v>
      </c>
      <c r="B1958" t="s">
        <v>3</v>
      </c>
      <c r="C1958">
        <v>16.2</v>
      </c>
      <c r="D1958">
        <v>16.350000000000001</v>
      </c>
      <c r="E1958">
        <f t="shared" ca="1" si="456"/>
        <v>17.39</v>
      </c>
      <c r="F1958">
        <f t="shared" ca="1" si="457"/>
        <v>19.77</v>
      </c>
      <c r="G1958">
        <f t="shared" ca="1" si="458"/>
        <v>14.23</v>
      </c>
      <c r="H1958">
        <f t="shared" ca="1" si="452"/>
        <v>17.39</v>
      </c>
      <c r="I1958">
        <f t="shared" ca="1" si="463"/>
        <v>17.38</v>
      </c>
      <c r="J1958">
        <f t="shared" ca="1" si="463"/>
        <v>17.369999999999997</v>
      </c>
      <c r="K1958">
        <f t="shared" ca="1" si="463"/>
        <v>17.359999999999996</v>
      </c>
      <c r="L1958">
        <f t="shared" ca="1" si="463"/>
        <v>17.349999999999994</v>
      </c>
      <c r="M1958">
        <f t="shared" ca="1" si="454"/>
        <v>17.400000000000002</v>
      </c>
      <c r="N1958">
        <f t="shared" ca="1" si="464"/>
        <v>17.410000000000004</v>
      </c>
      <c r="O1958">
        <f t="shared" ca="1" si="464"/>
        <v>17.420000000000005</v>
      </c>
      <c r="P1958">
        <f t="shared" ca="1" si="464"/>
        <v>17.430000000000007</v>
      </c>
      <c r="Q1958">
        <f t="shared" ca="1" si="464"/>
        <v>17.440000000000008</v>
      </c>
      <c r="R1958">
        <f t="shared" ca="1" si="459"/>
        <v>2147100</v>
      </c>
      <c r="S1958">
        <f t="shared" ca="1" si="460"/>
        <v>35462230</v>
      </c>
    </row>
    <row r="1959" spans="1:19" x14ac:dyDescent="0.35">
      <c r="A1959" t="s">
        <v>20</v>
      </c>
      <c r="B1959" t="s">
        <v>3</v>
      </c>
      <c r="C1959">
        <v>16.2</v>
      </c>
      <c r="D1959">
        <v>16.350000000000001</v>
      </c>
      <c r="E1959">
        <f t="shared" ca="1" si="456"/>
        <v>17.55</v>
      </c>
      <c r="F1959">
        <f t="shared" ca="1" si="457"/>
        <v>19.77</v>
      </c>
      <c r="G1959">
        <f t="shared" ca="1" si="458"/>
        <v>14.23</v>
      </c>
      <c r="H1959">
        <f t="shared" ca="1" si="452"/>
        <v>17.55</v>
      </c>
      <c r="I1959">
        <f t="shared" ca="1" si="463"/>
        <v>17.54</v>
      </c>
      <c r="J1959">
        <f t="shared" ca="1" si="463"/>
        <v>17.529999999999998</v>
      </c>
      <c r="K1959">
        <f t="shared" ca="1" si="463"/>
        <v>17.519999999999996</v>
      </c>
      <c r="L1959">
        <f t="shared" ca="1" si="463"/>
        <v>17.509999999999994</v>
      </c>
      <c r="M1959">
        <f t="shared" ca="1" si="454"/>
        <v>17.560000000000002</v>
      </c>
      <c r="N1959">
        <f t="shared" ca="1" si="464"/>
        <v>17.570000000000004</v>
      </c>
      <c r="O1959">
        <f t="shared" ca="1" si="464"/>
        <v>17.580000000000005</v>
      </c>
      <c r="P1959">
        <f t="shared" ca="1" si="464"/>
        <v>17.590000000000007</v>
      </c>
      <c r="Q1959">
        <f t="shared" ca="1" si="464"/>
        <v>17.600000000000009</v>
      </c>
      <c r="R1959">
        <f t="shared" ca="1" si="459"/>
        <v>2148300</v>
      </c>
      <c r="S1959">
        <f t="shared" ca="1" si="460"/>
        <v>35483290</v>
      </c>
    </row>
    <row r="1960" spans="1:19" x14ac:dyDescent="0.35">
      <c r="A1960" t="s">
        <v>20</v>
      </c>
      <c r="B1960" t="s">
        <v>3</v>
      </c>
      <c r="C1960">
        <v>16.2</v>
      </c>
      <c r="D1960">
        <v>16.350000000000001</v>
      </c>
      <c r="E1960">
        <f t="shared" ca="1" si="456"/>
        <v>17.55</v>
      </c>
      <c r="F1960">
        <f t="shared" ca="1" si="457"/>
        <v>19.77</v>
      </c>
      <c r="G1960">
        <f t="shared" ca="1" si="458"/>
        <v>14.23</v>
      </c>
      <c r="H1960">
        <f t="shared" ca="1" si="452"/>
        <v>17.54</v>
      </c>
      <c r="I1960">
        <f t="shared" ca="1" si="463"/>
        <v>17.529999999999998</v>
      </c>
      <c r="J1960">
        <f t="shared" ca="1" si="463"/>
        <v>17.519999999999996</v>
      </c>
      <c r="K1960">
        <f t="shared" ca="1" si="463"/>
        <v>17.509999999999994</v>
      </c>
      <c r="L1960">
        <f t="shared" ca="1" si="463"/>
        <v>17.499999999999993</v>
      </c>
      <c r="M1960">
        <f t="shared" ca="1" si="454"/>
        <v>17.55</v>
      </c>
      <c r="N1960">
        <f t="shared" ca="1" si="464"/>
        <v>17.560000000000002</v>
      </c>
      <c r="O1960">
        <f t="shared" ca="1" si="464"/>
        <v>17.570000000000004</v>
      </c>
      <c r="P1960">
        <f t="shared" ca="1" si="464"/>
        <v>17.580000000000005</v>
      </c>
      <c r="Q1960">
        <f t="shared" ca="1" si="464"/>
        <v>17.590000000000007</v>
      </c>
      <c r="R1960">
        <f t="shared" ca="1" si="459"/>
        <v>2150000</v>
      </c>
      <c r="S1960">
        <f t="shared" ca="1" si="460"/>
        <v>35513125</v>
      </c>
    </row>
    <row r="1961" spans="1:19" x14ac:dyDescent="0.35">
      <c r="A1961" t="s">
        <v>20</v>
      </c>
      <c r="B1961" t="s">
        <v>3</v>
      </c>
      <c r="C1961">
        <v>16.2</v>
      </c>
      <c r="D1961">
        <v>16.350000000000001</v>
      </c>
      <c r="E1961">
        <f t="shared" ca="1" si="456"/>
        <v>17.41</v>
      </c>
      <c r="F1961">
        <f t="shared" ca="1" si="457"/>
        <v>19.77</v>
      </c>
      <c r="G1961">
        <f t="shared" ca="1" si="458"/>
        <v>14.23</v>
      </c>
      <c r="H1961">
        <f t="shared" ca="1" si="452"/>
        <v>17.399999999999999</v>
      </c>
      <c r="I1961">
        <f t="shared" ca="1" si="463"/>
        <v>17.389999999999997</v>
      </c>
      <c r="J1961">
        <f t="shared" ca="1" si="463"/>
        <v>17.379999999999995</v>
      </c>
      <c r="K1961">
        <f t="shared" ca="1" si="463"/>
        <v>17.369999999999994</v>
      </c>
      <c r="L1961">
        <f t="shared" ca="1" si="463"/>
        <v>17.359999999999992</v>
      </c>
      <c r="M1961">
        <f t="shared" ca="1" si="454"/>
        <v>17.41</v>
      </c>
      <c r="N1961">
        <f t="shared" ca="1" si="464"/>
        <v>17.420000000000002</v>
      </c>
      <c r="O1961">
        <f t="shared" ca="1" si="464"/>
        <v>17.430000000000003</v>
      </c>
      <c r="P1961">
        <f t="shared" ca="1" si="464"/>
        <v>17.440000000000005</v>
      </c>
      <c r="Q1961">
        <f t="shared" ca="1" si="464"/>
        <v>17.450000000000006</v>
      </c>
      <c r="R1961">
        <f t="shared" ca="1" si="459"/>
        <v>2151400</v>
      </c>
      <c r="S1961">
        <f t="shared" ca="1" si="460"/>
        <v>35537499</v>
      </c>
    </row>
    <row r="1962" spans="1:19" x14ac:dyDescent="0.35">
      <c r="A1962" t="s">
        <v>20</v>
      </c>
      <c r="B1962" t="s">
        <v>3</v>
      </c>
      <c r="C1962">
        <v>16.2</v>
      </c>
      <c r="D1962">
        <v>16.350000000000001</v>
      </c>
      <c r="E1962">
        <f t="shared" ca="1" si="456"/>
        <v>17.47</v>
      </c>
      <c r="F1962">
        <f t="shared" ca="1" si="457"/>
        <v>19.77</v>
      </c>
      <c r="G1962">
        <f t="shared" ca="1" si="458"/>
        <v>14.23</v>
      </c>
      <c r="H1962">
        <f t="shared" ca="1" si="452"/>
        <v>17.47</v>
      </c>
      <c r="I1962">
        <f t="shared" ca="1" si="463"/>
        <v>17.459999999999997</v>
      </c>
      <c r="J1962">
        <f t="shared" ca="1" si="463"/>
        <v>17.449999999999996</v>
      </c>
      <c r="K1962">
        <f t="shared" ca="1" si="463"/>
        <v>17.439999999999994</v>
      </c>
      <c r="L1962">
        <f t="shared" ca="1" si="463"/>
        <v>17.429999999999993</v>
      </c>
      <c r="M1962">
        <f t="shared" ca="1" si="454"/>
        <v>17.48</v>
      </c>
      <c r="N1962">
        <f t="shared" ca="1" si="464"/>
        <v>17.490000000000002</v>
      </c>
      <c r="O1962">
        <f t="shared" ca="1" si="464"/>
        <v>17.500000000000004</v>
      </c>
      <c r="P1962">
        <f t="shared" ca="1" si="464"/>
        <v>17.510000000000005</v>
      </c>
      <c r="Q1962">
        <f t="shared" ca="1" si="464"/>
        <v>17.520000000000007</v>
      </c>
      <c r="R1962">
        <f t="shared" ca="1" si="459"/>
        <v>2152700</v>
      </c>
      <c r="S1962">
        <f t="shared" ca="1" si="460"/>
        <v>35560210</v>
      </c>
    </row>
    <row r="1963" spans="1:19" x14ac:dyDescent="0.35">
      <c r="A1963" t="s">
        <v>20</v>
      </c>
      <c r="B1963" t="s">
        <v>3</v>
      </c>
      <c r="C1963">
        <v>16.2</v>
      </c>
      <c r="D1963">
        <v>16.350000000000001</v>
      </c>
      <c r="E1963">
        <f t="shared" ca="1" si="456"/>
        <v>17.62</v>
      </c>
      <c r="F1963">
        <f t="shared" ca="1" si="457"/>
        <v>19.77</v>
      </c>
      <c r="G1963">
        <f t="shared" ca="1" si="458"/>
        <v>14.23</v>
      </c>
      <c r="H1963">
        <f t="shared" ca="1" si="452"/>
        <v>17.61</v>
      </c>
      <c r="I1963">
        <f t="shared" ca="1" si="463"/>
        <v>17.599999999999998</v>
      </c>
      <c r="J1963">
        <f t="shared" ca="1" si="463"/>
        <v>17.589999999999996</v>
      </c>
      <c r="K1963">
        <f t="shared" ca="1" si="463"/>
        <v>17.579999999999995</v>
      </c>
      <c r="L1963">
        <f t="shared" ca="1" si="463"/>
        <v>17.569999999999993</v>
      </c>
      <c r="M1963">
        <f t="shared" ca="1" si="454"/>
        <v>17.62</v>
      </c>
      <c r="N1963">
        <f t="shared" ca="1" si="464"/>
        <v>17.630000000000003</v>
      </c>
      <c r="O1963">
        <f t="shared" ca="1" si="464"/>
        <v>17.640000000000004</v>
      </c>
      <c r="P1963">
        <f t="shared" ca="1" si="464"/>
        <v>17.650000000000006</v>
      </c>
      <c r="Q1963">
        <f t="shared" ca="1" si="464"/>
        <v>17.660000000000007</v>
      </c>
      <c r="R1963">
        <f t="shared" ca="1" si="459"/>
        <v>2153400</v>
      </c>
      <c r="S1963">
        <f t="shared" ca="1" si="460"/>
        <v>35572544</v>
      </c>
    </row>
    <row r="1964" spans="1:19" x14ac:dyDescent="0.35">
      <c r="A1964" t="s">
        <v>20</v>
      </c>
      <c r="B1964" t="s">
        <v>3</v>
      </c>
      <c r="C1964">
        <v>16.2</v>
      </c>
      <c r="D1964">
        <v>16.350000000000001</v>
      </c>
      <c r="E1964">
        <f t="shared" ca="1" si="456"/>
        <v>17.649999999999999</v>
      </c>
      <c r="F1964">
        <f t="shared" ca="1" si="457"/>
        <v>19.77</v>
      </c>
      <c r="G1964">
        <f t="shared" ca="1" si="458"/>
        <v>14.23</v>
      </c>
      <c r="H1964">
        <f t="shared" ca="1" si="452"/>
        <v>17.649999999999999</v>
      </c>
      <c r="I1964">
        <f t="shared" ca="1" si="463"/>
        <v>17.639999999999997</v>
      </c>
      <c r="J1964">
        <f t="shared" ca="1" si="463"/>
        <v>17.629999999999995</v>
      </c>
      <c r="K1964">
        <f t="shared" ca="1" si="463"/>
        <v>17.619999999999994</v>
      </c>
      <c r="L1964">
        <f t="shared" ca="1" si="463"/>
        <v>17.609999999999992</v>
      </c>
      <c r="M1964">
        <f t="shared" ca="1" si="454"/>
        <v>17.66</v>
      </c>
      <c r="N1964">
        <f t="shared" ca="1" si="464"/>
        <v>17.670000000000002</v>
      </c>
      <c r="O1964">
        <f t="shared" ca="1" si="464"/>
        <v>17.680000000000003</v>
      </c>
      <c r="P1964">
        <f t="shared" ca="1" si="464"/>
        <v>17.690000000000005</v>
      </c>
      <c r="Q1964">
        <f t="shared" ca="1" si="464"/>
        <v>17.700000000000006</v>
      </c>
      <c r="R1964">
        <f t="shared" ca="1" si="459"/>
        <v>2153900</v>
      </c>
      <c r="S1964">
        <f t="shared" ca="1" si="460"/>
        <v>35581369</v>
      </c>
    </row>
    <row r="1965" spans="1:19" x14ac:dyDescent="0.35">
      <c r="A1965" t="s">
        <v>20</v>
      </c>
      <c r="B1965" t="s">
        <v>3</v>
      </c>
      <c r="C1965">
        <v>16.2</v>
      </c>
      <c r="D1965">
        <v>16.350000000000001</v>
      </c>
      <c r="E1965">
        <f t="shared" ca="1" si="456"/>
        <v>17.73</v>
      </c>
      <c r="F1965">
        <f t="shared" ca="1" si="457"/>
        <v>19.77</v>
      </c>
      <c r="G1965">
        <f t="shared" ca="1" si="458"/>
        <v>14.23</v>
      </c>
      <c r="H1965">
        <f t="shared" ca="1" si="452"/>
        <v>17.73</v>
      </c>
      <c r="I1965">
        <f t="shared" ca="1" si="463"/>
        <v>17.72</v>
      </c>
      <c r="J1965">
        <f t="shared" ca="1" si="463"/>
        <v>17.709999999999997</v>
      </c>
      <c r="K1965">
        <f t="shared" ca="1" si="463"/>
        <v>17.699999999999996</v>
      </c>
      <c r="L1965">
        <f t="shared" ca="1" si="463"/>
        <v>17.689999999999994</v>
      </c>
      <c r="M1965">
        <f t="shared" ca="1" si="454"/>
        <v>17.740000000000002</v>
      </c>
      <c r="N1965">
        <f t="shared" ca="1" si="464"/>
        <v>17.750000000000004</v>
      </c>
      <c r="O1965">
        <f t="shared" ca="1" si="464"/>
        <v>17.760000000000005</v>
      </c>
      <c r="P1965">
        <f t="shared" ca="1" si="464"/>
        <v>17.770000000000007</v>
      </c>
      <c r="Q1965">
        <f t="shared" ca="1" si="464"/>
        <v>17.780000000000008</v>
      </c>
      <c r="R1965">
        <f t="shared" ca="1" si="459"/>
        <v>2154700</v>
      </c>
      <c r="S1965">
        <f t="shared" ca="1" si="460"/>
        <v>35595553</v>
      </c>
    </row>
    <row r="1966" spans="1:19" x14ac:dyDescent="0.35">
      <c r="A1966" t="s">
        <v>20</v>
      </c>
      <c r="B1966" t="s">
        <v>3</v>
      </c>
      <c r="C1966">
        <v>16.2</v>
      </c>
      <c r="D1966">
        <v>16.350000000000001</v>
      </c>
      <c r="E1966">
        <f t="shared" ca="1" si="456"/>
        <v>17.73</v>
      </c>
      <c r="F1966">
        <f t="shared" ca="1" si="457"/>
        <v>19.77</v>
      </c>
      <c r="G1966">
        <f t="shared" ca="1" si="458"/>
        <v>14.23</v>
      </c>
      <c r="H1966">
        <f t="shared" ca="1" si="452"/>
        <v>17.72</v>
      </c>
      <c r="I1966">
        <f t="shared" ca="1" si="463"/>
        <v>17.709999999999997</v>
      </c>
      <c r="J1966">
        <f t="shared" ca="1" si="463"/>
        <v>17.699999999999996</v>
      </c>
      <c r="K1966">
        <f t="shared" ca="1" si="463"/>
        <v>17.689999999999994</v>
      </c>
      <c r="L1966">
        <f t="shared" ca="1" si="463"/>
        <v>17.679999999999993</v>
      </c>
      <c r="M1966">
        <f t="shared" ca="1" si="454"/>
        <v>17.73</v>
      </c>
      <c r="N1966">
        <f t="shared" ca="1" si="464"/>
        <v>17.740000000000002</v>
      </c>
      <c r="O1966">
        <f t="shared" ca="1" si="464"/>
        <v>17.750000000000004</v>
      </c>
      <c r="P1966">
        <f t="shared" ca="1" si="464"/>
        <v>17.760000000000005</v>
      </c>
      <c r="Q1966">
        <f t="shared" ca="1" si="464"/>
        <v>17.770000000000007</v>
      </c>
      <c r="R1966">
        <f t="shared" ca="1" si="459"/>
        <v>2155300</v>
      </c>
      <c r="S1966">
        <f t="shared" ca="1" si="460"/>
        <v>35606191</v>
      </c>
    </row>
    <row r="1967" spans="1:19" x14ac:dyDescent="0.35">
      <c r="A1967" t="s">
        <v>20</v>
      </c>
      <c r="B1967" t="s">
        <v>3</v>
      </c>
      <c r="C1967">
        <v>16.2</v>
      </c>
      <c r="D1967">
        <v>16.350000000000001</v>
      </c>
      <c r="E1967">
        <f t="shared" ca="1" si="456"/>
        <v>17.61</v>
      </c>
      <c r="F1967">
        <f t="shared" ca="1" si="457"/>
        <v>19.77</v>
      </c>
      <c r="G1967">
        <f t="shared" ca="1" si="458"/>
        <v>14.23</v>
      </c>
      <c r="H1967">
        <f t="shared" ca="1" si="452"/>
        <v>17.61</v>
      </c>
      <c r="I1967">
        <f t="shared" ca="1" si="463"/>
        <v>17.599999999999998</v>
      </c>
      <c r="J1967">
        <f t="shared" ca="1" si="463"/>
        <v>17.589999999999996</v>
      </c>
      <c r="K1967">
        <f t="shared" ca="1" si="463"/>
        <v>17.579999999999995</v>
      </c>
      <c r="L1967">
        <f t="shared" ca="1" si="463"/>
        <v>17.569999999999993</v>
      </c>
      <c r="M1967">
        <f t="shared" ca="1" si="454"/>
        <v>17.62</v>
      </c>
      <c r="N1967">
        <f t="shared" ca="1" si="464"/>
        <v>17.630000000000003</v>
      </c>
      <c r="O1967">
        <f t="shared" ca="1" si="464"/>
        <v>17.640000000000004</v>
      </c>
      <c r="P1967">
        <f t="shared" ca="1" si="464"/>
        <v>17.650000000000006</v>
      </c>
      <c r="Q1967">
        <f t="shared" ca="1" si="464"/>
        <v>17.660000000000007</v>
      </c>
      <c r="R1967">
        <f t="shared" ca="1" si="459"/>
        <v>2155900</v>
      </c>
      <c r="S1967">
        <f t="shared" ca="1" si="460"/>
        <v>35616757</v>
      </c>
    </row>
    <row r="1968" spans="1:19" x14ac:dyDescent="0.35">
      <c r="A1968" t="s">
        <v>20</v>
      </c>
      <c r="B1968" t="s">
        <v>3</v>
      </c>
      <c r="C1968">
        <v>16.2</v>
      </c>
      <c r="D1968">
        <v>16.350000000000001</v>
      </c>
      <c r="E1968">
        <f t="shared" ca="1" si="456"/>
        <v>17.59</v>
      </c>
      <c r="F1968">
        <f t="shared" ca="1" si="457"/>
        <v>19.77</v>
      </c>
      <c r="G1968">
        <f t="shared" ca="1" si="458"/>
        <v>14.23</v>
      </c>
      <c r="H1968">
        <f t="shared" ca="1" si="452"/>
        <v>17.579999999999998</v>
      </c>
      <c r="I1968">
        <f t="shared" ca="1" si="463"/>
        <v>17.569999999999997</v>
      </c>
      <c r="J1968">
        <f t="shared" ca="1" si="463"/>
        <v>17.559999999999995</v>
      </c>
      <c r="K1968">
        <f t="shared" ca="1" si="463"/>
        <v>17.549999999999994</v>
      </c>
      <c r="L1968">
        <f t="shared" ca="1" si="463"/>
        <v>17.539999999999992</v>
      </c>
      <c r="M1968">
        <f t="shared" ca="1" si="454"/>
        <v>17.59</v>
      </c>
      <c r="N1968">
        <f t="shared" ca="1" si="464"/>
        <v>17.600000000000001</v>
      </c>
      <c r="O1968">
        <f t="shared" ca="1" si="464"/>
        <v>17.610000000000003</v>
      </c>
      <c r="P1968">
        <f t="shared" ca="1" si="464"/>
        <v>17.620000000000005</v>
      </c>
      <c r="Q1968">
        <f t="shared" ca="1" si="464"/>
        <v>17.630000000000006</v>
      </c>
      <c r="R1968">
        <f t="shared" ca="1" si="459"/>
        <v>2156700</v>
      </c>
      <c r="S1968">
        <f t="shared" ca="1" si="460"/>
        <v>35630829</v>
      </c>
    </row>
    <row r="1969" spans="1:19" x14ac:dyDescent="0.35">
      <c r="A1969" t="s">
        <v>20</v>
      </c>
      <c r="B1969" t="s">
        <v>3</v>
      </c>
      <c r="C1969">
        <v>16.2</v>
      </c>
      <c r="D1969">
        <v>16.350000000000001</v>
      </c>
      <c r="E1969">
        <f t="shared" ca="1" si="456"/>
        <v>17.75</v>
      </c>
      <c r="F1969">
        <f t="shared" ca="1" si="457"/>
        <v>19.77</v>
      </c>
      <c r="G1969">
        <f t="shared" ca="1" si="458"/>
        <v>14.23</v>
      </c>
      <c r="H1969">
        <f t="shared" ca="1" si="452"/>
        <v>17.75</v>
      </c>
      <c r="I1969">
        <f t="shared" ca="1" si="463"/>
        <v>17.739999999999998</v>
      </c>
      <c r="J1969">
        <f t="shared" ca="1" si="463"/>
        <v>17.729999999999997</v>
      </c>
      <c r="K1969">
        <f t="shared" ca="1" si="463"/>
        <v>17.719999999999995</v>
      </c>
      <c r="L1969">
        <f t="shared" ca="1" si="463"/>
        <v>17.709999999999994</v>
      </c>
      <c r="M1969">
        <f t="shared" ca="1" si="454"/>
        <v>17.760000000000002</v>
      </c>
      <c r="N1969">
        <f t="shared" ca="1" si="464"/>
        <v>17.770000000000003</v>
      </c>
      <c r="O1969">
        <f t="shared" ca="1" si="464"/>
        <v>17.780000000000005</v>
      </c>
      <c r="P1969">
        <f t="shared" ca="1" si="464"/>
        <v>17.790000000000006</v>
      </c>
      <c r="Q1969">
        <f t="shared" ca="1" si="464"/>
        <v>17.800000000000008</v>
      </c>
      <c r="R1969">
        <f t="shared" ca="1" si="459"/>
        <v>2158200</v>
      </c>
      <c r="S1969">
        <f t="shared" ca="1" si="460"/>
        <v>35657454</v>
      </c>
    </row>
    <row r="1970" spans="1:19" x14ac:dyDescent="0.35">
      <c r="A1970" t="s">
        <v>20</v>
      </c>
      <c r="B1970" t="s">
        <v>3</v>
      </c>
      <c r="C1970">
        <v>16.2</v>
      </c>
      <c r="D1970">
        <v>16.350000000000001</v>
      </c>
      <c r="E1970">
        <f t="shared" ca="1" si="456"/>
        <v>17.61</v>
      </c>
      <c r="F1970">
        <f t="shared" ca="1" si="457"/>
        <v>19.77</v>
      </c>
      <c r="G1970">
        <f t="shared" ca="1" si="458"/>
        <v>14.23</v>
      </c>
      <c r="H1970">
        <f t="shared" ca="1" si="452"/>
        <v>17.599999999999998</v>
      </c>
      <c r="I1970">
        <f t="shared" ca="1" si="463"/>
        <v>17.589999999999996</v>
      </c>
      <c r="J1970">
        <f t="shared" ca="1" si="463"/>
        <v>17.579999999999995</v>
      </c>
      <c r="K1970">
        <f t="shared" ca="1" si="463"/>
        <v>17.569999999999993</v>
      </c>
      <c r="L1970">
        <f t="shared" ca="1" si="463"/>
        <v>17.559999999999992</v>
      </c>
      <c r="M1970">
        <f t="shared" ca="1" si="454"/>
        <v>17.61</v>
      </c>
      <c r="N1970">
        <f t="shared" ca="1" si="464"/>
        <v>17.62</v>
      </c>
      <c r="O1970">
        <f t="shared" ca="1" si="464"/>
        <v>17.630000000000003</v>
      </c>
      <c r="P1970">
        <f t="shared" ca="1" si="464"/>
        <v>17.640000000000004</v>
      </c>
      <c r="Q1970">
        <f t="shared" ca="1" si="464"/>
        <v>17.650000000000006</v>
      </c>
      <c r="R1970">
        <f t="shared" ca="1" si="459"/>
        <v>2159600</v>
      </c>
      <c r="S1970">
        <f t="shared" ca="1" si="460"/>
        <v>35682108</v>
      </c>
    </row>
    <row r="1971" spans="1:19" x14ac:dyDescent="0.35">
      <c r="A1971" t="s">
        <v>20</v>
      </c>
      <c r="B1971" t="s">
        <v>3</v>
      </c>
      <c r="C1971">
        <v>16.2</v>
      </c>
      <c r="D1971">
        <v>16.350000000000001</v>
      </c>
      <c r="E1971">
        <f t="shared" ca="1" si="456"/>
        <v>17.47</v>
      </c>
      <c r="F1971">
        <f t="shared" ca="1" si="457"/>
        <v>19.77</v>
      </c>
      <c r="G1971">
        <f t="shared" ca="1" si="458"/>
        <v>14.23</v>
      </c>
      <c r="H1971">
        <f t="shared" ca="1" si="452"/>
        <v>17.459999999999997</v>
      </c>
      <c r="I1971">
        <f t="shared" ref="I1971:L1986" ca="1" si="465">H1971-0.01</f>
        <v>17.449999999999996</v>
      </c>
      <c r="J1971">
        <f t="shared" ca="1" si="465"/>
        <v>17.439999999999994</v>
      </c>
      <c r="K1971">
        <f t="shared" ca="1" si="465"/>
        <v>17.429999999999993</v>
      </c>
      <c r="L1971">
        <f t="shared" ca="1" si="465"/>
        <v>17.419999999999991</v>
      </c>
      <c r="M1971">
        <f t="shared" ca="1" si="454"/>
        <v>17.47</v>
      </c>
      <c r="N1971">
        <f t="shared" ref="N1971:Q1986" ca="1" si="466">M1971+0.01</f>
        <v>17.48</v>
      </c>
      <c r="O1971">
        <f t="shared" ca="1" si="466"/>
        <v>17.490000000000002</v>
      </c>
      <c r="P1971">
        <f t="shared" ca="1" si="466"/>
        <v>17.500000000000004</v>
      </c>
      <c r="Q1971">
        <f t="shared" ca="1" si="466"/>
        <v>17.510000000000005</v>
      </c>
      <c r="R1971">
        <f t="shared" ca="1" si="459"/>
        <v>2160100</v>
      </c>
      <c r="S1971">
        <f t="shared" ca="1" si="460"/>
        <v>35690843</v>
      </c>
    </row>
    <row r="1972" spans="1:19" x14ac:dyDescent="0.35">
      <c r="A1972" t="s">
        <v>20</v>
      </c>
      <c r="B1972" t="s">
        <v>3</v>
      </c>
      <c r="C1972">
        <v>16.2</v>
      </c>
      <c r="D1972">
        <v>16.350000000000001</v>
      </c>
      <c r="E1972">
        <f t="shared" ca="1" si="456"/>
        <v>17.600000000000001</v>
      </c>
      <c r="F1972">
        <f t="shared" ca="1" si="457"/>
        <v>19.77</v>
      </c>
      <c r="G1972">
        <f t="shared" ca="1" si="458"/>
        <v>14.23</v>
      </c>
      <c r="H1972">
        <f t="shared" ca="1" si="452"/>
        <v>17.600000000000001</v>
      </c>
      <c r="I1972">
        <f t="shared" ca="1" si="465"/>
        <v>17.59</v>
      </c>
      <c r="J1972">
        <f t="shared" ca="1" si="465"/>
        <v>17.579999999999998</v>
      </c>
      <c r="K1972">
        <f t="shared" ca="1" si="465"/>
        <v>17.569999999999997</v>
      </c>
      <c r="L1972">
        <f t="shared" ca="1" si="465"/>
        <v>17.559999999999995</v>
      </c>
      <c r="M1972">
        <f t="shared" ca="1" si="454"/>
        <v>17.610000000000003</v>
      </c>
      <c r="N1972">
        <f t="shared" ca="1" si="466"/>
        <v>17.620000000000005</v>
      </c>
      <c r="O1972">
        <f t="shared" ca="1" si="466"/>
        <v>17.630000000000006</v>
      </c>
      <c r="P1972">
        <f t="shared" ca="1" si="466"/>
        <v>17.640000000000008</v>
      </c>
      <c r="Q1972">
        <f t="shared" ca="1" si="466"/>
        <v>17.650000000000009</v>
      </c>
      <c r="R1972">
        <f t="shared" ca="1" si="459"/>
        <v>2161000</v>
      </c>
      <c r="S1972">
        <f t="shared" ca="1" si="460"/>
        <v>35706683</v>
      </c>
    </row>
    <row r="1973" spans="1:19" x14ac:dyDescent="0.35">
      <c r="A1973" t="s">
        <v>20</v>
      </c>
      <c r="B1973" t="s">
        <v>3</v>
      </c>
      <c r="C1973">
        <v>16.2</v>
      </c>
      <c r="D1973">
        <v>16.350000000000001</v>
      </c>
      <c r="E1973">
        <f t="shared" ca="1" si="456"/>
        <v>17.510000000000002</v>
      </c>
      <c r="F1973">
        <f t="shared" ca="1" si="457"/>
        <v>19.77</v>
      </c>
      <c r="G1973">
        <f t="shared" ca="1" si="458"/>
        <v>14.23</v>
      </c>
      <c r="H1973">
        <f t="shared" ca="1" si="452"/>
        <v>17.510000000000002</v>
      </c>
      <c r="I1973">
        <f t="shared" ca="1" si="465"/>
        <v>17.5</v>
      </c>
      <c r="J1973">
        <f t="shared" ca="1" si="465"/>
        <v>17.489999999999998</v>
      </c>
      <c r="K1973">
        <f t="shared" ca="1" si="465"/>
        <v>17.479999999999997</v>
      </c>
      <c r="L1973">
        <f t="shared" ca="1" si="465"/>
        <v>17.469999999999995</v>
      </c>
      <c r="M1973">
        <f t="shared" ca="1" si="454"/>
        <v>17.520000000000003</v>
      </c>
      <c r="N1973">
        <f t="shared" ca="1" si="466"/>
        <v>17.530000000000005</v>
      </c>
      <c r="O1973">
        <f t="shared" ca="1" si="466"/>
        <v>17.540000000000006</v>
      </c>
      <c r="P1973">
        <f t="shared" ca="1" si="466"/>
        <v>17.550000000000008</v>
      </c>
      <c r="Q1973">
        <f t="shared" ca="1" si="466"/>
        <v>17.560000000000009</v>
      </c>
      <c r="R1973">
        <f t="shared" ca="1" si="459"/>
        <v>2162000</v>
      </c>
      <c r="S1973">
        <f t="shared" ca="1" si="460"/>
        <v>35724193</v>
      </c>
    </row>
    <row r="1974" spans="1:19" x14ac:dyDescent="0.35">
      <c r="A1974" t="s">
        <v>20</v>
      </c>
      <c r="B1974" t="s">
        <v>3</v>
      </c>
      <c r="C1974">
        <v>16.2</v>
      </c>
      <c r="D1974">
        <v>16.350000000000001</v>
      </c>
      <c r="E1974">
        <f t="shared" ca="1" si="456"/>
        <v>17.510000000000002</v>
      </c>
      <c r="F1974">
        <f t="shared" ca="1" si="457"/>
        <v>19.77</v>
      </c>
      <c r="G1974">
        <f t="shared" ca="1" si="458"/>
        <v>14.23</v>
      </c>
      <c r="H1974">
        <f t="shared" ca="1" si="452"/>
        <v>17.5</v>
      </c>
      <c r="I1974">
        <f t="shared" ca="1" si="465"/>
        <v>17.489999999999998</v>
      </c>
      <c r="J1974">
        <f t="shared" ca="1" si="465"/>
        <v>17.479999999999997</v>
      </c>
      <c r="K1974">
        <f t="shared" ca="1" si="465"/>
        <v>17.469999999999995</v>
      </c>
      <c r="L1974">
        <f t="shared" ca="1" si="465"/>
        <v>17.459999999999994</v>
      </c>
      <c r="M1974">
        <f t="shared" ca="1" si="454"/>
        <v>17.510000000000002</v>
      </c>
      <c r="N1974">
        <f t="shared" ca="1" si="466"/>
        <v>17.520000000000003</v>
      </c>
      <c r="O1974">
        <f t="shared" ca="1" si="466"/>
        <v>17.530000000000005</v>
      </c>
      <c r="P1974">
        <f t="shared" ca="1" si="466"/>
        <v>17.540000000000006</v>
      </c>
      <c r="Q1974">
        <f t="shared" ca="1" si="466"/>
        <v>17.550000000000008</v>
      </c>
      <c r="R1974">
        <f t="shared" ca="1" si="459"/>
        <v>2163500</v>
      </c>
      <c r="S1974">
        <f t="shared" ca="1" si="460"/>
        <v>35750458</v>
      </c>
    </row>
    <row r="1975" spans="1:19" x14ac:dyDescent="0.35">
      <c r="A1975" t="s">
        <v>20</v>
      </c>
      <c r="B1975" t="s">
        <v>3</v>
      </c>
      <c r="C1975">
        <v>16.2</v>
      </c>
      <c r="D1975">
        <v>16.350000000000001</v>
      </c>
      <c r="E1975">
        <f t="shared" ca="1" si="456"/>
        <v>17.55</v>
      </c>
      <c r="F1975">
        <f t="shared" ca="1" si="457"/>
        <v>19.77</v>
      </c>
      <c r="G1975">
        <f t="shared" ca="1" si="458"/>
        <v>14.23</v>
      </c>
      <c r="H1975">
        <f t="shared" ca="1" si="452"/>
        <v>17.54</v>
      </c>
      <c r="I1975">
        <f t="shared" ca="1" si="465"/>
        <v>17.529999999999998</v>
      </c>
      <c r="J1975">
        <f t="shared" ca="1" si="465"/>
        <v>17.519999999999996</v>
      </c>
      <c r="K1975">
        <f t="shared" ca="1" si="465"/>
        <v>17.509999999999994</v>
      </c>
      <c r="L1975">
        <f t="shared" ca="1" si="465"/>
        <v>17.499999999999993</v>
      </c>
      <c r="M1975">
        <f t="shared" ca="1" si="454"/>
        <v>17.55</v>
      </c>
      <c r="N1975">
        <f t="shared" ca="1" si="466"/>
        <v>17.560000000000002</v>
      </c>
      <c r="O1975">
        <f t="shared" ca="1" si="466"/>
        <v>17.570000000000004</v>
      </c>
      <c r="P1975">
        <f t="shared" ca="1" si="466"/>
        <v>17.580000000000005</v>
      </c>
      <c r="Q1975">
        <f t="shared" ca="1" si="466"/>
        <v>17.590000000000007</v>
      </c>
      <c r="R1975">
        <f t="shared" ca="1" si="459"/>
        <v>2164200</v>
      </c>
      <c r="S1975">
        <f t="shared" ca="1" si="460"/>
        <v>35762743</v>
      </c>
    </row>
    <row r="1976" spans="1:19" x14ac:dyDescent="0.35">
      <c r="A1976" t="s">
        <v>20</v>
      </c>
      <c r="B1976" t="s">
        <v>3</v>
      </c>
      <c r="C1976">
        <v>16.2</v>
      </c>
      <c r="D1976">
        <v>16.350000000000001</v>
      </c>
      <c r="E1976">
        <f t="shared" ca="1" si="456"/>
        <v>17.63</v>
      </c>
      <c r="F1976">
        <f t="shared" ca="1" si="457"/>
        <v>19.77</v>
      </c>
      <c r="G1976">
        <f t="shared" ca="1" si="458"/>
        <v>14.23</v>
      </c>
      <c r="H1976">
        <f t="shared" ca="1" si="452"/>
        <v>17.619999999999997</v>
      </c>
      <c r="I1976">
        <f t="shared" ca="1" si="465"/>
        <v>17.609999999999996</v>
      </c>
      <c r="J1976">
        <f t="shared" ca="1" si="465"/>
        <v>17.599999999999994</v>
      </c>
      <c r="K1976">
        <f t="shared" ca="1" si="465"/>
        <v>17.589999999999993</v>
      </c>
      <c r="L1976">
        <f t="shared" ca="1" si="465"/>
        <v>17.579999999999991</v>
      </c>
      <c r="M1976">
        <f t="shared" ca="1" si="454"/>
        <v>17.63</v>
      </c>
      <c r="N1976">
        <f t="shared" ca="1" si="466"/>
        <v>17.64</v>
      </c>
      <c r="O1976">
        <f t="shared" ca="1" si="466"/>
        <v>17.650000000000002</v>
      </c>
      <c r="P1976">
        <f t="shared" ca="1" si="466"/>
        <v>17.660000000000004</v>
      </c>
      <c r="Q1976">
        <f t="shared" ca="1" si="466"/>
        <v>17.670000000000005</v>
      </c>
      <c r="R1976">
        <f t="shared" ca="1" si="459"/>
        <v>2164800</v>
      </c>
      <c r="S1976">
        <f t="shared" ca="1" si="460"/>
        <v>35773321</v>
      </c>
    </row>
    <row r="1977" spans="1:19" x14ac:dyDescent="0.35">
      <c r="A1977" t="s">
        <v>20</v>
      </c>
      <c r="B1977" t="s">
        <v>3</v>
      </c>
      <c r="C1977">
        <v>16.2</v>
      </c>
      <c r="D1977">
        <v>16.350000000000001</v>
      </c>
      <c r="E1977">
        <f t="shared" ca="1" si="456"/>
        <v>17.53</v>
      </c>
      <c r="F1977">
        <f t="shared" ca="1" si="457"/>
        <v>19.77</v>
      </c>
      <c r="G1977">
        <f t="shared" ca="1" si="458"/>
        <v>14.23</v>
      </c>
      <c r="H1977">
        <f t="shared" ca="1" si="452"/>
        <v>17.52</v>
      </c>
      <c r="I1977">
        <f t="shared" ca="1" si="465"/>
        <v>17.509999999999998</v>
      </c>
      <c r="J1977">
        <f t="shared" ca="1" si="465"/>
        <v>17.499999999999996</v>
      </c>
      <c r="K1977">
        <f t="shared" ca="1" si="465"/>
        <v>17.489999999999995</v>
      </c>
      <c r="L1977">
        <f t="shared" ca="1" si="465"/>
        <v>17.479999999999993</v>
      </c>
      <c r="M1977">
        <f t="shared" ca="1" si="454"/>
        <v>17.53</v>
      </c>
      <c r="N1977">
        <f t="shared" ca="1" si="466"/>
        <v>17.540000000000003</v>
      </c>
      <c r="O1977">
        <f t="shared" ca="1" si="466"/>
        <v>17.550000000000004</v>
      </c>
      <c r="P1977">
        <f t="shared" ca="1" si="466"/>
        <v>17.560000000000006</v>
      </c>
      <c r="Q1977">
        <f t="shared" ca="1" si="466"/>
        <v>17.570000000000007</v>
      </c>
      <c r="R1977">
        <f t="shared" ca="1" si="459"/>
        <v>2166100</v>
      </c>
      <c r="S1977">
        <f t="shared" ca="1" si="460"/>
        <v>35796110</v>
      </c>
    </row>
    <row r="1978" spans="1:19" x14ac:dyDescent="0.35">
      <c r="A1978" t="s">
        <v>20</v>
      </c>
      <c r="B1978" t="s">
        <v>3</v>
      </c>
      <c r="C1978">
        <v>16.2</v>
      </c>
      <c r="D1978">
        <v>16.350000000000001</v>
      </c>
      <c r="E1978">
        <f t="shared" ca="1" si="456"/>
        <v>17.670000000000002</v>
      </c>
      <c r="F1978">
        <f t="shared" ca="1" si="457"/>
        <v>19.77</v>
      </c>
      <c r="G1978">
        <f t="shared" ca="1" si="458"/>
        <v>14.23</v>
      </c>
      <c r="H1978">
        <f t="shared" ca="1" si="452"/>
        <v>17.66</v>
      </c>
      <c r="I1978">
        <f t="shared" ca="1" si="465"/>
        <v>17.649999999999999</v>
      </c>
      <c r="J1978">
        <f t="shared" ca="1" si="465"/>
        <v>17.639999999999997</v>
      </c>
      <c r="K1978">
        <f t="shared" ca="1" si="465"/>
        <v>17.629999999999995</v>
      </c>
      <c r="L1978">
        <f t="shared" ca="1" si="465"/>
        <v>17.619999999999994</v>
      </c>
      <c r="M1978">
        <f t="shared" ca="1" si="454"/>
        <v>17.670000000000002</v>
      </c>
      <c r="N1978">
        <f t="shared" ca="1" si="466"/>
        <v>17.680000000000003</v>
      </c>
      <c r="O1978">
        <f t="shared" ca="1" si="466"/>
        <v>17.690000000000005</v>
      </c>
      <c r="P1978">
        <f t="shared" ca="1" si="466"/>
        <v>17.700000000000006</v>
      </c>
      <c r="Q1978">
        <f t="shared" ca="1" si="466"/>
        <v>17.710000000000008</v>
      </c>
      <c r="R1978">
        <f t="shared" ca="1" si="459"/>
        <v>2166700</v>
      </c>
      <c r="S1978">
        <f t="shared" ca="1" si="460"/>
        <v>35806712</v>
      </c>
    </row>
    <row r="1979" spans="1:19" x14ac:dyDescent="0.35">
      <c r="A1979" t="s">
        <v>20</v>
      </c>
      <c r="B1979" t="s">
        <v>3</v>
      </c>
      <c r="C1979">
        <v>16.2</v>
      </c>
      <c r="D1979">
        <v>16.350000000000001</v>
      </c>
      <c r="E1979">
        <f t="shared" ca="1" si="456"/>
        <v>17.600000000000001</v>
      </c>
      <c r="F1979">
        <f t="shared" ca="1" si="457"/>
        <v>19.77</v>
      </c>
      <c r="G1979">
        <f t="shared" ca="1" si="458"/>
        <v>14.23</v>
      </c>
      <c r="H1979">
        <f t="shared" ca="1" si="452"/>
        <v>17.600000000000001</v>
      </c>
      <c r="I1979">
        <f t="shared" ca="1" si="465"/>
        <v>17.59</v>
      </c>
      <c r="J1979">
        <f t="shared" ca="1" si="465"/>
        <v>17.579999999999998</v>
      </c>
      <c r="K1979">
        <f t="shared" ca="1" si="465"/>
        <v>17.569999999999997</v>
      </c>
      <c r="L1979">
        <f t="shared" ca="1" si="465"/>
        <v>17.559999999999995</v>
      </c>
      <c r="M1979">
        <f t="shared" ca="1" si="454"/>
        <v>17.610000000000003</v>
      </c>
      <c r="N1979">
        <f t="shared" ca="1" si="466"/>
        <v>17.620000000000005</v>
      </c>
      <c r="O1979">
        <f t="shared" ca="1" si="466"/>
        <v>17.630000000000006</v>
      </c>
      <c r="P1979">
        <f t="shared" ca="1" si="466"/>
        <v>17.640000000000008</v>
      </c>
      <c r="Q1979">
        <f t="shared" ca="1" si="466"/>
        <v>17.650000000000009</v>
      </c>
      <c r="R1979">
        <f t="shared" ca="1" si="459"/>
        <v>2167200</v>
      </c>
      <c r="S1979">
        <f t="shared" ca="1" si="460"/>
        <v>35815512</v>
      </c>
    </row>
    <row r="1980" spans="1:19" x14ac:dyDescent="0.35">
      <c r="A1980" t="s">
        <v>20</v>
      </c>
      <c r="B1980" t="s">
        <v>3</v>
      </c>
      <c r="C1980">
        <v>16.2</v>
      </c>
      <c r="D1980">
        <v>16.350000000000001</v>
      </c>
      <c r="E1980">
        <f t="shared" ca="1" si="456"/>
        <v>17.63</v>
      </c>
      <c r="F1980">
        <f t="shared" ca="1" si="457"/>
        <v>19.77</v>
      </c>
      <c r="G1980">
        <f t="shared" ca="1" si="458"/>
        <v>14.23</v>
      </c>
      <c r="H1980">
        <f t="shared" ca="1" si="452"/>
        <v>17.63</v>
      </c>
      <c r="I1980">
        <f t="shared" ca="1" si="465"/>
        <v>17.619999999999997</v>
      </c>
      <c r="J1980">
        <f t="shared" ca="1" si="465"/>
        <v>17.609999999999996</v>
      </c>
      <c r="K1980">
        <f t="shared" ca="1" si="465"/>
        <v>17.599999999999994</v>
      </c>
      <c r="L1980">
        <f t="shared" ca="1" si="465"/>
        <v>17.589999999999993</v>
      </c>
      <c r="M1980">
        <f t="shared" ca="1" si="454"/>
        <v>17.64</v>
      </c>
      <c r="N1980">
        <f t="shared" ca="1" si="466"/>
        <v>17.650000000000002</v>
      </c>
      <c r="O1980">
        <f t="shared" ca="1" si="466"/>
        <v>17.660000000000004</v>
      </c>
      <c r="P1980">
        <f t="shared" ca="1" si="466"/>
        <v>17.670000000000005</v>
      </c>
      <c r="Q1980">
        <f t="shared" ca="1" si="466"/>
        <v>17.680000000000007</v>
      </c>
      <c r="R1980">
        <f t="shared" ca="1" si="459"/>
        <v>2168600</v>
      </c>
      <c r="S1980">
        <f t="shared" ca="1" si="460"/>
        <v>35840194</v>
      </c>
    </row>
    <row r="1981" spans="1:19" x14ac:dyDescent="0.35">
      <c r="A1981" t="s">
        <v>20</v>
      </c>
      <c r="B1981" t="s">
        <v>3</v>
      </c>
      <c r="C1981">
        <v>16.2</v>
      </c>
      <c r="D1981">
        <v>16.350000000000001</v>
      </c>
      <c r="E1981">
        <f t="shared" ca="1" si="456"/>
        <v>17.77</v>
      </c>
      <c r="F1981">
        <f t="shared" ca="1" si="457"/>
        <v>19.77</v>
      </c>
      <c r="G1981">
        <f t="shared" ca="1" si="458"/>
        <v>14.23</v>
      </c>
      <c r="H1981">
        <f t="shared" ca="1" si="452"/>
        <v>17.77</v>
      </c>
      <c r="I1981">
        <f t="shared" ca="1" si="465"/>
        <v>17.759999999999998</v>
      </c>
      <c r="J1981">
        <f t="shared" ca="1" si="465"/>
        <v>17.749999999999996</v>
      </c>
      <c r="K1981">
        <f t="shared" ca="1" si="465"/>
        <v>17.739999999999995</v>
      </c>
      <c r="L1981">
        <f t="shared" ca="1" si="465"/>
        <v>17.729999999999993</v>
      </c>
      <c r="M1981">
        <f t="shared" ca="1" si="454"/>
        <v>17.78</v>
      </c>
      <c r="N1981">
        <f t="shared" ca="1" si="466"/>
        <v>17.790000000000003</v>
      </c>
      <c r="O1981">
        <f t="shared" ca="1" si="466"/>
        <v>17.800000000000004</v>
      </c>
      <c r="P1981">
        <f t="shared" ca="1" si="466"/>
        <v>17.810000000000006</v>
      </c>
      <c r="Q1981">
        <f t="shared" ca="1" si="466"/>
        <v>17.820000000000007</v>
      </c>
      <c r="R1981">
        <f t="shared" ca="1" si="459"/>
        <v>2169400</v>
      </c>
      <c r="S1981">
        <f t="shared" ca="1" si="460"/>
        <v>35854410</v>
      </c>
    </row>
    <row r="1982" spans="1:19" x14ac:dyDescent="0.35">
      <c r="A1982" t="s">
        <v>20</v>
      </c>
      <c r="B1982" t="s">
        <v>3</v>
      </c>
      <c r="C1982">
        <v>16.2</v>
      </c>
      <c r="D1982">
        <v>16.350000000000001</v>
      </c>
      <c r="E1982">
        <f t="shared" ca="1" si="456"/>
        <v>17.63</v>
      </c>
      <c r="F1982">
        <f t="shared" ca="1" si="457"/>
        <v>19.77</v>
      </c>
      <c r="G1982">
        <f t="shared" ca="1" si="458"/>
        <v>14.23</v>
      </c>
      <c r="H1982">
        <f t="shared" ca="1" si="452"/>
        <v>17.619999999999997</v>
      </c>
      <c r="I1982">
        <f t="shared" ca="1" si="465"/>
        <v>17.609999999999996</v>
      </c>
      <c r="J1982">
        <f t="shared" ca="1" si="465"/>
        <v>17.599999999999994</v>
      </c>
      <c r="K1982">
        <f t="shared" ca="1" si="465"/>
        <v>17.589999999999993</v>
      </c>
      <c r="L1982">
        <f t="shared" ca="1" si="465"/>
        <v>17.579999999999991</v>
      </c>
      <c r="M1982">
        <f t="shared" ca="1" si="454"/>
        <v>17.63</v>
      </c>
      <c r="N1982">
        <f t="shared" ca="1" si="466"/>
        <v>17.64</v>
      </c>
      <c r="O1982">
        <f t="shared" ca="1" si="466"/>
        <v>17.650000000000002</v>
      </c>
      <c r="P1982">
        <f t="shared" ca="1" si="466"/>
        <v>17.660000000000004</v>
      </c>
      <c r="Q1982">
        <f t="shared" ca="1" si="466"/>
        <v>17.670000000000005</v>
      </c>
      <c r="R1982">
        <f t="shared" ca="1" si="459"/>
        <v>2170800</v>
      </c>
      <c r="S1982">
        <f t="shared" ca="1" si="460"/>
        <v>35879092</v>
      </c>
    </row>
    <row r="1983" spans="1:19" x14ac:dyDescent="0.35">
      <c r="A1983" t="s">
        <v>20</v>
      </c>
      <c r="B1983" t="s">
        <v>3</v>
      </c>
      <c r="C1983">
        <v>16.2</v>
      </c>
      <c r="D1983">
        <v>16.350000000000001</v>
      </c>
      <c r="E1983">
        <f t="shared" ca="1" si="456"/>
        <v>17.489999999999998</v>
      </c>
      <c r="F1983">
        <f t="shared" ca="1" si="457"/>
        <v>19.77</v>
      </c>
      <c r="G1983">
        <f t="shared" ca="1" si="458"/>
        <v>14.23</v>
      </c>
      <c r="H1983">
        <f t="shared" ca="1" si="452"/>
        <v>17.479999999999997</v>
      </c>
      <c r="I1983">
        <f t="shared" ca="1" si="465"/>
        <v>17.469999999999995</v>
      </c>
      <c r="J1983">
        <f t="shared" ca="1" si="465"/>
        <v>17.459999999999994</v>
      </c>
      <c r="K1983">
        <f t="shared" ca="1" si="465"/>
        <v>17.449999999999992</v>
      </c>
      <c r="L1983">
        <f t="shared" ca="1" si="465"/>
        <v>17.439999999999991</v>
      </c>
      <c r="M1983">
        <f t="shared" ca="1" si="454"/>
        <v>17.489999999999998</v>
      </c>
      <c r="N1983">
        <f t="shared" ca="1" si="466"/>
        <v>17.5</v>
      </c>
      <c r="O1983">
        <f t="shared" ca="1" si="466"/>
        <v>17.510000000000002</v>
      </c>
      <c r="P1983">
        <f t="shared" ca="1" si="466"/>
        <v>17.520000000000003</v>
      </c>
      <c r="Q1983">
        <f t="shared" ca="1" si="466"/>
        <v>17.530000000000005</v>
      </c>
      <c r="R1983">
        <f t="shared" ca="1" si="459"/>
        <v>2171400</v>
      </c>
      <c r="S1983">
        <f t="shared" ca="1" si="460"/>
        <v>35889586</v>
      </c>
    </row>
    <row r="1984" spans="1:19" x14ac:dyDescent="0.35">
      <c r="A1984" t="s">
        <v>20</v>
      </c>
      <c r="B1984" t="s">
        <v>3</v>
      </c>
      <c r="C1984">
        <v>16.2</v>
      </c>
      <c r="D1984">
        <v>16.350000000000001</v>
      </c>
      <c r="E1984">
        <f t="shared" ca="1" si="456"/>
        <v>17.46</v>
      </c>
      <c r="F1984">
        <f t="shared" ca="1" si="457"/>
        <v>19.77</v>
      </c>
      <c r="G1984">
        <f t="shared" ca="1" si="458"/>
        <v>14.23</v>
      </c>
      <c r="H1984">
        <f t="shared" ca="1" si="452"/>
        <v>17.46</v>
      </c>
      <c r="I1984">
        <f t="shared" ca="1" si="465"/>
        <v>17.45</v>
      </c>
      <c r="J1984">
        <f t="shared" ca="1" si="465"/>
        <v>17.439999999999998</v>
      </c>
      <c r="K1984">
        <f t="shared" ca="1" si="465"/>
        <v>17.429999999999996</v>
      </c>
      <c r="L1984">
        <f t="shared" ca="1" si="465"/>
        <v>17.419999999999995</v>
      </c>
      <c r="M1984">
        <f t="shared" ca="1" si="454"/>
        <v>17.470000000000002</v>
      </c>
      <c r="N1984">
        <f t="shared" ca="1" si="466"/>
        <v>17.480000000000004</v>
      </c>
      <c r="O1984">
        <f t="shared" ca="1" si="466"/>
        <v>17.490000000000006</v>
      </c>
      <c r="P1984">
        <f t="shared" ca="1" si="466"/>
        <v>17.500000000000007</v>
      </c>
      <c r="Q1984">
        <f t="shared" ca="1" si="466"/>
        <v>17.510000000000009</v>
      </c>
      <c r="R1984">
        <f t="shared" ca="1" si="459"/>
        <v>2172700</v>
      </c>
      <c r="S1984">
        <f t="shared" ca="1" si="460"/>
        <v>35912284</v>
      </c>
    </row>
    <row r="1985" spans="1:19" x14ac:dyDescent="0.35">
      <c r="A1985" t="s">
        <v>20</v>
      </c>
      <c r="B1985" t="s">
        <v>3</v>
      </c>
      <c r="C1985">
        <v>16.2</v>
      </c>
      <c r="D1985">
        <v>16.350000000000001</v>
      </c>
      <c r="E1985">
        <f t="shared" ca="1" si="456"/>
        <v>17.420000000000002</v>
      </c>
      <c r="F1985">
        <f t="shared" ca="1" si="457"/>
        <v>19.77</v>
      </c>
      <c r="G1985">
        <f t="shared" ca="1" si="458"/>
        <v>14.23</v>
      </c>
      <c r="H1985">
        <f t="shared" ca="1" si="452"/>
        <v>17.41</v>
      </c>
      <c r="I1985">
        <f t="shared" ca="1" si="465"/>
        <v>17.399999999999999</v>
      </c>
      <c r="J1985">
        <f t="shared" ca="1" si="465"/>
        <v>17.389999999999997</v>
      </c>
      <c r="K1985">
        <f t="shared" ca="1" si="465"/>
        <v>17.379999999999995</v>
      </c>
      <c r="L1985">
        <f t="shared" ca="1" si="465"/>
        <v>17.369999999999994</v>
      </c>
      <c r="M1985">
        <f t="shared" ca="1" si="454"/>
        <v>17.420000000000002</v>
      </c>
      <c r="N1985">
        <f t="shared" ca="1" si="466"/>
        <v>17.430000000000003</v>
      </c>
      <c r="O1985">
        <f t="shared" ca="1" si="466"/>
        <v>17.440000000000005</v>
      </c>
      <c r="P1985">
        <f t="shared" ca="1" si="466"/>
        <v>17.450000000000006</v>
      </c>
      <c r="Q1985">
        <f t="shared" ca="1" si="466"/>
        <v>17.460000000000008</v>
      </c>
      <c r="R1985">
        <f t="shared" ca="1" si="459"/>
        <v>2173600</v>
      </c>
      <c r="S1985">
        <f t="shared" ca="1" si="460"/>
        <v>35927962</v>
      </c>
    </row>
    <row r="1986" spans="1:19" x14ac:dyDescent="0.35">
      <c r="A1986" t="s">
        <v>20</v>
      </c>
      <c r="B1986" t="s">
        <v>3</v>
      </c>
      <c r="C1986">
        <v>16.2</v>
      </c>
      <c r="D1986">
        <v>16.350000000000001</v>
      </c>
      <c r="E1986">
        <f t="shared" ca="1" si="456"/>
        <v>17.55</v>
      </c>
      <c r="F1986">
        <f t="shared" ca="1" si="457"/>
        <v>19.77</v>
      </c>
      <c r="G1986">
        <f t="shared" ca="1" si="458"/>
        <v>14.23</v>
      </c>
      <c r="H1986">
        <f t="shared" ca="1" si="452"/>
        <v>17.55</v>
      </c>
      <c r="I1986">
        <f t="shared" ca="1" si="465"/>
        <v>17.54</v>
      </c>
      <c r="J1986">
        <f t="shared" ca="1" si="465"/>
        <v>17.529999999999998</v>
      </c>
      <c r="K1986">
        <f t="shared" ca="1" si="465"/>
        <v>17.519999999999996</v>
      </c>
      <c r="L1986">
        <f t="shared" ca="1" si="465"/>
        <v>17.509999999999994</v>
      </c>
      <c r="M1986">
        <f t="shared" ca="1" si="454"/>
        <v>17.560000000000002</v>
      </c>
      <c r="N1986">
        <f t="shared" ca="1" si="466"/>
        <v>17.570000000000004</v>
      </c>
      <c r="O1986">
        <f t="shared" ca="1" si="466"/>
        <v>17.580000000000005</v>
      </c>
      <c r="P1986">
        <f t="shared" ca="1" si="466"/>
        <v>17.590000000000007</v>
      </c>
      <c r="Q1986">
        <f t="shared" ca="1" si="466"/>
        <v>17.600000000000009</v>
      </c>
      <c r="R1986">
        <f t="shared" ca="1" si="459"/>
        <v>2174600</v>
      </c>
      <c r="S1986">
        <f t="shared" ca="1" si="460"/>
        <v>35945512</v>
      </c>
    </row>
    <row r="1987" spans="1:19" x14ac:dyDescent="0.35">
      <c r="A1987" t="s">
        <v>20</v>
      </c>
      <c r="B1987" t="s">
        <v>3</v>
      </c>
      <c r="C1987">
        <v>16.2</v>
      </c>
      <c r="D1987">
        <v>16.350000000000001</v>
      </c>
      <c r="E1987">
        <f t="shared" ca="1" si="456"/>
        <v>17.72</v>
      </c>
      <c r="F1987">
        <f t="shared" ca="1" si="457"/>
        <v>19.77</v>
      </c>
      <c r="G1987">
        <f t="shared" ca="1" si="458"/>
        <v>14.23</v>
      </c>
      <c r="H1987">
        <f t="shared" ref="H1987:H2050" ca="1" si="467">E1987-0.01*ROUND(RAND(),)</f>
        <v>17.72</v>
      </c>
      <c r="I1987">
        <f t="shared" ref="I1987:L2002" ca="1" si="468">H1987-0.01</f>
        <v>17.709999999999997</v>
      </c>
      <c r="J1987">
        <f t="shared" ca="1" si="468"/>
        <v>17.699999999999996</v>
      </c>
      <c r="K1987">
        <f t="shared" ca="1" si="468"/>
        <v>17.689999999999994</v>
      </c>
      <c r="L1987">
        <f t="shared" ca="1" si="468"/>
        <v>17.679999999999993</v>
      </c>
      <c r="M1987">
        <f t="shared" ref="M1987:M2050" ca="1" si="469">H1987+0.01</f>
        <v>17.73</v>
      </c>
      <c r="N1987">
        <f t="shared" ref="N1987:Q2002" ca="1" si="470">M1987+0.01</f>
        <v>17.740000000000002</v>
      </c>
      <c r="O1987">
        <f t="shared" ca="1" si="470"/>
        <v>17.750000000000004</v>
      </c>
      <c r="P1987">
        <f t="shared" ca="1" si="470"/>
        <v>17.760000000000005</v>
      </c>
      <c r="Q1987">
        <f t="shared" ca="1" si="470"/>
        <v>17.770000000000007</v>
      </c>
      <c r="R1987">
        <f t="shared" ca="1" si="459"/>
        <v>2175600</v>
      </c>
      <c r="S1987">
        <f t="shared" ca="1" si="460"/>
        <v>35963232</v>
      </c>
    </row>
    <row r="1988" spans="1:19" x14ac:dyDescent="0.35">
      <c r="A1988" t="s">
        <v>20</v>
      </c>
      <c r="B1988" t="s">
        <v>3</v>
      </c>
      <c r="C1988">
        <v>16.2</v>
      </c>
      <c r="D1988">
        <v>16.350000000000001</v>
      </c>
      <c r="E1988">
        <f t="shared" ref="E1988:E2051" ca="1" si="471">ROUND(E1987*(1+RAND()*0.02-0.01),2)</f>
        <v>17.78</v>
      </c>
      <c r="F1988">
        <f t="shared" ref="F1988:F2051" ca="1" si="472">MAX(E1988,F1987)</f>
        <v>19.77</v>
      </c>
      <c r="G1988">
        <f t="shared" ref="G1988:G2051" ca="1" si="473">MIN(G1987,E1988)</f>
        <v>14.23</v>
      </c>
      <c r="H1988">
        <f t="shared" ca="1" si="467"/>
        <v>17.78</v>
      </c>
      <c r="I1988">
        <f t="shared" ca="1" si="468"/>
        <v>17.77</v>
      </c>
      <c r="J1988">
        <f t="shared" ca="1" si="468"/>
        <v>17.759999999999998</v>
      </c>
      <c r="K1988">
        <f t="shared" ca="1" si="468"/>
        <v>17.749999999999996</v>
      </c>
      <c r="L1988">
        <f t="shared" ca="1" si="468"/>
        <v>17.739999999999995</v>
      </c>
      <c r="M1988">
        <f t="shared" ca="1" si="469"/>
        <v>17.790000000000003</v>
      </c>
      <c r="N1988">
        <f t="shared" ca="1" si="470"/>
        <v>17.800000000000004</v>
      </c>
      <c r="O1988">
        <f t="shared" ca="1" si="470"/>
        <v>17.810000000000006</v>
      </c>
      <c r="P1988">
        <f t="shared" ca="1" si="470"/>
        <v>17.820000000000007</v>
      </c>
      <c r="Q1988">
        <f t="shared" ca="1" si="470"/>
        <v>17.830000000000009</v>
      </c>
      <c r="R1988">
        <f t="shared" ref="R1988:R2051" ca="1" si="474">R1987+ROUND(RAND()*12+5,)*100</f>
        <v>2176300</v>
      </c>
      <c r="S1988">
        <f t="shared" ref="S1988:S2051" ca="1" si="475">S1987+(R1988-R1987)*E1988</f>
        <v>35975678</v>
      </c>
    </row>
    <row r="1989" spans="1:19" x14ac:dyDescent="0.35">
      <c r="A1989" t="s">
        <v>20</v>
      </c>
      <c r="B1989" t="s">
        <v>3</v>
      </c>
      <c r="C1989">
        <v>16.2</v>
      </c>
      <c r="D1989">
        <v>16.350000000000001</v>
      </c>
      <c r="E1989">
        <f t="shared" ca="1" si="471"/>
        <v>17.86</v>
      </c>
      <c r="F1989">
        <f t="shared" ca="1" si="472"/>
        <v>19.77</v>
      </c>
      <c r="G1989">
        <f t="shared" ca="1" si="473"/>
        <v>14.23</v>
      </c>
      <c r="H1989">
        <f t="shared" ca="1" si="467"/>
        <v>17.849999999999998</v>
      </c>
      <c r="I1989">
        <f t="shared" ca="1" si="468"/>
        <v>17.839999999999996</v>
      </c>
      <c r="J1989">
        <f t="shared" ca="1" si="468"/>
        <v>17.829999999999995</v>
      </c>
      <c r="K1989">
        <f t="shared" ca="1" si="468"/>
        <v>17.819999999999993</v>
      </c>
      <c r="L1989">
        <f t="shared" ca="1" si="468"/>
        <v>17.809999999999992</v>
      </c>
      <c r="M1989">
        <f t="shared" ca="1" si="469"/>
        <v>17.86</v>
      </c>
      <c r="N1989">
        <f t="shared" ca="1" si="470"/>
        <v>17.87</v>
      </c>
      <c r="O1989">
        <f t="shared" ca="1" si="470"/>
        <v>17.880000000000003</v>
      </c>
      <c r="P1989">
        <f t="shared" ca="1" si="470"/>
        <v>17.890000000000004</v>
      </c>
      <c r="Q1989">
        <f t="shared" ca="1" si="470"/>
        <v>17.900000000000006</v>
      </c>
      <c r="R1989">
        <f t="shared" ca="1" si="474"/>
        <v>2177000</v>
      </c>
      <c r="S1989">
        <f t="shared" ca="1" si="475"/>
        <v>35988180</v>
      </c>
    </row>
    <row r="1990" spans="1:19" x14ac:dyDescent="0.35">
      <c r="A1990" t="s">
        <v>20</v>
      </c>
      <c r="B1990" t="s">
        <v>3</v>
      </c>
      <c r="C1990">
        <v>16.2</v>
      </c>
      <c r="D1990">
        <v>16.350000000000001</v>
      </c>
      <c r="E1990">
        <f t="shared" ca="1" si="471"/>
        <v>18</v>
      </c>
      <c r="F1990">
        <f t="shared" ca="1" si="472"/>
        <v>19.77</v>
      </c>
      <c r="G1990">
        <f t="shared" ca="1" si="473"/>
        <v>14.23</v>
      </c>
      <c r="H1990">
        <f t="shared" ca="1" si="467"/>
        <v>18</v>
      </c>
      <c r="I1990">
        <f t="shared" ca="1" si="468"/>
        <v>17.989999999999998</v>
      </c>
      <c r="J1990">
        <f t="shared" ca="1" si="468"/>
        <v>17.979999999999997</v>
      </c>
      <c r="K1990">
        <f t="shared" ca="1" si="468"/>
        <v>17.969999999999995</v>
      </c>
      <c r="L1990">
        <f t="shared" ca="1" si="468"/>
        <v>17.959999999999994</v>
      </c>
      <c r="M1990">
        <f t="shared" ca="1" si="469"/>
        <v>18.010000000000002</v>
      </c>
      <c r="N1990">
        <f t="shared" ca="1" si="470"/>
        <v>18.020000000000003</v>
      </c>
      <c r="O1990">
        <f t="shared" ca="1" si="470"/>
        <v>18.030000000000005</v>
      </c>
      <c r="P1990">
        <f t="shared" ca="1" si="470"/>
        <v>18.040000000000006</v>
      </c>
      <c r="Q1990">
        <f t="shared" ca="1" si="470"/>
        <v>18.050000000000008</v>
      </c>
      <c r="R1990">
        <f t="shared" ca="1" si="474"/>
        <v>2177900</v>
      </c>
      <c r="S1990">
        <f t="shared" ca="1" si="475"/>
        <v>36004380</v>
      </c>
    </row>
    <row r="1991" spans="1:19" x14ac:dyDescent="0.35">
      <c r="A1991" t="s">
        <v>20</v>
      </c>
      <c r="B1991" t="s">
        <v>3</v>
      </c>
      <c r="C1991">
        <v>16.2</v>
      </c>
      <c r="D1991">
        <v>16.350000000000001</v>
      </c>
      <c r="E1991">
        <f t="shared" ca="1" si="471"/>
        <v>17.89</v>
      </c>
      <c r="F1991">
        <f t="shared" ca="1" si="472"/>
        <v>19.77</v>
      </c>
      <c r="G1991">
        <f t="shared" ca="1" si="473"/>
        <v>14.23</v>
      </c>
      <c r="H1991">
        <f t="shared" ca="1" si="467"/>
        <v>17.88</v>
      </c>
      <c r="I1991">
        <f t="shared" ca="1" si="468"/>
        <v>17.869999999999997</v>
      </c>
      <c r="J1991">
        <f t="shared" ca="1" si="468"/>
        <v>17.859999999999996</v>
      </c>
      <c r="K1991">
        <f t="shared" ca="1" si="468"/>
        <v>17.849999999999994</v>
      </c>
      <c r="L1991">
        <f t="shared" ca="1" si="468"/>
        <v>17.839999999999993</v>
      </c>
      <c r="M1991">
        <f t="shared" ca="1" si="469"/>
        <v>17.89</v>
      </c>
      <c r="N1991">
        <f t="shared" ca="1" si="470"/>
        <v>17.900000000000002</v>
      </c>
      <c r="O1991">
        <f t="shared" ca="1" si="470"/>
        <v>17.910000000000004</v>
      </c>
      <c r="P1991">
        <f t="shared" ca="1" si="470"/>
        <v>17.920000000000005</v>
      </c>
      <c r="Q1991">
        <f t="shared" ca="1" si="470"/>
        <v>17.930000000000007</v>
      </c>
      <c r="R1991">
        <f t="shared" ca="1" si="474"/>
        <v>2179600</v>
      </c>
      <c r="S1991">
        <f t="shared" ca="1" si="475"/>
        <v>36034793</v>
      </c>
    </row>
    <row r="1992" spans="1:19" x14ac:dyDescent="0.35">
      <c r="A1992" t="s">
        <v>20</v>
      </c>
      <c r="B1992" t="s">
        <v>3</v>
      </c>
      <c r="C1992">
        <v>16.2</v>
      </c>
      <c r="D1992">
        <v>16.350000000000001</v>
      </c>
      <c r="E1992">
        <f t="shared" ca="1" si="471"/>
        <v>17.86</v>
      </c>
      <c r="F1992">
        <f t="shared" ca="1" si="472"/>
        <v>19.77</v>
      </c>
      <c r="G1992">
        <f t="shared" ca="1" si="473"/>
        <v>14.23</v>
      </c>
      <c r="H1992">
        <f t="shared" ca="1" si="467"/>
        <v>17.86</v>
      </c>
      <c r="I1992">
        <f t="shared" ca="1" si="468"/>
        <v>17.849999999999998</v>
      </c>
      <c r="J1992">
        <f t="shared" ca="1" si="468"/>
        <v>17.839999999999996</v>
      </c>
      <c r="K1992">
        <f t="shared" ca="1" si="468"/>
        <v>17.829999999999995</v>
      </c>
      <c r="L1992">
        <f t="shared" ca="1" si="468"/>
        <v>17.819999999999993</v>
      </c>
      <c r="M1992">
        <f t="shared" ca="1" si="469"/>
        <v>17.87</v>
      </c>
      <c r="N1992">
        <f t="shared" ca="1" si="470"/>
        <v>17.880000000000003</v>
      </c>
      <c r="O1992">
        <f t="shared" ca="1" si="470"/>
        <v>17.890000000000004</v>
      </c>
      <c r="P1992">
        <f t="shared" ca="1" si="470"/>
        <v>17.900000000000006</v>
      </c>
      <c r="Q1992">
        <f t="shared" ca="1" si="470"/>
        <v>17.910000000000007</v>
      </c>
      <c r="R1992">
        <f t="shared" ca="1" si="474"/>
        <v>2181000</v>
      </c>
      <c r="S1992">
        <f t="shared" ca="1" si="475"/>
        <v>36059797</v>
      </c>
    </row>
    <row r="1993" spans="1:19" x14ac:dyDescent="0.35">
      <c r="A1993" t="s">
        <v>20</v>
      </c>
      <c r="B1993" t="s">
        <v>3</v>
      </c>
      <c r="C1993">
        <v>16.2</v>
      </c>
      <c r="D1993">
        <v>16.350000000000001</v>
      </c>
      <c r="E1993">
        <f t="shared" ca="1" si="471"/>
        <v>17.96</v>
      </c>
      <c r="F1993">
        <f t="shared" ca="1" si="472"/>
        <v>19.77</v>
      </c>
      <c r="G1993">
        <f t="shared" ca="1" si="473"/>
        <v>14.23</v>
      </c>
      <c r="H1993">
        <f t="shared" ca="1" si="467"/>
        <v>17.96</v>
      </c>
      <c r="I1993">
        <f t="shared" ca="1" si="468"/>
        <v>17.95</v>
      </c>
      <c r="J1993">
        <f t="shared" ca="1" si="468"/>
        <v>17.939999999999998</v>
      </c>
      <c r="K1993">
        <f t="shared" ca="1" si="468"/>
        <v>17.929999999999996</v>
      </c>
      <c r="L1993">
        <f t="shared" ca="1" si="468"/>
        <v>17.919999999999995</v>
      </c>
      <c r="M1993">
        <f t="shared" ca="1" si="469"/>
        <v>17.970000000000002</v>
      </c>
      <c r="N1993">
        <f t="shared" ca="1" si="470"/>
        <v>17.980000000000004</v>
      </c>
      <c r="O1993">
        <f t="shared" ca="1" si="470"/>
        <v>17.990000000000006</v>
      </c>
      <c r="P1993">
        <f t="shared" ca="1" si="470"/>
        <v>18.000000000000007</v>
      </c>
      <c r="Q1993">
        <f t="shared" ca="1" si="470"/>
        <v>18.010000000000009</v>
      </c>
      <c r="R1993">
        <f t="shared" ca="1" si="474"/>
        <v>2182600</v>
      </c>
      <c r="S1993">
        <f t="shared" ca="1" si="475"/>
        <v>36088533</v>
      </c>
    </row>
    <row r="1994" spans="1:19" x14ac:dyDescent="0.35">
      <c r="A1994" t="s">
        <v>20</v>
      </c>
      <c r="B1994" t="s">
        <v>3</v>
      </c>
      <c r="C1994">
        <v>16.2</v>
      </c>
      <c r="D1994">
        <v>16.350000000000001</v>
      </c>
      <c r="E1994">
        <f t="shared" ca="1" si="471"/>
        <v>17.940000000000001</v>
      </c>
      <c r="F1994">
        <f t="shared" ca="1" si="472"/>
        <v>19.77</v>
      </c>
      <c r="G1994">
        <f t="shared" ca="1" si="473"/>
        <v>14.23</v>
      </c>
      <c r="H1994">
        <f t="shared" ca="1" si="467"/>
        <v>17.93</v>
      </c>
      <c r="I1994">
        <f t="shared" ca="1" si="468"/>
        <v>17.919999999999998</v>
      </c>
      <c r="J1994">
        <f t="shared" ca="1" si="468"/>
        <v>17.909999999999997</v>
      </c>
      <c r="K1994">
        <f t="shared" ca="1" si="468"/>
        <v>17.899999999999995</v>
      </c>
      <c r="L1994">
        <f t="shared" ca="1" si="468"/>
        <v>17.889999999999993</v>
      </c>
      <c r="M1994">
        <f t="shared" ca="1" si="469"/>
        <v>17.940000000000001</v>
      </c>
      <c r="N1994">
        <f t="shared" ca="1" si="470"/>
        <v>17.950000000000003</v>
      </c>
      <c r="O1994">
        <f t="shared" ca="1" si="470"/>
        <v>17.960000000000004</v>
      </c>
      <c r="P1994">
        <f t="shared" ca="1" si="470"/>
        <v>17.970000000000006</v>
      </c>
      <c r="Q1994">
        <f t="shared" ca="1" si="470"/>
        <v>17.980000000000008</v>
      </c>
      <c r="R1994">
        <f t="shared" ca="1" si="474"/>
        <v>2184100</v>
      </c>
      <c r="S1994">
        <f t="shared" ca="1" si="475"/>
        <v>36115443</v>
      </c>
    </row>
    <row r="1995" spans="1:19" x14ac:dyDescent="0.35">
      <c r="A1995" t="s">
        <v>20</v>
      </c>
      <c r="B1995" t="s">
        <v>3</v>
      </c>
      <c r="C1995">
        <v>16.2</v>
      </c>
      <c r="D1995">
        <v>16.350000000000001</v>
      </c>
      <c r="E1995">
        <f t="shared" ca="1" si="471"/>
        <v>18.059999999999999</v>
      </c>
      <c r="F1995">
        <f t="shared" ca="1" si="472"/>
        <v>19.77</v>
      </c>
      <c r="G1995">
        <f t="shared" ca="1" si="473"/>
        <v>14.23</v>
      </c>
      <c r="H1995">
        <f t="shared" ca="1" si="467"/>
        <v>18.049999999999997</v>
      </c>
      <c r="I1995">
        <f t="shared" ca="1" si="468"/>
        <v>18.039999999999996</v>
      </c>
      <c r="J1995">
        <f t="shared" ca="1" si="468"/>
        <v>18.029999999999994</v>
      </c>
      <c r="K1995">
        <f t="shared" ca="1" si="468"/>
        <v>18.019999999999992</v>
      </c>
      <c r="L1995">
        <f t="shared" ca="1" si="468"/>
        <v>18.009999999999991</v>
      </c>
      <c r="M1995">
        <f t="shared" ca="1" si="469"/>
        <v>18.059999999999999</v>
      </c>
      <c r="N1995">
        <f t="shared" ca="1" si="470"/>
        <v>18.07</v>
      </c>
      <c r="O1995">
        <f t="shared" ca="1" si="470"/>
        <v>18.080000000000002</v>
      </c>
      <c r="P1995">
        <f t="shared" ca="1" si="470"/>
        <v>18.090000000000003</v>
      </c>
      <c r="Q1995">
        <f t="shared" ca="1" si="470"/>
        <v>18.100000000000005</v>
      </c>
      <c r="R1995">
        <f t="shared" ca="1" si="474"/>
        <v>2184700</v>
      </c>
      <c r="S1995">
        <f t="shared" ca="1" si="475"/>
        <v>36126279</v>
      </c>
    </row>
    <row r="1996" spans="1:19" x14ac:dyDescent="0.35">
      <c r="A1996" t="s">
        <v>20</v>
      </c>
      <c r="B1996" t="s">
        <v>3</v>
      </c>
      <c r="C1996">
        <v>16.2</v>
      </c>
      <c r="D1996">
        <v>16.350000000000001</v>
      </c>
      <c r="E1996">
        <f t="shared" ca="1" si="471"/>
        <v>18</v>
      </c>
      <c r="F1996">
        <f t="shared" ca="1" si="472"/>
        <v>19.77</v>
      </c>
      <c r="G1996">
        <f t="shared" ca="1" si="473"/>
        <v>14.23</v>
      </c>
      <c r="H1996">
        <f t="shared" ca="1" si="467"/>
        <v>17.989999999999998</v>
      </c>
      <c r="I1996">
        <f t="shared" ca="1" si="468"/>
        <v>17.979999999999997</v>
      </c>
      <c r="J1996">
        <f t="shared" ca="1" si="468"/>
        <v>17.969999999999995</v>
      </c>
      <c r="K1996">
        <f t="shared" ca="1" si="468"/>
        <v>17.959999999999994</v>
      </c>
      <c r="L1996">
        <f t="shared" ca="1" si="468"/>
        <v>17.949999999999992</v>
      </c>
      <c r="M1996">
        <f t="shared" ca="1" si="469"/>
        <v>18</v>
      </c>
      <c r="N1996">
        <f t="shared" ca="1" si="470"/>
        <v>18.010000000000002</v>
      </c>
      <c r="O1996">
        <f t="shared" ca="1" si="470"/>
        <v>18.020000000000003</v>
      </c>
      <c r="P1996">
        <f t="shared" ca="1" si="470"/>
        <v>18.030000000000005</v>
      </c>
      <c r="Q1996">
        <f t="shared" ca="1" si="470"/>
        <v>18.040000000000006</v>
      </c>
      <c r="R1996">
        <f t="shared" ca="1" si="474"/>
        <v>2186000</v>
      </c>
      <c r="S1996">
        <f t="shared" ca="1" si="475"/>
        <v>36149679</v>
      </c>
    </row>
    <row r="1997" spans="1:19" x14ac:dyDescent="0.35">
      <c r="A1997" t="s">
        <v>20</v>
      </c>
      <c r="B1997" t="s">
        <v>3</v>
      </c>
      <c r="C1997">
        <v>16.2</v>
      </c>
      <c r="D1997">
        <v>16.350000000000001</v>
      </c>
      <c r="E1997">
        <f t="shared" ca="1" si="471"/>
        <v>17.97</v>
      </c>
      <c r="F1997">
        <f t="shared" ca="1" si="472"/>
        <v>19.77</v>
      </c>
      <c r="G1997">
        <f t="shared" ca="1" si="473"/>
        <v>14.23</v>
      </c>
      <c r="H1997">
        <f t="shared" ca="1" si="467"/>
        <v>17.97</v>
      </c>
      <c r="I1997">
        <f t="shared" ca="1" si="468"/>
        <v>17.959999999999997</v>
      </c>
      <c r="J1997">
        <f t="shared" ca="1" si="468"/>
        <v>17.949999999999996</v>
      </c>
      <c r="K1997">
        <f t="shared" ca="1" si="468"/>
        <v>17.939999999999994</v>
      </c>
      <c r="L1997">
        <f t="shared" ca="1" si="468"/>
        <v>17.929999999999993</v>
      </c>
      <c r="M1997">
        <f t="shared" ca="1" si="469"/>
        <v>17.98</v>
      </c>
      <c r="N1997">
        <f t="shared" ca="1" si="470"/>
        <v>17.990000000000002</v>
      </c>
      <c r="O1997">
        <f t="shared" ca="1" si="470"/>
        <v>18.000000000000004</v>
      </c>
      <c r="P1997">
        <f t="shared" ca="1" si="470"/>
        <v>18.010000000000005</v>
      </c>
      <c r="Q1997">
        <f t="shared" ca="1" si="470"/>
        <v>18.020000000000007</v>
      </c>
      <c r="R1997">
        <f t="shared" ca="1" si="474"/>
        <v>2186900</v>
      </c>
      <c r="S1997">
        <f t="shared" ca="1" si="475"/>
        <v>36165852</v>
      </c>
    </row>
    <row r="1998" spans="1:19" x14ac:dyDescent="0.35">
      <c r="A1998" t="s">
        <v>20</v>
      </c>
      <c r="B1998" t="s">
        <v>3</v>
      </c>
      <c r="C1998">
        <v>16.2</v>
      </c>
      <c r="D1998">
        <v>16.350000000000001</v>
      </c>
      <c r="E1998">
        <f t="shared" ca="1" si="471"/>
        <v>18.059999999999999</v>
      </c>
      <c r="F1998">
        <f t="shared" ca="1" si="472"/>
        <v>19.77</v>
      </c>
      <c r="G1998">
        <f t="shared" ca="1" si="473"/>
        <v>14.23</v>
      </c>
      <c r="H1998">
        <f t="shared" ca="1" si="467"/>
        <v>18.059999999999999</v>
      </c>
      <c r="I1998">
        <f t="shared" ca="1" si="468"/>
        <v>18.049999999999997</v>
      </c>
      <c r="J1998">
        <f t="shared" ca="1" si="468"/>
        <v>18.039999999999996</v>
      </c>
      <c r="K1998">
        <f t="shared" ca="1" si="468"/>
        <v>18.029999999999994</v>
      </c>
      <c r="L1998">
        <f t="shared" ca="1" si="468"/>
        <v>18.019999999999992</v>
      </c>
      <c r="M1998">
        <f t="shared" ca="1" si="469"/>
        <v>18.07</v>
      </c>
      <c r="N1998">
        <f t="shared" ca="1" si="470"/>
        <v>18.080000000000002</v>
      </c>
      <c r="O1998">
        <f t="shared" ca="1" si="470"/>
        <v>18.090000000000003</v>
      </c>
      <c r="P1998">
        <f t="shared" ca="1" si="470"/>
        <v>18.100000000000005</v>
      </c>
      <c r="Q1998">
        <f t="shared" ca="1" si="470"/>
        <v>18.110000000000007</v>
      </c>
      <c r="R1998">
        <f t="shared" ca="1" si="474"/>
        <v>2188100</v>
      </c>
      <c r="S1998">
        <f t="shared" ca="1" si="475"/>
        <v>36187524</v>
      </c>
    </row>
    <row r="1999" spans="1:19" x14ac:dyDescent="0.35">
      <c r="A1999" t="s">
        <v>20</v>
      </c>
      <c r="B1999" t="s">
        <v>3</v>
      </c>
      <c r="C1999">
        <v>16.2</v>
      </c>
      <c r="D1999">
        <v>16.350000000000001</v>
      </c>
      <c r="E1999">
        <f t="shared" ca="1" si="471"/>
        <v>18.170000000000002</v>
      </c>
      <c r="F1999">
        <f t="shared" ca="1" si="472"/>
        <v>19.77</v>
      </c>
      <c r="G1999">
        <f t="shared" ca="1" si="473"/>
        <v>14.23</v>
      </c>
      <c r="H1999">
        <f t="shared" ca="1" si="467"/>
        <v>18.16</v>
      </c>
      <c r="I1999">
        <f t="shared" ca="1" si="468"/>
        <v>18.149999999999999</v>
      </c>
      <c r="J1999">
        <f t="shared" ca="1" si="468"/>
        <v>18.139999999999997</v>
      </c>
      <c r="K1999">
        <f t="shared" ca="1" si="468"/>
        <v>18.129999999999995</v>
      </c>
      <c r="L1999">
        <f t="shared" ca="1" si="468"/>
        <v>18.119999999999994</v>
      </c>
      <c r="M1999">
        <f t="shared" ca="1" si="469"/>
        <v>18.170000000000002</v>
      </c>
      <c r="N1999">
        <f t="shared" ca="1" si="470"/>
        <v>18.180000000000003</v>
      </c>
      <c r="O1999">
        <f t="shared" ca="1" si="470"/>
        <v>18.190000000000005</v>
      </c>
      <c r="P1999">
        <f t="shared" ca="1" si="470"/>
        <v>18.200000000000006</v>
      </c>
      <c r="Q1999">
        <f t="shared" ca="1" si="470"/>
        <v>18.210000000000008</v>
      </c>
      <c r="R1999">
        <f t="shared" ca="1" si="474"/>
        <v>2189100</v>
      </c>
      <c r="S1999">
        <f t="shared" ca="1" si="475"/>
        <v>36205694</v>
      </c>
    </row>
    <row r="2000" spans="1:19" x14ac:dyDescent="0.35">
      <c r="A2000" t="s">
        <v>20</v>
      </c>
      <c r="B2000" t="s">
        <v>3</v>
      </c>
      <c r="C2000">
        <v>16.2</v>
      </c>
      <c r="D2000">
        <v>16.350000000000001</v>
      </c>
      <c r="E2000">
        <f t="shared" ca="1" si="471"/>
        <v>18.32</v>
      </c>
      <c r="F2000">
        <f t="shared" ca="1" si="472"/>
        <v>19.77</v>
      </c>
      <c r="G2000">
        <f t="shared" ca="1" si="473"/>
        <v>14.23</v>
      </c>
      <c r="H2000">
        <f t="shared" ca="1" si="467"/>
        <v>18.309999999999999</v>
      </c>
      <c r="I2000">
        <f t="shared" ca="1" si="468"/>
        <v>18.299999999999997</v>
      </c>
      <c r="J2000">
        <f t="shared" ca="1" si="468"/>
        <v>18.289999999999996</v>
      </c>
      <c r="K2000">
        <f t="shared" ca="1" si="468"/>
        <v>18.279999999999994</v>
      </c>
      <c r="L2000">
        <f t="shared" ca="1" si="468"/>
        <v>18.269999999999992</v>
      </c>
      <c r="M2000">
        <f t="shared" ca="1" si="469"/>
        <v>18.32</v>
      </c>
      <c r="N2000">
        <f t="shared" ca="1" si="470"/>
        <v>18.330000000000002</v>
      </c>
      <c r="O2000">
        <f t="shared" ca="1" si="470"/>
        <v>18.340000000000003</v>
      </c>
      <c r="P2000">
        <f t="shared" ca="1" si="470"/>
        <v>18.350000000000005</v>
      </c>
      <c r="Q2000">
        <f t="shared" ca="1" si="470"/>
        <v>18.360000000000007</v>
      </c>
      <c r="R2000">
        <f t="shared" ca="1" si="474"/>
        <v>2189900</v>
      </c>
      <c r="S2000">
        <f t="shared" ca="1" si="475"/>
        <v>36220350</v>
      </c>
    </row>
    <row r="2001" spans="1:19" x14ac:dyDescent="0.35">
      <c r="A2001" t="s">
        <v>20</v>
      </c>
      <c r="B2001" t="s">
        <v>3</v>
      </c>
      <c r="C2001">
        <v>16.2</v>
      </c>
      <c r="D2001">
        <v>16.350000000000001</v>
      </c>
      <c r="E2001">
        <f t="shared" ca="1" si="471"/>
        <v>18.45</v>
      </c>
      <c r="F2001">
        <f t="shared" ca="1" si="472"/>
        <v>19.77</v>
      </c>
      <c r="G2001">
        <f t="shared" ca="1" si="473"/>
        <v>14.23</v>
      </c>
      <c r="H2001">
        <f t="shared" ca="1" si="467"/>
        <v>18.45</v>
      </c>
      <c r="I2001">
        <f t="shared" ca="1" si="468"/>
        <v>18.439999999999998</v>
      </c>
      <c r="J2001">
        <f t="shared" ca="1" si="468"/>
        <v>18.429999999999996</v>
      </c>
      <c r="K2001">
        <f t="shared" ca="1" si="468"/>
        <v>18.419999999999995</v>
      </c>
      <c r="L2001">
        <f t="shared" ca="1" si="468"/>
        <v>18.409999999999993</v>
      </c>
      <c r="M2001">
        <f t="shared" ca="1" si="469"/>
        <v>18.46</v>
      </c>
      <c r="N2001">
        <f t="shared" ca="1" si="470"/>
        <v>18.470000000000002</v>
      </c>
      <c r="O2001">
        <f t="shared" ca="1" si="470"/>
        <v>18.480000000000004</v>
      </c>
      <c r="P2001">
        <f t="shared" ca="1" si="470"/>
        <v>18.490000000000006</v>
      </c>
      <c r="Q2001">
        <f t="shared" ca="1" si="470"/>
        <v>18.500000000000007</v>
      </c>
      <c r="R2001">
        <f t="shared" ca="1" si="474"/>
        <v>2191300</v>
      </c>
      <c r="S2001">
        <f t="shared" ca="1" si="475"/>
        <v>36246180</v>
      </c>
    </row>
    <row r="2002" spans="1:19" x14ac:dyDescent="0.35">
      <c r="A2002" t="s">
        <v>20</v>
      </c>
      <c r="B2002" t="s">
        <v>3</v>
      </c>
      <c r="C2002">
        <v>16.2</v>
      </c>
      <c r="D2002">
        <v>16.350000000000001</v>
      </c>
      <c r="E2002">
        <f t="shared" ca="1" si="471"/>
        <v>18.43</v>
      </c>
      <c r="F2002">
        <f t="shared" ca="1" si="472"/>
        <v>19.77</v>
      </c>
      <c r="G2002">
        <f t="shared" ca="1" si="473"/>
        <v>14.23</v>
      </c>
      <c r="H2002">
        <f t="shared" ca="1" si="467"/>
        <v>18.43</v>
      </c>
      <c r="I2002">
        <f t="shared" ca="1" si="468"/>
        <v>18.419999999999998</v>
      </c>
      <c r="J2002">
        <f t="shared" ca="1" si="468"/>
        <v>18.409999999999997</v>
      </c>
      <c r="K2002">
        <f t="shared" ca="1" si="468"/>
        <v>18.399999999999995</v>
      </c>
      <c r="L2002">
        <f t="shared" ca="1" si="468"/>
        <v>18.389999999999993</v>
      </c>
      <c r="M2002">
        <f t="shared" ca="1" si="469"/>
        <v>18.440000000000001</v>
      </c>
      <c r="N2002">
        <f t="shared" ca="1" si="470"/>
        <v>18.450000000000003</v>
      </c>
      <c r="O2002">
        <f t="shared" ca="1" si="470"/>
        <v>18.460000000000004</v>
      </c>
      <c r="P2002">
        <f t="shared" ca="1" si="470"/>
        <v>18.470000000000006</v>
      </c>
      <c r="Q2002">
        <f t="shared" ca="1" si="470"/>
        <v>18.480000000000008</v>
      </c>
      <c r="R2002">
        <f t="shared" ca="1" si="474"/>
        <v>2192500</v>
      </c>
      <c r="S2002">
        <f t="shared" ca="1" si="475"/>
        <v>36268296</v>
      </c>
    </row>
    <row r="2003" spans="1:19" x14ac:dyDescent="0.35">
      <c r="A2003" t="s">
        <v>20</v>
      </c>
      <c r="B2003" t="s">
        <v>3</v>
      </c>
      <c r="C2003">
        <v>16.2</v>
      </c>
      <c r="D2003">
        <v>16.350000000000001</v>
      </c>
      <c r="E2003">
        <f t="shared" ca="1" si="471"/>
        <v>18.55</v>
      </c>
      <c r="F2003">
        <f t="shared" ca="1" si="472"/>
        <v>19.77</v>
      </c>
      <c r="G2003">
        <f t="shared" ca="1" si="473"/>
        <v>14.23</v>
      </c>
      <c r="H2003">
        <f t="shared" ca="1" si="467"/>
        <v>18.55</v>
      </c>
      <c r="I2003">
        <f t="shared" ref="I2003:L2018" ca="1" si="476">H2003-0.01</f>
        <v>18.54</v>
      </c>
      <c r="J2003">
        <f t="shared" ca="1" si="476"/>
        <v>18.529999999999998</v>
      </c>
      <c r="K2003">
        <f t="shared" ca="1" si="476"/>
        <v>18.519999999999996</v>
      </c>
      <c r="L2003">
        <f t="shared" ca="1" si="476"/>
        <v>18.509999999999994</v>
      </c>
      <c r="M2003">
        <f t="shared" ca="1" si="469"/>
        <v>18.560000000000002</v>
      </c>
      <c r="N2003">
        <f t="shared" ref="N2003:Q2018" ca="1" si="477">M2003+0.01</f>
        <v>18.570000000000004</v>
      </c>
      <c r="O2003">
        <f t="shared" ca="1" si="477"/>
        <v>18.580000000000005</v>
      </c>
      <c r="P2003">
        <f t="shared" ca="1" si="477"/>
        <v>18.590000000000007</v>
      </c>
      <c r="Q2003">
        <f t="shared" ca="1" si="477"/>
        <v>18.600000000000009</v>
      </c>
      <c r="R2003">
        <f t="shared" ca="1" si="474"/>
        <v>2194100</v>
      </c>
      <c r="S2003">
        <f t="shared" ca="1" si="475"/>
        <v>36297976</v>
      </c>
    </row>
    <row r="2004" spans="1:19" x14ac:dyDescent="0.35">
      <c r="A2004" t="s">
        <v>20</v>
      </c>
      <c r="B2004" t="s">
        <v>3</v>
      </c>
      <c r="C2004">
        <v>16.2</v>
      </c>
      <c r="D2004">
        <v>16.350000000000001</v>
      </c>
      <c r="E2004">
        <f t="shared" ca="1" si="471"/>
        <v>18.39</v>
      </c>
      <c r="F2004">
        <f t="shared" ca="1" si="472"/>
        <v>19.77</v>
      </c>
      <c r="G2004">
        <f t="shared" ca="1" si="473"/>
        <v>14.23</v>
      </c>
      <c r="H2004">
        <f t="shared" ca="1" si="467"/>
        <v>18.38</v>
      </c>
      <c r="I2004">
        <f t="shared" ca="1" si="476"/>
        <v>18.369999999999997</v>
      </c>
      <c r="J2004">
        <f t="shared" ca="1" si="476"/>
        <v>18.359999999999996</v>
      </c>
      <c r="K2004">
        <f t="shared" ca="1" si="476"/>
        <v>18.349999999999994</v>
      </c>
      <c r="L2004">
        <f t="shared" ca="1" si="476"/>
        <v>18.339999999999993</v>
      </c>
      <c r="M2004">
        <f t="shared" ca="1" si="469"/>
        <v>18.39</v>
      </c>
      <c r="N2004">
        <f t="shared" ca="1" si="477"/>
        <v>18.400000000000002</v>
      </c>
      <c r="O2004">
        <f t="shared" ca="1" si="477"/>
        <v>18.410000000000004</v>
      </c>
      <c r="P2004">
        <f t="shared" ca="1" si="477"/>
        <v>18.420000000000005</v>
      </c>
      <c r="Q2004">
        <f t="shared" ca="1" si="477"/>
        <v>18.430000000000007</v>
      </c>
      <c r="R2004">
        <f t="shared" ca="1" si="474"/>
        <v>2194600</v>
      </c>
      <c r="S2004">
        <f t="shared" ca="1" si="475"/>
        <v>36307171</v>
      </c>
    </row>
    <row r="2005" spans="1:19" x14ac:dyDescent="0.35">
      <c r="A2005" t="s">
        <v>20</v>
      </c>
      <c r="B2005" t="s">
        <v>3</v>
      </c>
      <c r="C2005">
        <v>16.2</v>
      </c>
      <c r="D2005">
        <v>16.350000000000001</v>
      </c>
      <c r="E2005">
        <f t="shared" ca="1" si="471"/>
        <v>18.48</v>
      </c>
      <c r="F2005">
        <f t="shared" ca="1" si="472"/>
        <v>19.77</v>
      </c>
      <c r="G2005">
        <f t="shared" ca="1" si="473"/>
        <v>14.23</v>
      </c>
      <c r="H2005">
        <f t="shared" ca="1" si="467"/>
        <v>18.47</v>
      </c>
      <c r="I2005">
        <f t="shared" ca="1" si="476"/>
        <v>18.459999999999997</v>
      </c>
      <c r="J2005">
        <f t="shared" ca="1" si="476"/>
        <v>18.449999999999996</v>
      </c>
      <c r="K2005">
        <f t="shared" ca="1" si="476"/>
        <v>18.439999999999994</v>
      </c>
      <c r="L2005">
        <f t="shared" ca="1" si="476"/>
        <v>18.429999999999993</v>
      </c>
      <c r="M2005">
        <f t="shared" ca="1" si="469"/>
        <v>18.48</v>
      </c>
      <c r="N2005">
        <f t="shared" ca="1" si="477"/>
        <v>18.490000000000002</v>
      </c>
      <c r="O2005">
        <f t="shared" ca="1" si="477"/>
        <v>18.500000000000004</v>
      </c>
      <c r="P2005">
        <f t="shared" ca="1" si="477"/>
        <v>18.510000000000005</v>
      </c>
      <c r="Q2005">
        <f t="shared" ca="1" si="477"/>
        <v>18.520000000000007</v>
      </c>
      <c r="R2005">
        <f t="shared" ca="1" si="474"/>
        <v>2195800</v>
      </c>
      <c r="S2005">
        <f t="shared" ca="1" si="475"/>
        <v>36329347</v>
      </c>
    </row>
    <row r="2006" spans="1:19" x14ac:dyDescent="0.35">
      <c r="A2006" t="s">
        <v>20</v>
      </c>
      <c r="B2006" t="s">
        <v>3</v>
      </c>
      <c r="C2006">
        <v>16.2</v>
      </c>
      <c r="D2006">
        <v>16.350000000000001</v>
      </c>
      <c r="E2006">
        <f t="shared" ca="1" si="471"/>
        <v>18.39</v>
      </c>
      <c r="F2006">
        <f t="shared" ca="1" si="472"/>
        <v>19.77</v>
      </c>
      <c r="G2006">
        <f t="shared" ca="1" si="473"/>
        <v>14.23</v>
      </c>
      <c r="H2006">
        <f t="shared" ca="1" si="467"/>
        <v>18.38</v>
      </c>
      <c r="I2006">
        <f t="shared" ca="1" si="476"/>
        <v>18.369999999999997</v>
      </c>
      <c r="J2006">
        <f t="shared" ca="1" si="476"/>
        <v>18.359999999999996</v>
      </c>
      <c r="K2006">
        <f t="shared" ca="1" si="476"/>
        <v>18.349999999999994</v>
      </c>
      <c r="L2006">
        <f t="shared" ca="1" si="476"/>
        <v>18.339999999999993</v>
      </c>
      <c r="M2006">
        <f t="shared" ca="1" si="469"/>
        <v>18.39</v>
      </c>
      <c r="N2006">
        <f t="shared" ca="1" si="477"/>
        <v>18.400000000000002</v>
      </c>
      <c r="O2006">
        <f t="shared" ca="1" si="477"/>
        <v>18.410000000000004</v>
      </c>
      <c r="P2006">
        <f t="shared" ca="1" si="477"/>
        <v>18.420000000000005</v>
      </c>
      <c r="Q2006">
        <f t="shared" ca="1" si="477"/>
        <v>18.430000000000007</v>
      </c>
      <c r="R2006">
        <f t="shared" ca="1" si="474"/>
        <v>2197000</v>
      </c>
      <c r="S2006">
        <f t="shared" ca="1" si="475"/>
        <v>36351415</v>
      </c>
    </row>
    <row r="2007" spans="1:19" x14ac:dyDescent="0.35">
      <c r="A2007" t="s">
        <v>20</v>
      </c>
      <c r="B2007" t="s">
        <v>3</v>
      </c>
      <c r="C2007">
        <v>16.2</v>
      </c>
      <c r="D2007">
        <v>16.350000000000001</v>
      </c>
      <c r="E2007">
        <f t="shared" ca="1" si="471"/>
        <v>18.329999999999998</v>
      </c>
      <c r="F2007">
        <f t="shared" ca="1" si="472"/>
        <v>19.77</v>
      </c>
      <c r="G2007">
        <f t="shared" ca="1" si="473"/>
        <v>14.23</v>
      </c>
      <c r="H2007">
        <f t="shared" ca="1" si="467"/>
        <v>18.319999999999997</v>
      </c>
      <c r="I2007">
        <f t="shared" ca="1" si="476"/>
        <v>18.309999999999995</v>
      </c>
      <c r="J2007">
        <f t="shared" ca="1" si="476"/>
        <v>18.299999999999994</v>
      </c>
      <c r="K2007">
        <f t="shared" ca="1" si="476"/>
        <v>18.289999999999992</v>
      </c>
      <c r="L2007">
        <f t="shared" ca="1" si="476"/>
        <v>18.27999999999999</v>
      </c>
      <c r="M2007">
        <f t="shared" ca="1" si="469"/>
        <v>18.329999999999998</v>
      </c>
      <c r="N2007">
        <f t="shared" ca="1" si="477"/>
        <v>18.34</v>
      </c>
      <c r="O2007">
        <f t="shared" ca="1" si="477"/>
        <v>18.350000000000001</v>
      </c>
      <c r="P2007">
        <f t="shared" ca="1" si="477"/>
        <v>18.360000000000003</v>
      </c>
      <c r="Q2007">
        <f t="shared" ca="1" si="477"/>
        <v>18.370000000000005</v>
      </c>
      <c r="R2007">
        <f t="shared" ca="1" si="474"/>
        <v>2198600</v>
      </c>
      <c r="S2007">
        <f t="shared" ca="1" si="475"/>
        <v>36380743</v>
      </c>
    </row>
    <row r="2008" spans="1:19" x14ac:dyDescent="0.35">
      <c r="A2008" t="s">
        <v>20</v>
      </c>
      <c r="B2008" t="s">
        <v>3</v>
      </c>
      <c r="C2008">
        <v>16.2</v>
      </c>
      <c r="D2008">
        <v>16.350000000000001</v>
      </c>
      <c r="E2008">
        <f t="shared" ca="1" si="471"/>
        <v>18.38</v>
      </c>
      <c r="F2008">
        <f t="shared" ca="1" si="472"/>
        <v>19.77</v>
      </c>
      <c r="G2008">
        <f t="shared" ca="1" si="473"/>
        <v>14.23</v>
      </c>
      <c r="H2008">
        <f t="shared" ca="1" si="467"/>
        <v>18.369999999999997</v>
      </c>
      <c r="I2008">
        <f t="shared" ca="1" si="476"/>
        <v>18.359999999999996</v>
      </c>
      <c r="J2008">
        <f t="shared" ca="1" si="476"/>
        <v>18.349999999999994</v>
      </c>
      <c r="K2008">
        <f t="shared" ca="1" si="476"/>
        <v>18.339999999999993</v>
      </c>
      <c r="L2008">
        <f t="shared" ca="1" si="476"/>
        <v>18.329999999999991</v>
      </c>
      <c r="M2008">
        <f t="shared" ca="1" si="469"/>
        <v>18.38</v>
      </c>
      <c r="N2008">
        <f t="shared" ca="1" si="477"/>
        <v>18.39</v>
      </c>
      <c r="O2008">
        <f t="shared" ca="1" si="477"/>
        <v>18.400000000000002</v>
      </c>
      <c r="P2008">
        <f t="shared" ca="1" si="477"/>
        <v>18.410000000000004</v>
      </c>
      <c r="Q2008">
        <f t="shared" ca="1" si="477"/>
        <v>18.420000000000005</v>
      </c>
      <c r="R2008">
        <f t="shared" ca="1" si="474"/>
        <v>2199300</v>
      </c>
      <c r="S2008">
        <f t="shared" ca="1" si="475"/>
        <v>36393609</v>
      </c>
    </row>
    <row r="2009" spans="1:19" x14ac:dyDescent="0.35">
      <c r="A2009" t="s">
        <v>20</v>
      </c>
      <c r="B2009" t="s">
        <v>3</v>
      </c>
      <c r="C2009">
        <v>16.2</v>
      </c>
      <c r="D2009">
        <v>16.350000000000001</v>
      </c>
      <c r="E2009">
        <f t="shared" ca="1" si="471"/>
        <v>18.510000000000002</v>
      </c>
      <c r="F2009">
        <f t="shared" ca="1" si="472"/>
        <v>19.77</v>
      </c>
      <c r="G2009">
        <f t="shared" ca="1" si="473"/>
        <v>14.23</v>
      </c>
      <c r="H2009">
        <f t="shared" ca="1" si="467"/>
        <v>18.510000000000002</v>
      </c>
      <c r="I2009">
        <f t="shared" ca="1" si="476"/>
        <v>18.5</v>
      </c>
      <c r="J2009">
        <f t="shared" ca="1" si="476"/>
        <v>18.489999999999998</v>
      </c>
      <c r="K2009">
        <f t="shared" ca="1" si="476"/>
        <v>18.479999999999997</v>
      </c>
      <c r="L2009">
        <f t="shared" ca="1" si="476"/>
        <v>18.469999999999995</v>
      </c>
      <c r="M2009">
        <f t="shared" ca="1" si="469"/>
        <v>18.520000000000003</v>
      </c>
      <c r="N2009">
        <f t="shared" ca="1" si="477"/>
        <v>18.530000000000005</v>
      </c>
      <c r="O2009">
        <f t="shared" ca="1" si="477"/>
        <v>18.540000000000006</v>
      </c>
      <c r="P2009">
        <f t="shared" ca="1" si="477"/>
        <v>18.550000000000008</v>
      </c>
      <c r="Q2009">
        <f t="shared" ca="1" si="477"/>
        <v>18.560000000000009</v>
      </c>
      <c r="R2009">
        <f t="shared" ca="1" si="474"/>
        <v>2200600</v>
      </c>
      <c r="S2009">
        <f t="shared" ca="1" si="475"/>
        <v>36417672</v>
      </c>
    </row>
    <row r="2010" spans="1:19" x14ac:dyDescent="0.35">
      <c r="A2010" t="s">
        <v>20</v>
      </c>
      <c r="B2010" t="s">
        <v>3</v>
      </c>
      <c r="C2010">
        <v>16.2</v>
      </c>
      <c r="D2010">
        <v>16.350000000000001</v>
      </c>
      <c r="E2010">
        <f t="shared" ca="1" si="471"/>
        <v>18.64</v>
      </c>
      <c r="F2010">
        <f t="shared" ca="1" si="472"/>
        <v>19.77</v>
      </c>
      <c r="G2010">
        <f t="shared" ca="1" si="473"/>
        <v>14.23</v>
      </c>
      <c r="H2010">
        <f t="shared" ca="1" si="467"/>
        <v>18.63</v>
      </c>
      <c r="I2010">
        <f t="shared" ca="1" si="476"/>
        <v>18.619999999999997</v>
      </c>
      <c r="J2010">
        <f t="shared" ca="1" si="476"/>
        <v>18.609999999999996</v>
      </c>
      <c r="K2010">
        <f t="shared" ca="1" si="476"/>
        <v>18.599999999999994</v>
      </c>
      <c r="L2010">
        <f t="shared" ca="1" si="476"/>
        <v>18.589999999999993</v>
      </c>
      <c r="M2010">
        <f t="shared" ca="1" si="469"/>
        <v>18.64</v>
      </c>
      <c r="N2010">
        <f t="shared" ca="1" si="477"/>
        <v>18.650000000000002</v>
      </c>
      <c r="O2010">
        <f t="shared" ca="1" si="477"/>
        <v>18.660000000000004</v>
      </c>
      <c r="P2010">
        <f t="shared" ca="1" si="477"/>
        <v>18.670000000000005</v>
      </c>
      <c r="Q2010">
        <f t="shared" ca="1" si="477"/>
        <v>18.680000000000007</v>
      </c>
      <c r="R2010">
        <f t="shared" ca="1" si="474"/>
        <v>2201500</v>
      </c>
      <c r="S2010">
        <f t="shared" ca="1" si="475"/>
        <v>36434448</v>
      </c>
    </row>
    <row r="2011" spans="1:19" x14ac:dyDescent="0.35">
      <c r="A2011" t="s">
        <v>20</v>
      </c>
      <c r="B2011" t="s">
        <v>3</v>
      </c>
      <c r="C2011">
        <v>16.2</v>
      </c>
      <c r="D2011">
        <v>16.350000000000001</v>
      </c>
      <c r="E2011">
        <f t="shared" ca="1" si="471"/>
        <v>18.55</v>
      </c>
      <c r="F2011">
        <f t="shared" ca="1" si="472"/>
        <v>19.77</v>
      </c>
      <c r="G2011">
        <f t="shared" ca="1" si="473"/>
        <v>14.23</v>
      </c>
      <c r="H2011">
        <f t="shared" ca="1" si="467"/>
        <v>18.55</v>
      </c>
      <c r="I2011">
        <f t="shared" ca="1" si="476"/>
        <v>18.54</v>
      </c>
      <c r="J2011">
        <f t="shared" ca="1" si="476"/>
        <v>18.529999999999998</v>
      </c>
      <c r="K2011">
        <f t="shared" ca="1" si="476"/>
        <v>18.519999999999996</v>
      </c>
      <c r="L2011">
        <f t="shared" ca="1" si="476"/>
        <v>18.509999999999994</v>
      </c>
      <c r="M2011">
        <f t="shared" ca="1" si="469"/>
        <v>18.560000000000002</v>
      </c>
      <c r="N2011">
        <f t="shared" ca="1" si="477"/>
        <v>18.570000000000004</v>
      </c>
      <c r="O2011">
        <f t="shared" ca="1" si="477"/>
        <v>18.580000000000005</v>
      </c>
      <c r="P2011">
        <f t="shared" ca="1" si="477"/>
        <v>18.590000000000007</v>
      </c>
      <c r="Q2011">
        <f t="shared" ca="1" si="477"/>
        <v>18.600000000000009</v>
      </c>
      <c r="R2011">
        <f t="shared" ca="1" si="474"/>
        <v>2202800</v>
      </c>
      <c r="S2011">
        <f t="shared" ca="1" si="475"/>
        <v>36458563</v>
      </c>
    </row>
    <row r="2012" spans="1:19" x14ac:dyDescent="0.35">
      <c r="A2012" t="s">
        <v>20</v>
      </c>
      <c r="B2012" t="s">
        <v>3</v>
      </c>
      <c r="C2012">
        <v>16.2</v>
      </c>
      <c r="D2012">
        <v>16.350000000000001</v>
      </c>
      <c r="E2012">
        <f t="shared" ca="1" si="471"/>
        <v>18.489999999999998</v>
      </c>
      <c r="F2012">
        <f t="shared" ca="1" si="472"/>
        <v>19.77</v>
      </c>
      <c r="G2012">
        <f t="shared" ca="1" si="473"/>
        <v>14.23</v>
      </c>
      <c r="H2012">
        <f t="shared" ca="1" si="467"/>
        <v>18.489999999999998</v>
      </c>
      <c r="I2012">
        <f t="shared" ca="1" si="476"/>
        <v>18.479999999999997</v>
      </c>
      <c r="J2012">
        <f t="shared" ca="1" si="476"/>
        <v>18.469999999999995</v>
      </c>
      <c r="K2012">
        <f t="shared" ca="1" si="476"/>
        <v>18.459999999999994</v>
      </c>
      <c r="L2012">
        <f t="shared" ca="1" si="476"/>
        <v>18.449999999999992</v>
      </c>
      <c r="M2012">
        <f t="shared" ca="1" si="469"/>
        <v>18.5</v>
      </c>
      <c r="N2012">
        <f t="shared" ca="1" si="477"/>
        <v>18.510000000000002</v>
      </c>
      <c r="O2012">
        <f t="shared" ca="1" si="477"/>
        <v>18.520000000000003</v>
      </c>
      <c r="P2012">
        <f t="shared" ca="1" si="477"/>
        <v>18.530000000000005</v>
      </c>
      <c r="Q2012">
        <f t="shared" ca="1" si="477"/>
        <v>18.540000000000006</v>
      </c>
      <c r="R2012">
        <f t="shared" ca="1" si="474"/>
        <v>2203400</v>
      </c>
      <c r="S2012">
        <f t="shared" ca="1" si="475"/>
        <v>36469657</v>
      </c>
    </row>
    <row r="2013" spans="1:19" x14ac:dyDescent="0.35">
      <c r="A2013" t="s">
        <v>20</v>
      </c>
      <c r="B2013" t="s">
        <v>3</v>
      </c>
      <c r="C2013">
        <v>16.2</v>
      </c>
      <c r="D2013">
        <v>16.350000000000001</v>
      </c>
      <c r="E2013">
        <f t="shared" ca="1" si="471"/>
        <v>18.329999999999998</v>
      </c>
      <c r="F2013">
        <f t="shared" ca="1" si="472"/>
        <v>19.77</v>
      </c>
      <c r="G2013">
        <f t="shared" ca="1" si="473"/>
        <v>14.23</v>
      </c>
      <c r="H2013">
        <f t="shared" ca="1" si="467"/>
        <v>18.319999999999997</v>
      </c>
      <c r="I2013">
        <f t="shared" ca="1" si="476"/>
        <v>18.309999999999995</v>
      </c>
      <c r="J2013">
        <f t="shared" ca="1" si="476"/>
        <v>18.299999999999994</v>
      </c>
      <c r="K2013">
        <f t="shared" ca="1" si="476"/>
        <v>18.289999999999992</v>
      </c>
      <c r="L2013">
        <f t="shared" ca="1" si="476"/>
        <v>18.27999999999999</v>
      </c>
      <c r="M2013">
        <f t="shared" ca="1" si="469"/>
        <v>18.329999999999998</v>
      </c>
      <c r="N2013">
        <f t="shared" ca="1" si="477"/>
        <v>18.34</v>
      </c>
      <c r="O2013">
        <f t="shared" ca="1" si="477"/>
        <v>18.350000000000001</v>
      </c>
      <c r="P2013">
        <f t="shared" ca="1" si="477"/>
        <v>18.360000000000003</v>
      </c>
      <c r="Q2013">
        <f t="shared" ca="1" si="477"/>
        <v>18.370000000000005</v>
      </c>
      <c r="R2013">
        <f t="shared" ca="1" si="474"/>
        <v>2204700</v>
      </c>
      <c r="S2013">
        <f t="shared" ca="1" si="475"/>
        <v>36493486</v>
      </c>
    </row>
    <row r="2014" spans="1:19" x14ac:dyDescent="0.35">
      <c r="A2014" t="s">
        <v>20</v>
      </c>
      <c r="B2014" t="s">
        <v>3</v>
      </c>
      <c r="C2014">
        <v>16.2</v>
      </c>
      <c r="D2014">
        <v>16.350000000000001</v>
      </c>
      <c r="E2014">
        <f t="shared" ca="1" si="471"/>
        <v>18.41</v>
      </c>
      <c r="F2014">
        <f t="shared" ca="1" si="472"/>
        <v>19.77</v>
      </c>
      <c r="G2014">
        <f t="shared" ca="1" si="473"/>
        <v>14.23</v>
      </c>
      <c r="H2014">
        <f t="shared" ca="1" si="467"/>
        <v>18.41</v>
      </c>
      <c r="I2014">
        <f t="shared" ca="1" si="476"/>
        <v>18.399999999999999</v>
      </c>
      <c r="J2014">
        <f t="shared" ca="1" si="476"/>
        <v>18.389999999999997</v>
      </c>
      <c r="K2014">
        <f t="shared" ca="1" si="476"/>
        <v>18.379999999999995</v>
      </c>
      <c r="L2014">
        <f t="shared" ca="1" si="476"/>
        <v>18.369999999999994</v>
      </c>
      <c r="M2014">
        <f t="shared" ca="1" si="469"/>
        <v>18.420000000000002</v>
      </c>
      <c r="N2014">
        <f t="shared" ca="1" si="477"/>
        <v>18.430000000000003</v>
      </c>
      <c r="O2014">
        <f t="shared" ca="1" si="477"/>
        <v>18.440000000000005</v>
      </c>
      <c r="P2014">
        <f t="shared" ca="1" si="477"/>
        <v>18.450000000000006</v>
      </c>
      <c r="Q2014">
        <f t="shared" ca="1" si="477"/>
        <v>18.460000000000008</v>
      </c>
      <c r="R2014">
        <f t="shared" ca="1" si="474"/>
        <v>2205700</v>
      </c>
      <c r="S2014">
        <f t="shared" ca="1" si="475"/>
        <v>36511896</v>
      </c>
    </row>
    <row r="2015" spans="1:19" x14ac:dyDescent="0.35">
      <c r="A2015" t="s">
        <v>20</v>
      </c>
      <c r="B2015" t="s">
        <v>3</v>
      </c>
      <c r="C2015">
        <v>16.2</v>
      </c>
      <c r="D2015">
        <v>16.350000000000001</v>
      </c>
      <c r="E2015">
        <f t="shared" ca="1" si="471"/>
        <v>18.5</v>
      </c>
      <c r="F2015">
        <f t="shared" ca="1" si="472"/>
        <v>19.77</v>
      </c>
      <c r="G2015">
        <f t="shared" ca="1" si="473"/>
        <v>14.23</v>
      </c>
      <c r="H2015">
        <f t="shared" ca="1" si="467"/>
        <v>18.489999999999998</v>
      </c>
      <c r="I2015">
        <f t="shared" ca="1" si="476"/>
        <v>18.479999999999997</v>
      </c>
      <c r="J2015">
        <f t="shared" ca="1" si="476"/>
        <v>18.469999999999995</v>
      </c>
      <c r="K2015">
        <f t="shared" ca="1" si="476"/>
        <v>18.459999999999994</v>
      </c>
      <c r="L2015">
        <f t="shared" ca="1" si="476"/>
        <v>18.449999999999992</v>
      </c>
      <c r="M2015">
        <f t="shared" ca="1" si="469"/>
        <v>18.5</v>
      </c>
      <c r="N2015">
        <f t="shared" ca="1" si="477"/>
        <v>18.510000000000002</v>
      </c>
      <c r="O2015">
        <f t="shared" ca="1" si="477"/>
        <v>18.520000000000003</v>
      </c>
      <c r="P2015">
        <f t="shared" ca="1" si="477"/>
        <v>18.530000000000005</v>
      </c>
      <c r="Q2015">
        <f t="shared" ca="1" si="477"/>
        <v>18.540000000000006</v>
      </c>
      <c r="R2015">
        <f t="shared" ca="1" si="474"/>
        <v>2206800</v>
      </c>
      <c r="S2015">
        <f t="shared" ca="1" si="475"/>
        <v>36532246</v>
      </c>
    </row>
    <row r="2016" spans="1:19" x14ac:dyDescent="0.35">
      <c r="A2016" t="s">
        <v>20</v>
      </c>
      <c r="B2016" t="s">
        <v>3</v>
      </c>
      <c r="C2016">
        <v>16.2</v>
      </c>
      <c r="D2016">
        <v>16.350000000000001</v>
      </c>
      <c r="E2016">
        <f t="shared" ca="1" si="471"/>
        <v>18.61</v>
      </c>
      <c r="F2016">
        <f t="shared" ca="1" si="472"/>
        <v>19.77</v>
      </c>
      <c r="G2016">
        <f t="shared" ca="1" si="473"/>
        <v>14.23</v>
      </c>
      <c r="H2016">
        <f t="shared" ca="1" si="467"/>
        <v>18.61</v>
      </c>
      <c r="I2016">
        <f t="shared" ca="1" si="476"/>
        <v>18.599999999999998</v>
      </c>
      <c r="J2016">
        <f t="shared" ca="1" si="476"/>
        <v>18.589999999999996</v>
      </c>
      <c r="K2016">
        <f t="shared" ca="1" si="476"/>
        <v>18.579999999999995</v>
      </c>
      <c r="L2016">
        <f t="shared" ca="1" si="476"/>
        <v>18.569999999999993</v>
      </c>
      <c r="M2016">
        <f t="shared" ca="1" si="469"/>
        <v>18.62</v>
      </c>
      <c r="N2016">
        <f t="shared" ca="1" si="477"/>
        <v>18.630000000000003</v>
      </c>
      <c r="O2016">
        <f t="shared" ca="1" si="477"/>
        <v>18.640000000000004</v>
      </c>
      <c r="P2016">
        <f t="shared" ca="1" si="477"/>
        <v>18.650000000000006</v>
      </c>
      <c r="Q2016">
        <f t="shared" ca="1" si="477"/>
        <v>18.660000000000007</v>
      </c>
      <c r="R2016">
        <f t="shared" ca="1" si="474"/>
        <v>2207900</v>
      </c>
      <c r="S2016">
        <f t="shared" ca="1" si="475"/>
        <v>36552717</v>
      </c>
    </row>
    <row r="2017" spans="1:19" x14ac:dyDescent="0.35">
      <c r="A2017" t="s">
        <v>20</v>
      </c>
      <c r="B2017" t="s">
        <v>3</v>
      </c>
      <c r="C2017">
        <v>16.2</v>
      </c>
      <c r="D2017">
        <v>16.350000000000001</v>
      </c>
      <c r="E2017">
        <f t="shared" ca="1" si="471"/>
        <v>18.7</v>
      </c>
      <c r="F2017">
        <f t="shared" ca="1" si="472"/>
        <v>19.77</v>
      </c>
      <c r="G2017">
        <f t="shared" ca="1" si="473"/>
        <v>14.23</v>
      </c>
      <c r="H2017">
        <f t="shared" ca="1" si="467"/>
        <v>18.689999999999998</v>
      </c>
      <c r="I2017">
        <f t="shared" ca="1" si="476"/>
        <v>18.679999999999996</v>
      </c>
      <c r="J2017">
        <f t="shared" ca="1" si="476"/>
        <v>18.669999999999995</v>
      </c>
      <c r="K2017">
        <f t="shared" ca="1" si="476"/>
        <v>18.659999999999993</v>
      </c>
      <c r="L2017">
        <f t="shared" ca="1" si="476"/>
        <v>18.649999999999991</v>
      </c>
      <c r="M2017">
        <f t="shared" ca="1" si="469"/>
        <v>18.7</v>
      </c>
      <c r="N2017">
        <f t="shared" ca="1" si="477"/>
        <v>18.71</v>
      </c>
      <c r="O2017">
        <f t="shared" ca="1" si="477"/>
        <v>18.720000000000002</v>
      </c>
      <c r="P2017">
        <f t="shared" ca="1" si="477"/>
        <v>18.730000000000004</v>
      </c>
      <c r="Q2017">
        <f t="shared" ca="1" si="477"/>
        <v>18.740000000000006</v>
      </c>
      <c r="R2017">
        <f t="shared" ca="1" si="474"/>
        <v>2208400</v>
      </c>
      <c r="S2017">
        <f t="shared" ca="1" si="475"/>
        <v>36562067</v>
      </c>
    </row>
    <row r="2018" spans="1:19" x14ac:dyDescent="0.35">
      <c r="A2018" t="s">
        <v>20</v>
      </c>
      <c r="B2018" t="s">
        <v>3</v>
      </c>
      <c r="C2018">
        <v>16.2</v>
      </c>
      <c r="D2018">
        <v>16.350000000000001</v>
      </c>
      <c r="E2018">
        <f t="shared" ca="1" si="471"/>
        <v>18.53</v>
      </c>
      <c r="F2018">
        <f t="shared" ca="1" si="472"/>
        <v>19.77</v>
      </c>
      <c r="G2018">
        <f t="shared" ca="1" si="473"/>
        <v>14.23</v>
      </c>
      <c r="H2018">
        <f t="shared" ca="1" si="467"/>
        <v>18.52</v>
      </c>
      <c r="I2018">
        <f t="shared" ca="1" si="476"/>
        <v>18.509999999999998</v>
      </c>
      <c r="J2018">
        <f t="shared" ca="1" si="476"/>
        <v>18.499999999999996</v>
      </c>
      <c r="K2018">
        <f t="shared" ca="1" si="476"/>
        <v>18.489999999999995</v>
      </c>
      <c r="L2018">
        <f t="shared" ca="1" si="476"/>
        <v>18.479999999999993</v>
      </c>
      <c r="M2018">
        <f t="shared" ca="1" si="469"/>
        <v>18.53</v>
      </c>
      <c r="N2018">
        <f t="shared" ca="1" si="477"/>
        <v>18.540000000000003</v>
      </c>
      <c r="O2018">
        <f t="shared" ca="1" si="477"/>
        <v>18.550000000000004</v>
      </c>
      <c r="P2018">
        <f t="shared" ca="1" si="477"/>
        <v>18.560000000000006</v>
      </c>
      <c r="Q2018">
        <f t="shared" ca="1" si="477"/>
        <v>18.570000000000007</v>
      </c>
      <c r="R2018">
        <f t="shared" ca="1" si="474"/>
        <v>2209700</v>
      </c>
      <c r="S2018">
        <f t="shared" ca="1" si="475"/>
        <v>36586156</v>
      </c>
    </row>
    <row r="2019" spans="1:19" x14ac:dyDescent="0.35">
      <c r="A2019" t="s">
        <v>20</v>
      </c>
      <c r="B2019" t="s">
        <v>3</v>
      </c>
      <c r="C2019">
        <v>16.2</v>
      </c>
      <c r="D2019">
        <v>16.350000000000001</v>
      </c>
      <c r="E2019">
        <f t="shared" ca="1" si="471"/>
        <v>18.399999999999999</v>
      </c>
      <c r="F2019">
        <f t="shared" ca="1" si="472"/>
        <v>19.77</v>
      </c>
      <c r="G2019">
        <f t="shared" ca="1" si="473"/>
        <v>14.23</v>
      </c>
      <c r="H2019">
        <f t="shared" ca="1" si="467"/>
        <v>18.399999999999999</v>
      </c>
      <c r="I2019">
        <f t="shared" ref="I2019:L2034" ca="1" si="478">H2019-0.01</f>
        <v>18.389999999999997</v>
      </c>
      <c r="J2019">
        <f t="shared" ca="1" si="478"/>
        <v>18.379999999999995</v>
      </c>
      <c r="K2019">
        <f t="shared" ca="1" si="478"/>
        <v>18.369999999999994</v>
      </c>
      <c r="L2019">
        <f t="shared" ca="1" si="478"/>
        <v>18.359999999999992</v>
      </c>
      <c r="M2019">
        <f t="shared" ca="1" si="469"/>
        <v>18.41</v>
      </c>
      <c r="N2019">
        <f t="shared" ref="N2019:Q2034" ca="1" si="479">M2019+0.01</f>
        <v>18.420000000000002</v>
      </c>
      <c r="O2019">
        <f t="shared" ca="1" si="479"/>
        <v>18.430000000000003</v>
      </c>
      <c r="P2019">
        <f t="shared" ca="1" si="479"/>
        <v>18.440000000000005</v>
      </c>
      <c r="Q2019">
        <f t="shared" ca="1" si="479"/>
        <v>18.450000000000006</v>
      </c>
      <c r="R2019">
        <f t="shared" ca="1" si="474"/>
        <v>2211100</v>
      </c>
      <c r="S2019">
        <f t="shared" ca="1" si="475"/>
        <v>36611916</v>
      </c>
    </row>
    <row r="2020" spans="1:19" x14ac:dyDescent="0.35">
      <c r="A2020" t="s">
        <v>20</v>
      </c>
      <c r="B2020" t="s">
        <v>3</v>
      </c>
      <c r="C2020">
        <v>16.2</v>
      </c>
      <c r="D2020">
        <v>16.350000000000001</v>
      </c>
      <c r="E2020">
        <f t="shared" ca="1" si="471"/>
        <v>18.239999999999998</v>
      </c>
      <c r="F2020">
        <f t="shared" ca="1" si="472"/>
        <v>19.77</v>
      </c>
      <c r="G2020">
        <f t="shared" ca="1" si="473"/>
        <v>14.23</v>
      </c>
      <c r="H2020">
        <f t="shared" ca="1" si="467"/>
        <v>18.229999999999997</v>
      </c>
      <c r="I2020">
        <f t="shared" ca="1" si="478"/>
        <v>18.219999999999995</v>
      </c>
      <c r="J2020">
        <f t="shared" ca="1" si="478"/>
        <v>18.209999999999994</v>
      </c>
      <c r="K2020">
        <f t="shared" ca="1" si="478"/>
        <v>18.199999999999992</v>
      </c>
      <c r="L2020">
        <f t="shared" ca="1" si="478"/>
        <v>18.189999999999991</v>
      </c>
      <c r="M2020">
        <f t="shared" ca="1" si="469"/>
        <v>18.239999999999998</v>
      </c>
      <c r="N2020">
        <f t="shared" ca="1" si="479"/>
        <v>18.25</v>
      </c>
      <c r="O2020">
        <f t="shared" ca="1" si="479"/>
        <v>18.260000000000002</v>
      </c>
      <c r="P2020">
        <f t="shared" ca="1" si="479"/>
        <v>18.270000000000003</v>
      </c>
      <c r="Q2020">
        <f t="shared" ca="1" si="479"/>
        <v>18.280000000000005</v>
      </c>
      <c r="R2020">
        <f t="shared" ca="1" si="474"/>
        <v>2212600</v>
      </c>
      <c r="S2020">
        <f t="shared" ca="1" si="475"/>
        <v>36639276</v>
      </c>
    </row>
    <row r="2021" spans="1:19" x14ac:dyDescent="0.35">
      <c r="A2021" t="s">
        <v>20</v>
      </c>
      <c r="B2021" t="s">
        <v>3</v>
      </c>
      <c r="C2021">
        <v>16.2</v>
      </c>
      <c r="D2021">
        <v>16.350000000000001</v>
      </c>
      <c r="E2021">
        <f t="shared" ca="1" si="471"/>
        <v>18.39</v>
      </c>
      <c r="F2021">
        <f t="shared" ca="1" si="472"/>
        <v>19.77</v>
      </c>
      <c r="G2021">
        <f t="shared" ca="1" si="473"/>
        <v>14.23</v>
      </c>
      <c r="H2021">
        <f t="shared" ca="1" si="467"/>
        <v>18.38</v>
      </c>
      <c r="I2021">
        <f t="shared" ca="1" si="478"/>
        <v>18.369999999999997</v>
      </c>
      <c r="J2021">
        <f t="shared" ca="1" si="478"/>
        <v>18.359999999999996</v>
      </c>
      <c r="K2021">
        <f t="shared" ca="1" si="478"/>
        <v>18.349999999999994</v>
      </c>
      <c r="L2021">
        <f t="shared" ca="1" si="478"/>
        <v>18.339999999999993</v>
      </c>
      <c r="M2021">
        <f t="shared" ca="1" si="469"/>
        <v>18.39</v>
      </c>
      <c r="N2021">
        <f t="shared" ca="1" si="479"/>
        <v>18.400000000000002</v>
      </c>
      <c r="O2021">
        <f t="shared" ca="1" si="479"/>
        <v>18.410000000000004</v>
      </c>
      <c r="P2021">
        <f t="shared" ca="1" si="479"/>
        <v>18.420000000000005</v>
      </c>
      <c r="Q2021">
        <f t="shared" ca="1" si="479"/>
        <v>18.430000000000007</v>
      </c>
      <c r="R2021">
        <f t="shared" ca="1" si="474"/>
        <v>2213200</v>
      </c>
      <c r="S2021">
        <f t="shared" ca="1" si="475"/>
        <v>36650310</v>
      </c>
    </row>
    <row r="2022" spans="1:19" x14ac:dyDescent="0.35">
      <c r="A2022" t="s">
        <v>20</v>
      </c>
      <c r="B2022" t="s">
        <v>3</v>
      </c>
      <c r="C2022">
        <v>16.2</v>
      </c>
      <c r="D2022">
        <v>16.350000000000001</v>
      </c>
      <c r="E2022">
        <f t="shared" ca="1" si="471"/>
        <v>18.22</v>
      </c>
      <c r="F2022">
        <f t="shared" ca="1" si="472"/>
        <v>19.77</v>
      </c>
      <c r="G2022">
        <f t="shared" ca="1" si="473"/>
        <v>14.23</v>
      </c>
      <c r="H2022">
        <f t="shared" ca="1" si="467"/>
        <v>18.22</v>
      </c>
      <c r="I2022">
        <f t="shared" ca="1" si="478"/>
        <v>18.209999999999997</v>
      </c>
      <c r="J2022">
        <f t="shared" ca="1" si="478"/>
        <v>18.199999999999996</v>
      </c>
      <c r="K2022">
        <f t="shared" ca="1" si="478"/>
        <v>18.189999999999994</v>
      </c>
      <c r="L2022">
        <f t="shared" ca="1" si="478"/>
        <v>18.179999999999993</v>
      </c>
      <c r="M2022">
        <f t="shared" ca="1" si="469"/>
        <v>18.23</v>
      </c>
      <c r="N2022">
        <f t="shared" ca="1" si="479"/>
        <v>18.240000000000002</v>
      </c>
      <c r="O2022">
        <f t="shared" ca="1" si="479"/>
        <v>18.250000000000004</v>
      </c>
      <c r="P2022">
        <f t="shared" ca="1" si="479"/>
        <v>18.260000000000005</v>
      </c>
      <c r="Q2022">
        <f t="shared" ca="1" si="479"/>
        <v>18.270000000000007</v>
      </c>
      <c r="R2022">
        <f t="shared" ca="1" si="474"/>
        <v>2214700</v>
      </c>
      <c r="S2022">
        <f t="shared" ca="1" si="475"/>
        <v>36677640</v>
      </c>
    </row>
    <row r="2023" spans="1:19" x14ac:dyDescent="0.35">
      <c r="A2023" t="s">
        <v>20</v>
      </c>
      <c r="B2023" t="s">
        <v>3</v>
      </c>
      <c r="C2023">
        <v>16.2</v>
      </c>
      <c r="D2023">
        <v>16.350000000000001</v>
      </c>
      <c r="E2023">
        <f t="shared" ca="1" si="471"/>
        <v>18.13</v>
      </c>
      <c r="F2023">
        <f t="shared" ca="1" si="472"/>
        <v>19.77</v>
      </c>
      <c r="G2023">
        <f t="shared" ca="1" si="473"/>
        <v>14.23</v>
      </c>
      <c r="H2023">
        <f t="shared" ca="1" si="467"/>
        <v>18.13</v>
      </c>
      <c r="I2023">
        <f t="shared" ca="1" si="478"/>
        <v>18.119999999999997</v>
      </c>
      <c r="J2023">
        <f t="shared" ca="1" si="478"/>
        <v>18.109999999999996</v>
      </c>
      <c r="K2023">
        <f t="shared" ca="1" si="478"/>
        <v>18.099999999999994</v>
      </c>
      <c r="L2023">
        <f t="shared" ca="1" si="478"/>
        <v>18.089999999999993</v>
      </c>
      <c r="M2023">
        <f t="shared" ca="1" si="469"/>
        <v>18.14</v>
      </c>
      <c r="N2023">
        <f t="shared" ca="1" si="479"/>
        <v>18.150000000000002</v>
      </c>
      <c r="O2023">
        <f t="shared" ca="1" si="479"/>
        <v>18.160000000000004</v>
      </c>
      <c r="P2023">
        <f t="shared" ca="1" si="479"/>
        <v>18.170000000000005</v>
      </c>
      <c r="Q2023">
        <f t="shared" ca="1" si="479"/>
        <v>18.180000000000007</v>
      </c>
      <c r="R2023">
        <f t="shared" ca="1" si="474"/>
        <v>2215400</v>
      </c>
      <c r="S2023">
        <f t="shared" ca="1" si="475"/>
        <v>36690331</v>
      </c>
    </row>
    <row r="2024" spans="1:19" x14ac:dyDescent="0.35">
      <c r="A2024" t="s">
        <v>20</v>
      </c>
      <c r="B2024" t="s">
        <v>3</v>
      </c>
      <c r="C2024">
        <v>16.2</v>
      </c>
      <c r="D2024">
        <v>16.350000000000001</v>
      </c>
      <c r="E2024">
        <f t="shared" ca="1" si="471"/>
        <v>17.989999999999998</v>
      </c>
      <c r="F2024">
        <f t="shared" ca="1" si="472"/>
        <v>19.77</v>
      </c>
      <c r="G2024">
        <f t="shared" ca="1" si="473"/>
        <v>14.23</v>
      </c>
      <c r="H2024">
        <f t="shared" ca="1" si="467"/>
        <v>17.989999999999998</v>
      </c>
      <c r="I2024">
        <f t="shared" ca="1" si="478"/>
        <v>17.979999999999997</v>
      </c>
      <c r="J2024">
        <f t="shared" ca="1" si="478"/>
        <v>17.969999999999995</v>
      </c>
      <c r="K2024">
        <f t="shared" ca="1" si="478"/>
        <v>17.959999999999994</v>
      </c>
      <c r="L2024">
        <f t="shared" ca="1" si="478"/>
        <v>17.949999999999992</v>
      </c>
      <c r="M2024">
        <f t="shared" ca="1" si="469"/>
        <v>18</v>
      </c>
      <c r="N2024">
        <f t="shared" ca="1" si="479"/>
        <v>18.010000000000002</v>
      </c>
      <c r="O2024">
        <f t="shared" ca="1" si="479"/>
        <v>18.020000000000003</v>
      </c>
      <c r="P2024">
        <f t="shared" ca="1" si="479"/>
        <v>18.030000000000005</v>
      </c>
      <c r="Q2024">
        <f t="shared" ca="1" si="479"/>
        <v>18.040000000000006</v>
      </c>
      <c r="R2024">
        <f t="shared" ca="1" si="474"/>
        <v>2216000</v>
      </c>
      <c r="S2024">
        <f t="shared" ca="1" si="475"/>
        <v>36701125</v>
      </c>
    </row>
    <row r="2025" spans="1:19" x14ac:dyDescent="0.35">
      <c r="A2025" t="s">
        <v>20</v>
      </c>
      <c r="B2025" t="s">
        <v>3</v>
      </c>
      <c r="C2025">
        <v>16.2</v>
      </c>
      <c r="D2025">
        <v>16.350000000000001</v>
      </c>
      <c r="E2025">
        <f t="shared" ca="1" si="471"/>
        <v>18.13</v>
      </c>
      <c r="F2025">
        <f t="shared" ca="1" si="472"/>
        <v>19.77</v>
      </c>
      <c r="G2025">
        <f t="shared" ca="1" si="473"/>
        <v>14.23</v>
      </c>
      <c r="H2025">
        <f t="shared" ca="1" si="467"/>
        <v>18.13</v>
      </c>
      <c r="I2025">
        <f t="shared" ca="1" si="478"/>
        <v>18.119999999999997</v>
      </c>
      <c r="J2025">
        <f t="shared" ca="1" si="478"/>
        <v>18.109999999999996</v>
      </c>
      <c r="K2025">
        <f t="shared" ca="1" si="478"/>
        <v>18.099999999999994</v>
      </c>
      <c r="L2025">
        <f t="shared" ca="1" si="478"/>
        <v>18.089999999999993</v>
      </c>
      <c r="M2025">
        <f t="shared" ca="1" si="469"/>
        <v>18.14</v>
      </c>
      <c r="N2025">
        <f t="shared" ca="1" si="479"/>
        <v>18.150000000000002</v>
      </c>
      <c r="O2025">
        <f t="shared" ca="1" si="479"/>
        <v>18.160000000000004</v>
      </c>
      <c r="P2025">
        <f t="shared" ca="1" si="479"/>
        <v>18.170000000000005</v>
      </c>
      <c r="Q2025">
        <f t="shared" ca="1" si="479"/>
        <v>18.180000000000007</v>
      </c>
      <c r="R2025">
        <f t="shared" ca="1" si="474"/>
        <v>2217300</v>
      </c>
      <c r="S2025">
        <f t="shared" ca="1" si="475"/>
        <v>36724694</v>
      </c>
    </row>
    <row r="2026" spans="1:19" x14ac:dyDescent="0.35">
      <c r="A2026" t="s">
        <v>20</v>
      </c>
      <c r="B2026" t="s">
        <v>3</v>
      </c>
      <c r="C2026">
        <v>16.2</v>
      </c>
      <c r="D2026">
        <v>16.350000000000001</v>
      </c>
      <c r="E2026">
        <f t="shared" ca="1" si="471"/>
        <v>18.239999999999998</v>
      </c>
      <c r="F2026">
        <f t="shared" ca="1" si="472"/>
        <v>19.77</v>
      </c>
      <c r="G2026">
        <f t="shared" ca="1" si="473"/>
        <v>14.23</v>
      </c>
      <c r="H2026">
        <f t="shared" ca="1" si="467"/>
        <v>18.229999999999997</v>
      </c>
      <c r="I2026">
        <f t="shared" ca="1" si="478"/>
        <v>18.219999999999995</v>
      </c>
      <c r="J2026">
        <f t="shared" ca="1" si="478"/>
        <v>18.209999999999994</v>
      </c>
      <c r="K2026">
        <f t="shared" ca="1" si="478"/>
        <v>18.199999999999992</v>
      </c>
      <c r="L2026">
        <f t="shared" ca="1" si="478"/>
        <v>18.189999999999991</v>
      </c>
      <c r="M2026">
        <f t="shared" ca="1" si="469"/>
        <v>18.239999999999998</v>
      </c>
      <c r="N2026">
        <f t="shared" ca="1" si="479"/>
        <v>18.25</v>
      </c>
      <c r="O2026">
        <f t="shared" ca="1" si="479"/>
        <v>18.260000000000002</v>
      </c>
      <c r="P2026">
        <f t="shared" ca="1" si="479"/>
        <v>18.270000000000003</v>
      </c>
      <c r="Q2026">
        <f t="shared" ca="1" si="479"/>
        <v>18.280000000000005</v>
      </c>
      <c r="R2026">
        <f t="shared" ca="1" si="474"/>
        <v>2218400</v>
      </c>
      <c r="S2026">
        <f t="shared" ca="1" si="475"/>
        <v>36744758</v>
      </c>
    </row>
    <row r="2027" spans="1:19" x14ac:dyDescent="0.35">
      <c r="A2027" t="s">
        <v>20</v>
      </c>
      <c r="B2027" t="s">
        <v>3</v>
      </c>
      <c r="C2027">
        <v>16.2</v>
      </c>
      <c r="D2027">
        <v>16.350000000000001</v>
      </c>
      <c r="E2027">
        <f t="shared" ca="1" si="471"/>
        <v>18.32</v>
      </c>
      <c r="F2027">
        <f t="shared" ca="1" si="472"/>
        <v>19.77</v>
      </c>
      <c r="G2027">
        <f t="shared" ca="1" si="473"/>
        <v>14.23</v>
      </c>
      <c r="H2027">
        <f t="shared" ca="1" si="467"/>
        <v>18.309999999999999</v>
      </c>
      <c r="I2027">
        <f t="shared" ca="1" si="478"/>
        <v>18.299999999999997</v>
      </c>
      <c r="J2027">
        <f t="shared" ca="1" si="478"/>
        <v>18.289999999999996</v>
      </c>
      <c r="K2027">
        <f t="shared" ca="1" si="478"/>
        <v>18.279999999999994</v>
      </c>
      <c r="L2027">
        <f t="shared" ca="1" si="478"/>
        <v>18.269999999999992</v>
      </c>
      <c r="M2027">
        <f t="shared" ca="1" si="469"/>
        <v>18.32</v>
      </c>
      <c r="N2027">
        <f t="shared" ca="1" si="479"/>
        <v>18.330000000000002</v>
      </c>
      <c r="O2027">
        <f t="shared" ca="1" si="479"/>
        <v>18.340000000000003</v>
      </c>
      <c r="P2027">
        <f t="shared" ca="1" si="479"/>
        <v>18.350000000000005</v>
      </c>
      <c r="Q2027">
        <f t="shared" ca="1" si="479"/>
        <v>18.360000000000007</v>
      </c>
      <c r="R2027">
        <f t="shared" ca="1" si="474"/>
        <v>2219700</v>
      </c>
      <c r="S2027">
        <f t="shared" ca="1" si="475"/>
        <v>36768574</v>
      </c>
    </row>
    <row r="2028" spans="1:19" x14ac:dyDescent="0.35">
      <c r="A2028" t="s">
        <v>20</v>
      </c>
      <c r="B2028" t="s">
        <v>3</v>
      </c>
      <c r="C2028">
        <v>16.2</v>
      </c>
      <c r="D2028">
        <v>16.350000000000001</v>
      </c>
      <c r="E2028">
        <f t="shared" ca="1" si="471"/>
        <v>18.32</v>
      </c>
      <c r="F2028">
        <f t="shared" ca="1" si="472"/>
        <v>19.77</v>
      </c>
      <c r="G2028">
        <f t="shared" ca="1" si="473"/>
        <v>14.23</v>
      </c>
      <c r="H2028">
        <f t="shared" ca="1" si="467"/>
        <v>18.309999999999999</v>
      </c>
      <c r="I2028">
        <f t="shared" ca="1" si="478"/>
        <v>18.299999999999997</v>
      </c>
      <c r="J2028">
        <f t="shared" ca="1" si="478"/>
        <v>18.289999999999996</v>
      </c>
      <c r="K2028">
        <f t="shared" ca="1" si="478"/>
        <v>18.279999999999994</v>
      </c>
      <c r="L2028">
        <f t="shared" ca="1" si="478"/>
        <v>18.269999999999992</v>
      </c>
      <c r="M2028">
        <f t="shared" ca="1" si="469"/>
        <v>18.32</v>
      </c>
      <c r="N2028">
        <f t="shared" ca="1" si="479"/>
        <v>18.330000000000002</v>
      </c>
      <c r="O2028">
        <f t="shared" ca="1" si="479"/>
        <v>18.340000000000003</v>
      </c>
      <c r="P2028">
        <f t="shared" ca="1" si="479"/>
        <v>18.350000000000005</v>
      </c>
      <c r="Q2028">
        <f t="shared" ca="1" si="479"/>
        <v>18.360000000000007</v>
      </c>
      <c r="R2028">
        <f t="shared" ca="1" si="474"/>
        <v>2220700</v>
      </c>
      <c r="S2028">
        <f t="shared" ca="1" si="475"/>
        <v>36786894</v>
      </c>
    </row>
    <row r="2029" spans="1:19" x14ac:dyDescent="0.35">
      <c r="A2029" t="s">
        <v>20</v>
      </c>
      <c r="B2029" t="s">
        <v>3</v>
      </c>
      <c r="C2029">
        <v>16.2</v>
      </c>
      <c r="D2029">
        <v>16.350000000000001</v>
      </c>
      <c r="E2029">
        <f t="shared" ca="1" si="471"/>
        <v>18.309999999999999</v>
      </c>
      <c r="F2029">
        <f t="shared" ca="1" si="472"/>
        <v>19.77</v>
      </c>
      <c r="G2029">
        <f t="shared" ca="1" si="473"/>
        <v>14.23</v>
      </c>
      <c r="H2029">
        <f t="shared" ca="1" si="467"/>
        <v>18.299999999999997</v>
      </c>
      <c r="I2029">
        <f t="shared" ca="1" si="478"/>
        <v>18.289999999999996</v>
      </c>
      <c r="J2029">
        <f t="shared" ca="1" si="478"/>
        <v>18.279999999999994</v>
      </c>
      <c r="K2029">
        <f t="shared" ca="1" si="478"/>
        <v>18.269999999999992</v>
      </c>
      <c r="L2029">
        <f t="shared" ca="1" si="478"/>
        <v>18.259999999999991</v>
      </c>
      <c r="M2029">
        <f t="shared" ca="1" si="469"/>
        <v>18.309999999999999</v>
      </c>
      <c r="N2029">
        <f t="shared" ca="1" si="479"/>
        <v>18.32</v>
      </c>
      <c r="O2029">
        <f t="shared" ca="1" si="479"/>
        <v>18.330000000000002</v>
      </c>
      <c r="P2029">
        <f t="shared" ca="1" si="479"/>
        <v>18.340000000000003</v>
      </c>
      <c r="Q2029">
        <f t="shared" ca="1" si="479"/>
        <v>18.350000000000005</v>
      </c>
      <c r="R2029">
        <f t="shared" ca="1" si="474"/>
        <v>2221900</v>
      </c>
      <c r="S2029">
        <f t="shared" ca="1" si="475"/>
        <v>36808866</v>
      </c>
    </row>
    <row r="2030" spans="1:19" x14ac:dyDescent="0.35">
      <c r="A2030" t="s">
        <v>20</v>
      </c>
      <c r="B2030" t="s">
        <v>3</v>
      </c>
      <c r="C2030">
        <v>16.2</v>
      </c>
      <c r="D2030">
        <v>16.350000000000001</v>
      </c>
      <c r="E2030">
        <f t="shared" ca="1" si="471"/>
        <v>18.420000000000002</v>
      </c>
      <c r="F2030">
        <f t="shared" ca="1" si="472"/>
        <v>19.77</v>
      </c>
      <c r="G2030">
        <f t="shared" ca="1" si="473"/>
        <v>14.23</v>
      </c>
      <c r="H2030">
        <f t="shared" ca="1" si="467"/>
        <v>18.41</v>
      </c>
      <c r="I2030">
        <f t="shared" ca="1" si="478"/>
        <v>18.399999999999999</v>
      </c>
      <c r="J2030">
        <f t="shared" ca="1" si="478"/>
        <v>18.389999999999997</v>
      </c>
      <c r="K2030">
        <f t="shared" ca="1" si="478"/>
        <v>18.379999999999995</v>
      </c>
      <c r="L2030">
        <f t="shared" ca="1" si="478"/>
        <v>18.369999999999994</v>
      </c>
      <c r="M2030">
        <f t="shared" ca="1" si="469"/>
        <v>18.420000000000002</v>
      </c>
      <c r="N2030">
        <f t="shared" ca="1" si="479"/>
        <v>18.430000000000003</v>
      </c>
      <c r="O2030">
        <f t="shared" ca="1" si="479"/>
        <v>18.440000000000005</v>
      </c>
      <c r="P2030">
        <f t="shared" ca="1" si="479"/>
        <v>18.450000000000006</v>
      </c>
      <c r="Q2030">
        <f t="shared" ca="1" si="479"/>
        <v>18.460000000000008</v>
      </c>
      <c r="R2030">
        <f t="shared" ca="1" si="474"/>
        <v>2223300</v>
      </c>
      <c r="S2030">
        <f t="shared" ca="1" si="475"/>
        <v>36834654</v>
      </c>
    </row>
    <row r="2031" spans="1:19" x14ac:dyDescent="0.35">
      <c r="A2031" t="s">
        <v>20</v>
      </c>
      <c r="B2031" t="s">
        <v>3</v>
      </c>
      <c r="C2031">
        <v>16.2</v>
      </c>
      <c r="D2031">
        <v>16.350000000000001</v>
      </c>
      <c r="E2031">
        <f t="shared" ca="1" si="471"/>
        <v>18.47</v>
      </c>
      <c r="F2031">
        <f t="shared" ca="1" si="472"/>
        <v>19.77</v>
      </c>
      <c r="G2031">
        <f t="shared" ca="1" si="473"/>
        <v>14.23</v>
      </c>
      <c r="H2031">
        <f t="shared" ca="1" si="467"/>
        <v>18.459999999999997</v>
      </c>
      <c r="I2031">
        <f t="shared" ca="1" si="478"/>
        <v>18.449999999999996</v>
      </c>
      <c r="J2031">
        <f t="shared" ca="1" si="478"/>
        <v>18.439999999999994</v>
      </c>
      <c r="K2031">
        <f t="shared" ca="1" si="478"/>
        <v>18.429999999999993</v>
      </c>
      <c r="L2031">
        <f t="shared" ca="1" si="478"/>
        <v>18.419999999999991</v>
      </c>
      <c r="M2031">
        <f t="shared" ca="1" si="469"/>
        <v>18.47</v>
      </c>
      <c r="N2031">
        <f t="shared" ca="1" si="479"/>
        <v>18.48</v>
      </c>
      <c r="O2031">
        <f t="shared" ca="1" si="479"/>
        <v>18.490000000000002</v>
      </c>
      <c r="P2031">
        <f t="shared" ca="1" si="479"/>
        <v>18.500000000000004</v>
      </c>
      <c r="Q2031">
        <f t="shared" ca="1" si="479"/>
        <v>18.510000000000005</v>
      </c>
      <c r="R2031">
        <f t="shared" ca="1" si="474"/>
        <v>2225000</v>
      </c>
      <c r="S2031">
        <f t="shared" ca="1" si="475"/>
        <v>36866053</v>
      </c>
    </row>
    <row r="2032" spans="1:19" x14ac:dyDescent="0.35">
      <c r="A2032" t="s">
        <v>20</v>
      </c>
      <c r="B2032" t="s">
        <v>3</v>
      </c>
      <c r="C2032">
        <v>16.2</v>
      </c>
      <c r="D2032">
        <v>16.350000000000001</v>
      </c>
      <c r="E2032">
        <f t="shared" ca="1" si="471"/>
        <v>18.510000000000002</v>
      </c>
      <c r="F2032">
        <f t="shared" ca="1" si="472"/>
        <v>19.77</v>
      </c>
      <c r="G2032">
        <f t="shared" ca="1" si="473"/>
        <v>14.23</v>
      </c>
      <c r="H2032">
        <f t="shared" ca="1" si="467"/>
        <v>18.5</v>
      </c>
      <c r="I2032">
        <f t="shared" ca="1" si="478"/>
        <v>18.489999999999998</v>
      </c>
      <c r="J2032">
        <f t="shared" ca="1" si="478"/>
        <v>18.479999999999997</v>
      </c>
      <c r="K2032">
        <f t="shared" ca="1" si="478"/>
        <v>18.469999999999995</v>
      </c>
      <c r="L2032">
        <f t="shared" ca="1" si="478"/>
        <v>18.459999999999994</v>
      </c>
      <c r="M2032">
        <f t="shared" ca="1" si="469"/>
        <v>18.510000000000002</v>
      </c>
      <c r="N2032">
        <f t="shared" ca="1" si="479"/>
        <v>18.520000000000003</v>
      </c>
      <c r="O2032">
        <f t="shared" ca="1" si="479"/>
        <v>18.530000000000005</v>
      </c>
      <c r="P2032">
        <f t="shared" ca="1" si="479"/>
        <v>18.540000000000006</v>
      </c>
      <c r="Q2032">
        <f t="shared" ca="1" si="479"/>
        <v>18.550000000000008</v>
      </c>
      <c r="R2032">
        <f t="shared" ca="1" si="474"/>
        <v>2226200</v>
      </c>
      <c r="S2032">
        <f t="shared" ca="1" si="475"/>
        <v>36888265</v>
      </c>
    </row>
    <row r="2033" spans="1:19" x14ac:dyDescent="0.35">
      <c r="A2033" t="s">
        <v>20</v>
      </c>
      <c r="B2033" t="s">
        <v>3</v>
      </c>
      <c r="C2033">
        <v>16.2</v>
      </c>
      <c r="D2033">
        <v>16.350000000000001</v>
      </c>
      <c r="E2033">
        <f t="shared" ca="1" si="471"/>
        <v>18.420000000000002</v>
      </c>
      <c r="F2033">
        <f t="shared" ca="1" si="472"/>
        <v>19.77</v>
      </c>
      <c r="G2033">
        <f t="shared" ca="1" si="473"/>
        <v>14.23</v>
      </c>
      <c r="H2033">
        <f t="shared" ca="1" si="467"/>
        <v>18.420000000000002</v>
      </c>
      <c r="I2033">
        <f t="shared" ca="1" si="478"/>
        <v>18.41</v>
      </c>
      <c r="J2033">
        <f t="shared" ca="1" si="478"/>
        <v>18.399999999999999</v>
      </c>
      <c r="K2033">
        <f t="shared" ca="1" si="478"/>
        <v>18.389999999999997</v>
      </c>
      <c r="L2033">
        <f t="shared" ca="1" si="478"/>
        <v>18.379999999999995</v>
      </c>
      <c r="M2033">
        <f t="shared" ca="1" si="469"/>
        <v>18.430000000000003</v>
      </c>
      <c r="N2033">
        <f t="shared" ca="1" si="479"/>
        <v>18.440000000000005</v>
      </c>
      <c r="O2033">
        <f t="shared" ca="1" si="479"/>
        <v>18.450000000000006</v>
      </c>
      <c r="P2033">
        <f t="shared" ca="1" si="479"/>
        <v>18.460000000000008</v>
      </c>
      <c r="Q2033">
        <f t="shared" ca="1" si="479"/>
        <v>18.47000000000001</v>
      </c>
      <c r="R2033">
        <f t="shared" ca="1" si="474"/>
        <v>2226800</v>
      </c>
      <c r="S2033">
        <f t="shared" ca="1" si="475"/>
        <v>36899317</v>
      </c>
    </row>
    <row r="2034" spans="1:19" x14ac:dyDescent="0.35">
      <c r="A2034" t="s">
        <v>20</v>
      </c>
      <c r="B2034" t="s">
        <v>3</v>
      </c>
      <c r="C2034">
        <v>16.2</v>
      </c>
      <c r="D2034">
        <v>16.350000000000001</v>
      </c>
      <c r="E2034">
        <f t="shared" ca="1" si="471"/>
        <v>18.41</v>
      </c>
      <c r="F2034">
        <f t="shared" ca="1" si="472"/>
        <v>19.77</v>
      </c>
      <c r="G2034">
        <f t="shared" ca="1" si="473"/>
        <v>14.23</v>
      </c>
      <c r="H2034">
        <f t="shared" ca="1" si="467"/>
        <v>18.399999999999999</v>
      </c>
      <c r="I2034">
        <f t="shared" ca="1" si="478"/>
        <v>18.389999999999997</v>
      </c>
      <c r="J2034">
        <f t="shared" ca="1" si="478"/>
        <v>18.379999999999995</v>
      </c>
      <c r="K2034">
        <f t="shared" ca="1" si="478"/>
        <v>18.369999999999994</v>
      </c>
      <c r="L2034">
        <f t="shared" ca="1" si="478"/>
        <v>18.359999999999992</v>
      </c>
      <c r="M2034">
        <f t="shared" ca="1" si="469"/>
        <v>18.41</v>
      </c>
      <c r="N2034">
        <f t="shared" ca="1" si="479"/>
        <v>18.420000000000002</v>
      </c>
      <c r="O2034">
        <f t="shared" ca="1" si="479"/>
        <v>18.430000000000003</v>
      </c>
      <c r="P2034">
        <f t="shared" ca="1" si="479"/>
        <v>18.440000000000005</v>
      </c>
      <c r="Q2034">
        <f t="shared" ca="1" si="479"/>
        <v>18.450000000000006</v>
      </c>
      <c r="R2034">
        <f t="shared" ca="1" si="474"/>
        <v>2228300</v>
      </c>
      <c r="S2034">
        <f t="shared" ca="1" si="475"/>
        <v>36926932</v>
      </c>
    </row>
    <row r="2035" spans="1:19" x14ac:dyDescent="0.35">
      <c r="A2035" t="s">
        <v>20</v>
      </c>
      <c r="B2035" t="s">
        <v>3</v>
      </c>
      <c r="C2035">
        <v>16.2</v>
      </c>
      <c r="D2035">
        <v>16.350000000000001</v>
      </c>
      <c r="E2035">
        <f t="shared" ca="1" si="471"/>
        <v>18.3</v>
      </c>
      <c r="F2035">
        <f t="shared" ca="1" si="472"/>
        <v>19.77</v>
      </c>
      <c r="G2035">
        <f t="shared" ca="1" si="473"/>
        <v>14.23</v>
      </c>
      <c r="H2035">
        <f t="shared" ca="1" si="467"/>
        <v>18.3</v>
      </c>
      <c r="I2035">
        <f t="shared" ref="I2035:L2050" ca="1" si="480">H2035-0.01</f>
        <v>18.29</v>
      </c>
      <c r="J2035">
        <f t="shared" ca="1" si="480"/>
        <v>18.279999999999998</v>
      </c>
      <c r="K2035">
        <f t="shared" ca="1" si="480"/>
        <v>18.269999999999996</v>
      </c>
      <c r="L2035">
        <f t="shared" ca="1" si="480"/>
        <v>18.259999999999994</v>
      </c>
      <c r="M2035">
        <f t="shared" ca="1" si="469"/>
        <v>18.310000000000002</v>
      </c>
      <c r="N2035">
        <f t="shared" ref="N2035:Q2050" ca="1" si="481">M2035+0.01</f>
        <v>18.320000000000004</v>
      </c>
      <c r="O2035">
        <f t="shared" ca="1" si="481"/>
        <v>18.330000000000005</v>
      </c>
      <c r="P2035">
        <f t="shared" ca="1" si="481"/>
        <v>18.340000000000007</v>
      </c>
      <c r="Q2035">
        <f t="shared" ca="1" si="481"/>
        <v>18.350000000000009</v>
      </c>
      <c r="R2035">
        <f t="shared" ca="1" si="474"/>
        <v>2229900</v>
      </c>
      <c r="S2035">
        <f t="shared" ca="1" si="475"/>
        <v>36956212</v>
      </c>
    </row>
    <row r="2036" spans="1:19" x14ac:dyDescent="0.35">
      <c r="A2036" t="s">
        <v>20</v>
      </c>
      <c r="B2036" t="s">
        <v>3</v>
      </c>
      <c r="C2036">
        <v>16.2</v>
      </c>
      <c r="D2036">
        <v>16.350000000000001</v>
      </c>
      <c r="E2036">
        <f t="shared" ca="1" si="471"/>
        <v>18.34</v>
      </c>
      <c r="F2036">
        <f t="shared" ca="1" si="472"/>
        <v>19.77</v>
      </c>
      <c r="G2036">
        <f t="shared" ca="1" si="473"/>
        <v>14.23</v>
      </c>
      <c r="H2036">
        <f t="shared" ca="1" si="467"/>
        <v>18.34</v>
      </c>
      <c r="I2036">
        <f t="shared" ca="1" si="480"/>
        <v>18.329999999999998</v>
      </c>
      <c r="J2036">
        <f t="shared" ca="1" si="480"/>
        <v>18.319999999999997</v>
      </c>
      <c r="K2036">
        <f t="shared" ca="1" si="480"/>
        <v>18.309999999999995</v>
      </c>
      <c r="L2036">
        <f t="shared" ca="1" si="480"/>
        <v>18.299999999999994</v>
      </c>
      <c r="M2036">
        <f t="shared" ca="1" si="469"/>
        <v>18.350000000000001</v>
      </c>
      <c r="N2036">
        <f t="shared" ca="1" si="481"/>
        <v>18.360000000000003</v>
      </c>
      <c r="O2036">
        <f t="shared" ca="1" si="481"/>
        <v>18.370000000000005</v>
      </c>
      <c r="P2036">
        <f t="shared" ca="1" si="481"/>
        <v>18.380000000000006</v>
      </c>
      <c r="Q2036">
        <f t="shared" ca="1" si="481"/>
        <v>18.390000000000008</v>
      </c>
      <c r="R2036">
        <f t="shared" ca="1" si="474"/>
        <v>2230400</v>
      </c>
      <c r="S2036">
        <f t="shared" ca="1" si="475"/>
        <v>36965382</v>
      </c>
    </row>
    <row r="2037" spans="1:19" x14ac:dyDescent="0.35">
      <c r="A2037" t="s">
        <v>20</v>
      </c>
      <c r="B2037" t="s">
        <v>3</v>
      </c>
      <c r="C2037">
        <v>16.2</v>
      </c>
      <c r="D2037">
        <v>16.350000000000001</v>
      </c>
      <c r="E2037">
        <f t="shared" ca="1" si="471"/>
        <v>18.27</v>
      </c>
      <c r="F2037">
        <f t="shared" ca="1" si="472"/>
        <v>19.77</v>
      </c>
      <c r="G2037">
        <f t="shared" ca="1" si="473"/>
        <v>14.23</v>
      </c>
      <c r="H2037">
        <f t="shared" ca="1" si="467"/>
        <v>18.259999999999998</v>
      </c>
      <c r="I2037">
        <f t="shared" ca="1" si="480"/>
        <v>18.249999999999996</v>
      </c>
      <c r="J2037">
        <f t="shared" ca="1" si="480"/>
        <v>18.239999999999995</v>
      </c>
      <c r="K2037">
        <f t="shared" ca="1" si="480"/>
        <v>18.229999999999993</v>
      </c>
      <c r="L2037">
        <f t="shared" ca="1" si="480"/>
        <v>18.219999999999992</v>
      </c>
      <c r="M2037">
        <f t="shared" ca="1" si="469"/>
        <v>18.27</v>
      </c>
      <c r="N2037">
        <f t="shared" ca="1" si="481"/>
        <v>18.28</v>
      </c>
      <c r="O2037">
        <f t="shared" ca="1" si="481"/>
        <v>18.290000000000003</v>
      </c>
      <c r="P2037">
        <f t="shared" ca="1" si="481"/>
        <v>18.300000000000004</v>
      </c>
      <c r="Q2037">
        <f t="shared" ca="1" si="481"/>
        <v>18.310000000000006</v>
      </c>
      <c r="R2037">
        <f t="shared" ca="1" si="474"/>
        <v>2231900</v>
      </c>
      <c r="S2037">
        <f t="shared" ca="1" si="475"/>
        <v>36992787</v>
      </c>
    </row>
    <row r="2038" spans="1:19" x14ac:dyDescent="0.35">
      <c r="A2038" t="s">
        <v>20</v>
      </c>
      <c r="B2038" t="s">
        <v>3</v>
      </c>
      <c r="C2038">
        <v>16.2</v>
      </c>
      <c r="D2038">
        <v>16.350000000000001</v>
      </c>
      <c r="E2038">
        <f t="shared" ca="1" si="471"/>
        <v>18.39</v>
      </c>
      <c r="F2038">
        <f t="shared" ca="1" si="472"/>
        <v>19.77</v>
      </c>
      <c r="G2038">
        <f t="shared" ca="1" si="473"/>
        <v>14.23</v>
      </c>
      <c r="H2038">
        <f t="shared" ca="1" si="467"/>
        <v>18.38</v>
      </c>
      <c r="I2038">
        <f t="shared" ca="1" si="480"/>
        <v>18.369999999999997</v>
      </c>
      <c r="J2038">
        <f t="shared" ca="1" si="480"/>
        <v>18.359999999999996</v>
      </c>
      <c r="K2038">
        <f t="shared" ca="1" si="480"/>
        <v>18.349999999999994</v>
      </c>
      <c r="L2038">
        <f t="shared" ca="1" si="480"/>
        <v>18.339999999999993</v>
      </c>
      <c r="M2038">
        <f t="shared" ca="1" si="469"/>
        <v>18.39</v>
      </c>
      <c r="N2038">
        <f t="shared" ca="1" si="481"/>
        <v>18.400000000000002</v>
      </c>
      <c r="O2038">
        <f t="shared" ca="1" si="481"/>
        <v>18.410000000000004</v>
      </c>
      <c r="P2038">
        <f t="shared" ca="1" si="481"/>
        <v>18.420000000000005</v>
      </c>
      <c r="Q2038">
        <f t="shared" ca="1" si="481"/>
        <v>18.430000000000007</v>
      </c>
      <c r="R2038">
        <f t="shared" ca="1" si="474"/>
        <v>2233200</v>
      </c>
      <c r="S2038">
        <f t="shared" ca="1" si="475"/>
        <v>37016694</v>
      </c>
    </row>
    <row r="2039" spans="1:19" x14ac:dyDescent="0.35">
      <c r="A2039" t="s">
        <v>20</v>
      </c>
      <c r="B2039" t="s">
        <v>3</v>
      </c>
      <c r="C2039">
        <v>16.2</v>
      </c>
      <c r="D2039">
        <v>16.350000000000001</v>
      </c>
      <c r="E2039">
        <f t="shared" ca="1" si="471"/>
        <v>18.43</v>
      </c>
      <c r="F2039">
        <f t="shared" ca="1" si="472"/>
        <v>19.77</v>
      </c>
      <c r="G2039">
        <f t="shared" ca="1" si="473"/>
        <v>14.23</v>
      </c>
      <c r="H2039">
        <f t="shared" ca="1" si="467"/>
        <v>18.419999999999998</v>
      </c>
      <c r="I2039">
        <f t="shared" ca="1" si="480"/>
        <v>18.409999999999997</v>
      </c>
      <c r="J2039">
        <f t="shared" ca="1" si="480"/>
        <v>18.399999999999995</v>
      </c>
      <c r="K2039">
        <f t="shared" ca="1" si="480"/>
        <v>18.389999999999993</v>
      </c>
      <c r="L2039">
        <f t="shared" ca="1" si="480"/>
        <v>18.379999999999992</v>
      </c>
      <c r="M2039">
        <f t="shared" ca="1" si="469"/>
        <v>18.43</v>
      </c>
      <c r="N2039">
        <f t="shared" ca="1" si="481"/>
        <v>18.440000000000001</v>
      </c>
      <c r="O2039">
        <f t="shared" ca="1" si="481"/>
        <v>18.450000000000003</v>
      </c>
      <c r="P2039">
        <f t="shared" ca="1" si="481"/>
        <v>18.460000000000004</v>
      </c>
      <c r="Q2039">
        <f t="shared" ca="1" si="481"/>
        <v>18.470000000000006</v>
      </c>
      <c r="R2039">
        <f t="shared" ca="1" si="474"/>
        <v>2234700</v>
      </c>
      <c r="S2039">
        <f t="shared" ca="1" si="475"/>
        <v>37044339</v>
      </c>
    </row>
    <row r="2040" spans="1:19" x14ac:dyDescent="0.35">
      <c r="A2040" t="s">
        <v>20</v>
      </c>
      <c r="B2040" t="s">
        <v>3</v>
      </c>
      <c r="C2040">
        <v>16.2</v>
      </c>
      <c r="D2040">
        <v>16.350000000000001</v>
      </c>
      <c r="E2040">
        <f t="shared" ca="1" si="471"/>
        <v>18.34</v>
      </c>
      <c r="F2040">
        <f t="shared" ca="1" si="472"/>
        <v>19.77</v>
      </c>
      <c r="G2040">
        <f t="shared" ca="1" si="473"/>
        <v>14.23</v>
      </c>
      <c r="H2040">
        <f t="shared" ca="1" si="467"/>
        <v>18.34</v>
      </c>
      <c r="I2040">
        <f t="shared" ca="1" si="480"/>
        <v>18.329999999999998</v>
      </c>
      <c r="J2040">
        <f t="shared" ca="1" si="480"/>
        <v>18.319999999999997</v>
      </c>
      <c r="K2040">
        <f t="shared" ca="1" si="480"/>
        <v>18.309999999999995</v>
      </c>
      <c r="L2040">
        <f t="shared" ca="1" si="480"/>
        <v>18.299999999999994</v>
      </c>
      <c r="M2040">
        <f t="shared" ca="1" si="469"/>
        <v>18.350000000000001</v>
      </c>
      <c r="N2040">
        <f t="shared" ca="1" si="481"/>
        <v>18.360000000000003</v>
      </c>
      <c r="O2040">
        <f t="shared" ca="1" si="481"/>
        <v>18.370000000000005</v>
      </c>
      <c r="P2040">
        <f t="shared" ca="1" si="481"/>
        <v>18.380000000000006</v>
      </c>
      <c r="Q2040">
        <f t="shared" ca="1" si="481"/>
        <v>18.390000000000008</v>
      </c>
      <c r="R2040">
        <f t="shared" ca="1" si="474"/>
        <v>2235900</v>
      </c>
      <c r="S2040">
        <f t="shared" ca="1" si="475"/>
        <v>37066347</v>
      </c>
    </row>
    <row r="2041" spans="1:19" x14ac:dyDescent="0.35">
      <c r="A2041" t="s">
        <v>20</v>
      </c>
      <c r="B2041" t="s">
        <v>3</v>
      </c>
      <c r="C2041">
        <v>16.2</v>
      </c>
      <c r="D2041">
        <v>16.350000000000001</v>
      </c>
      <c r="E2041">
        <f t="shared" ca="1" si="471"/>
        <v>18.2</v>
      </c>
      <c r="F2041">
        <f t="shared" ca="1" si="472"/>
        <v>19.77</v>
      </c>
      <c r="G2041">
        <f t="shared" ca="1" si="473"/>
        <v>14.23</v>
      </c>
      <c r="H2041">
        <f t="shared" ca="1" si="467"/>
        <v>18.189999999999998</v>
      </c>
      <c r="I2041">
        <f t="shared" ca="1" si="480"/>
        <v>18.179999999999996</v>
      </c>
      <c r="J2041">
        <f t="shared" ca="1" si="480"/>
        <v>18.169999999999995</v>
      </c>
      <c r="K2041">
        <f t="shared" ca="1" si="480"/>
        <v>18.159999999999993</v>
      </c>
      <c r="L2041">
        <f t="shared" ca="1" si="480"/>
        <v>18.149999999999991</v>
      </c>
      <c r="M2041">
        <f t="shared" ca="1" si="469"/>
        <v>18.2</v>
      </c>
      <c r="N2041">
        <f t="shared" ca="1" si="481"/>
        <v>18.21</v>
      </c>
      <c r="O2041">
        <f t="shared" ca="1" si="481"/>
        <v>18.220000000000002</v>
      </c>
      <c r="P2041">
        <f t="shared" ca="1" si="481"/>
        <v>18.230000000000004</v>
      </c>
      <c r="Q2041">
        <f t="shared" ca="1" si="481"/>
        <v>18.240000000000006</v>
      </c>
      <c r="R2041">
        <f t="shared" ca="1" si="474"/>
        <v>2237000</v>
      </c>
      <c r="S2041">
        <f t="shared" ca="1" si="475"/>
        <v>37086367</v>
      </c>
    </row>
    <row r="2042" spans="1:19" x14ac:dyDescent="0.35">
      <c r="A2042" t="s">
        <v>20</v>
      </c>
      <c r="B2042" t="s">
        <v>3</v>
      </c>
      <c r="C2042">
        <v>16.2</v>
      </c>
      <c r="D2042">
        <v>16.350000000000001</v>
      </c>
      <c r="E2042">
        <f t="shared" ca="1" si="471"/>
        <v>18.07</v>
      </c>
      <c r="F2042">
        <f t="shared" ca="1" si="472"/>
        <v>19.77</v>
      </c>
      <c r="G2042">
        <f t="shared" ca="1" si="473"/>
        <v>14.23</v>
      </c>
      <c r="H2042">
        <f t="shared" ca="1" si="467"/>
        <v>18.059999999999999</v>
      </c>
      <c r="I2042">
        <f t="shared" ca="1" si="480"/>
        <v>18.049999999999997</v>
      </c>
      <c r="J2042">
        <f t="shared" ca="1" si="480"/>
        <v>18.039999999999996</v>
      </c>
      <c r="K2042">
        <f t="shared" ca="1" si="480"/>
        <v>18.029999999999994</v>
      </c>
      <c r="L2042">
        <f t="shared" ca="1" si="480"/>
        <v>18.019999999999992</v>
      </c>
      <c r="M2042">
        <f t="shared" ca="1" si="469"/>
        <v>18.07</v>
      </c>
      <c r="N2042">
        <f t="shared" ca="1" si="481"/>
        <v>18.080000000000002</v>
      </c>
      <c r="O2042">
        <f t="shared" ca="1" si="481"/>
        <v>18.090000000000003</v>
      </c>
      <c r="P2042">
        <f t="shared" ca="1" si="481"/>
        <v>18.100000000000005</v>
      </c>
      <c r="Q2042">
        <f t="shared" ca="1" si="481"/>
        <v>18.110000000000007</v>
      </c>
      <c r="R2042">
        <f t="shared" ca="1" si="474"/>
        <v>2238600</v>
      </c>
      <c r="S2042">
        <f t="shared" ca="1" si="475"/>
        <v>37115279</v>
      </c>
    </row>
    <row r="2043" spans="1:19" x14ac:dyDescent="0.35">
      <c r="A2043" t="s">
        <v>20</v>
      </c>
      <c r="B2043" t="s">
        <v>3</v>
      </c>
      <c r="C2043">
        <v>16.2</v>
      </c>
      <c r="D2043">
        <v>16.350000000000001</v>
      </c>
      <c r="E2043">
        <f t="shared" ca="1" si="471"/>
        <v>17.96</v>
      </c>
      <c r="F2043">
        <f t="shared" ca="1" si="472"/>
        <v>19.77</v>
      </c>
      <c r="G2043">
        <f t="shared" ca="1" si="473"/>
        <v>14.23</v>
      </c>
      <c r="H2043">
        <f t="shared" ca="1" si="467"/>
        <v>17.96</v>
      </c>
      <c r="I2043">
        <f t="shared" ca="1" si="480"/>
        <v>17.95</v>
      </c>
      <c r="J2043">
        <f t="shared" ca="1" si="480"/>
        <v>17.939999999999998</v>
      </c>
      <c r="K2043">
        <f t="shared" ca="1" si="480"/>
        <v>17.929999999999996</v>
      </c>
      <c r="L2043">
        <f t="shared" ca="1" si="480"/>
        <v>17.919999999999995</v>
      </c>
      <c r="M2043">
        <f t="shared" ca="1" si="469"/>
        <v>17.970000000000002</v>
      </c>
      <c r="N2043">
        <f t="shared" ca="1" si="481"/>
        <v>17.980000000000004</v>
      </c>
      <c r="O2043">
        <f t="shared" ca="1" si="481"/>
        <v>17.990000000000006</v>
      </c>
      <c r="P2043">
        <f t="shared" ca="1" si="481"/>
        <v>18.000000000000007</v>
      </c>
      <c r="Q2043">
        <f t="shared" ca="1" si="481"/>
        <v>18.010000000000009</v>
      </c>
      <c r="R2043">
        <f t="shared" ca="1" si="474"/>
        <v>2239700</v>
      </c>
      <c r="S2043">
        <f t="shared" ca="1" si="475"/>
        <v>37135035</v>
      </c>
    </row>
    <row r="2044" spans="1:19" x14ac:dyDescent="0.35">
      <c r="A2044" t="s">
        <v>20</v>
      </c>
      <c r="B2044" t="s">
        <v>3</v>
      </c>
      <c r="C2044">
        <v>16.2</v>
      </c>
      <c r="D2044">
        <v>16.350000000000001</v>
      </c>
      <c r="E2044">
        <f t="shared" ca="1" si="471"/>
        <v>18.13</v>
      </c>
      <c r="F2044">
        <f t="shared" ca="1" si="472"/>
        <v>19.77</v>
      </c>
      <c r="G2044">
        <f t="shared" ca="1" si="473"/>
        <v>14.23</v>
      </c>
      <c r="H2044">
        <f t="shared" ca="1" si="467"/>
        <v>18.13</v>
      </c>
      <c r="I2044">
        <f t="shared" ca="1" si="480"/>
        <v>18.119999999999997</v>
      </c>
      <c r="J2044">
        <f t="shared" ca="1" si="480"/>
        <v>18.109999999999996</v>
      </c>
      <c r="K2044">
        <f t="shared" ca="1" si="480"/>
        <v>18.099999999999994</v>
      </c>
      <c r="L2044">
        <f t="shared" ca="1" si="480"/>
        <v>18.089999999999993</v>
      </c>
      <c r="M2044">
        <f t="shared" ca="1" si="469"/>
        <v>18.14</v>
      </c>
      <c r="N2044">
        <f t="shared" ca="1" si="481"/>
        <v>18.150000000000002</v>
      </c>
      <c r="O2044">
        <f t="shared" ca="1" si="481"/>
        <v>18.160000000000004</v>
      </c>
      <c r="P2044">
        <f t="shared" ca="1" si="481"/>
        <v>18.170000000000005</v>
      </c>
      <c r="Q2044">
        <f t="shared" ca="1" si="481"/>
        <v>18.180000000000007</v>
      </c>
      <c r="R2044">
        <f t="shared" ca="1" si="474"/>
        <v>2241400</v>
      </c>
      <c r="S2044">
        <f t="shared" ca="1" si="475"/>
        <v>37165856</v>
      </c>
    </row>
    <row r="2045" spans="1:19" x14ac:dyDescent="0.35">
      <c r="A2045" t="s">
        <v>20</v>
      </c>
      <c r="B2045" t="s">
        <v>3</v>
      </c>
      <c r="C2045">
        <v>16.2</v>
      </c>
      <c r="D2045">
        <v>16.350000000000001</v>
      </c>
      <c r="E2045">
        <f t="shared" ca="1" si="471"/>
        <v>18.04</v>
      </c>
      <c r="F2045">
        <f t="shared" ca="1" si="472"/>
        <v>19.77</v>
      </c>
      <c r="G2045">
        <f t="shared" ca="1" si="473"/>
        <v>14.23</v>
      </c>
      <c r="H2045">
        <f t="shared" ca="1" si="467"/>
        <v>18.04</v>
      </c>
      <c r="I2045">
        <f t="shared" ca="1" si="480"/>
        <v>18.029999999999998</v>
      </c>
      <c r="J2045">
        <f t="shared" ca="1" si="480"/>
        <v>18.019999999999996</v>
      </c>
      <c r="K2045">
        <f t="shared" ca="1" si="480"/>
        <v>18.009999999999994</v>
      </c>
      <c r="L2045">
        <f t="shared" ca="1" si="480"/>
        <v>17.999999999999993</v>
      </c>
      <c r="M2045">
        <f t="shared" ca="1" si="469"/>
        <v>18.05</v>
      </c>
      <c r="N2045">
        <f t="shared" ca="1" si="481"/>
        <v>18.060000000000002</v>
      </c>
      <c r="O2045">
        <f t="shared" ca="1" si="481"/>
        <v>18.070000000000004</v>
      </c>
      <c r="P2045">
        <f t="shared" ca="1" si="481"/>
        <v>18.080000000000005</v>
      </c>
      <c r="Q2045">
        <f t="shared" ca="1" si="481"/>
        <v>18.090000000000007</v>
      </c>
      <c r="R2045">
        <f t="shared" ca="1" si="474"/>
        <v>2242200</v>
      </c>
      <c r="S2045">
        <f t="shared" ca="1" si="475"/>
        <v>37180288</v>
      </c>
    </row>
    <row r="2046" spans="1:19" x14ac:dyDescent="0.35">
      <c r="A2046" t="s">
        <v>20</v>
      </c>
      <c r="B2046" t="s">
        <v>3</v>
      </c>
      <c r="C2046">
        <v>16.2</v>
      </c>
      <c r="D2046">
        <v>16.350000000000001</v>
      </c>
      <c r="E2046">
        <f t="shared" ca="1" si="471"/>
        <v>17.88</v>
      </c>
      <c r="F2046">
        <f t="shared" ca="1" si="472"/>
        <v>19.77</v>
      </c>
      <c r="G2046">
        <f t="shared" ca="1" si="473"/>
        <v>14.23</v>
      </c>
      <c r="H2046">
        <f t="shared" ca="1" si="467"/>
        <v>17.88</v>
      </c>
      <c r="I2046">
        <f t="shared" ca="1" si="480"/>
        <v>17.869999999999997</v>
      </c>
      <c r="J2046">
        <f t="shared" ca="1" si="480"/>
        <v>17.859999999999996</v>
      </c>
      <c r="K2046">
        <f t="shared" ca="1" si="480"/>
        <v>17.849999999999994</v>
      </c>
      <c r="L2046">
        <f t="shared" ca="1" si="480"/>
        <v>17.839999999999993</v>
      </c>
      <c r="M2046">
        <f t="shared" ca="1" si="469"/>
        <v>17.89</v>
      </c>
      <c r="N2046">
        <f t="shared" ca="1" si="481"/>
        <v>17.900000000000002</v>
      </c>
      <c r="O2046">
        <f t="shared" ca="1" si="481"/>
        <v>17.910000000000004</v>
      </c>
      <c r="P2046">
        <f t="shared" ca="1" si="481"/>
        <v>17.920000000000005</v>
      </c>
      <c r="Q2046">
        <f t="shared" ca="1" si="481"/>
        <v>17.930000000000007</v>
      </c>
      <c r="R2046">
        <f t="shared" ca="1" si="474"/>
        <v>2243300</v>
      </c>
      <c r="S2046">
        <f t="shared" ca="1" si="475"/>
        <v>37199956</v>
      </c>
    </row>
    <row r="2047" spans="1:19" x14ac:dyDescent="0.35">
      <c r="A2047" t="s">
        <v>20</v>
      </c>
      <c r="B2047" t="s">
        <v>3</v>
      </c>
      <c r="C2047">
        <v>16.2</v>
      </c>
      <c r="D2047">
        <v>16.350000000000001</v>
      </c>
      <c r="E2047">
        <f t="shared" ca="1" si="471"/>
        <v>17.739999999999998</v>
      </c>
      <c r="F2047">
        <f t="shared" ca="1" si="472"/>
        <v>19.77</v>
      </c>
      <c r="G2047">
        <f t="shared" ca="1" si="473"/>
        <v>14.23</v>
      </c>
      <c r="H2047">
        <f t="shared" ca="1" si="467"/>
        <v>17.739999999999998</v>
      </c>
      <c r="I2047">
        <f t="shared" ca="1" si="480"/>
        <v>17.729999999999997</v>
      </c>
      <c r="J2047">
        <f t="shared" ca="1" si="480"/>
        <v>17.719999999999995</v>
      </c>
      <c r="K2047">
        <f t="shared" ca="1" si="480"/>
        <v>17.709999999999994</v>
      </c>
      <c r="L2047">
        <f t="shared" ca="1" si="480"/>
        <v>17.699999999999992</v>
      </c>
      <c r="M2047">
        <f t="shared" ca="1" si="469"/>
        <v>17.75</v>
      </c>
      <c r="N2047">
        <f t="shared" ca="1" si="481"/>
        <v>17.760000000000002</v>
      </c>
      <c r="O2047">
        <f t="shared" ca="1" si="481"/>
        <v>17.770000000000003</v>
      </c>
      <c r="P2047">
        <f t="shared" ca="1" si="481"/>
        <v>17.780000000000005</v>
      </c>
      <c r="Q2047">
        <f t="shared" ca="1" si="481"/>
        <v>17.790000000000006</v>
      </c>
      <c r="R2047">
        <f t="shared" ca="1" si="474"/>
        <v>2244700</v>
      </c>
      <c r="S2047">
        <f t="shared" ca="1" si="475"/>
        <v>37224792</v>
      </c>
    </row>
    <row r="2048" spans="1:19" x14ac:dyDescent="0.35">
      <c r="A2048" t="s">
        <v>20</v>
      </c>
      <c r="B2048" t="s">
        <v>3</v>
      </c>
      <c r="C2048">
        <v>16.2</v>
      </c>
      <c r="D2048">
        <v>16.350000000000001</v>
      </c>
      <c r="E2048">
        <f t="shared" ca="1" si="471"/>
        <v>17.8</v>
      </c>
      <c r="F2048">
        <f t="shared" ca="1" si="472"/>
        <v>19.77</v>
      </c>
      <c r="G2048">
        <f t="shared" ca="1" si="473"/>
        <v>14.23</v>
      </c>
      <c r="H2048">
        <f t="shared" ca="1" si="467"/>
        <v>17.79</v>
      </c>
      <c r="I2048">
        <f t="shared" ca="1" si="480"/>
        <v>17.779999999999998</v>
      </c>
      <c r="J2048">
        <f t="shared" ca="1" si="480"/>
        <v>17.769999999999996</v>
      </c>
      <c r="K2048">
        <f t="shared" ca="1" si="480"/>
        <v>17.759999999999994</v>
      </c>
      <c r="L2048">
        <f t="shared" ca="1" si="480"/>
        <v>17.749999999999993</v>
      </c>
      <c r="M2048">
        <f t="shared" ca="1" si="469"/>
        <v>17.8</v>
      </c>
      <c r="N2048">
        <f t="shared" ca="1" si="481"/>
        <v>17.810000000000002</v>
      </c>
      <c r="O2048">
        <f t="shared" ca="1" si="481"/>
        <v>17.820000000000004</v>
      </c>
      <c r="P2048">
        <f t="shared" ca="1" si="481"/>
        <v>17.830000000000005</v>
      </c>
      <c r="Q2048">
        <f t="shared" ca="1" si="481"/>
        <v>17.840000000000007</v>
      </c>
      <c r="R2048">
        <f t="shared" ca="1" si="474"/>
        <v>2245700</v>
      </c>
      <c r="S2048">
        <f t="shared" ca="1" si="475"/>
        <v>37242592</v>
      </c>
    </row>
    <row r="2049" spans="1:19" x14ac:dyDescent="0.35">
      <c r="A2049" t="s">
        <v>20</v>
      </c>
      <c r="B2049" t="s">
        <v>3</v>
      </c>
      <c r="C2049">
        <v>16.2</v>
      </c>
      <c r="D2049">
        <v>16.350000000000001</v>
      </c>
      <c r="E2049">
        <f t="shared" ca="1" si="471"/>
        <v>17.93</v>
      </c>
      <c r="F2049">
        <f t="shared" ca="1" si="472"/>
        <v>19.77</v>
      </c>
      <c r="G2049">
        <f t="shared" ca="1" si="473"/>
        <v>14.23</v>
      </c>
      <c r="H2049">
        <f t="shared" ca="1" si="467"/>
        <v>17.919999999999998</v>
      </c>
      <c r="I2049">
        <f t="shared" ca="1" si="480"/>
        <v>17.909999999999997</v>
      </c>
      <c r="J2049">
        <f t="shared" ca="1" si="480"/>
        <v>17.899999999999995</v>
      </c>
      <c r="K2049">
        <f t="shared" ca="1" si="480"/>
        <v>17.889999999999993</v>
      </c>
      <c r="L2049">
        <f t="shared" ca="1" si="480"/>
        <v>17.879999999999992</v>
      </c>
      <c r="M2049">
        <f t="shared" ca="1" si="469"/>
        <v>17.93</v>
      </c>
      <c r="N2049">
        <f t="shared" ca="1" si="481"/>
        <v>17.940000000000001</v>
      </c>
      <c r="O2049">
        <f t="shared" ca="1" si="481"/>
        <v>17.950000000000003</v>
      </c>
      <c r="P2049">
        <f t="shared" ca="1" si="481"/>
        <v>17.960000000000004</v>
      </c>
      <c r="Q2049">
        <f t="shared" ca="1" si="481"/>
        <v>17.970000000000006</v>
      </c>
      <c r="R2049">
        <f t="shared" ca="1" si="474"/>
        <v>2247100</v>
      </c>
      <c r="S2049">
        <f t="shared" ca="1" si="475"/>
        <v>37267694</v>
      </c>
    </row>
    <row r="2050" spans="1:19" x14ac:dyDescent="0.35">
      <c r="A2050" t="s">
        <v>20</v>
      </c>
      <c r="B2050" t="s">
        <v>3</v>
      </c>
      <c r="C2050">
        <v>16.2</v>
      </c>
      <c r="D2050">
        <v>16.350000000000001</v>
      </c>
      <c r="E2050">
        <f t="shared" ca="1" si="471"/>
        <v>17.809999999999999</v>
      </c>
      <c r="F2050">
        <f t="shared" ca="1" si="472"/>
        <v>19.77</v>
      </c>
      <c r="G2050">
        <f t="shared" ca="1" si="473"/>
        <v>14.23</v>
      </c>
      <c r="H2050">
        <f t="shared" ca="1" si="467"/>
        <v>17.799999999999997</v>
      </c>
      <c r="I2050">
        <f t="shared" ca="1" si="480"/>
        <v>17.789999999999996</v>
      </c>
      <c r="J2050">
        <f t="shared" ca="1" si="480"/>
        <v>17.779999999999994</v>
      </c>
      <c r="K2050">
        <f t="shared" ca="1" si="480"/>
        <v>17.769999999999992</v>
      </c>
      <c r="L2050">
        <f t="shared" ca="1" si="480"/>
        <v>17.759999999999991</v>
      </c>
      <c r="M2050">
        <f t="shared" ca="1" si="469"/>
        <v>17.809999999999999</v>
      </c>
      <c r="N2050">
        <f t="shared" ca="1" si="481"/>
        <v>17.82</v>
      </c>
      <c r="O2050">
        <f t="shared" ca="1" si="481"/>
        <v>17.830000000000002</v>
      </c>
      <c r="P2050">
        <f t="shared" ca="1" si="481"/>
        <v>17.840000000000003</v>
      </c>
      <c r="Q2050">
        <f t="shared" ca="1" si="481"/>
        <v>17.850000000000005</v>
      </c>
      <c r="R2050">
        <f t="shared" ca="1" si="474"/>
        <v>2248500</v>
      </c>
      <c r="S2050">
        <f t="shared" ca="1" si="475"/>
        <v>37292628</v>
      </c>
    </row>
    <row r="2051" spans="1:19" x14ac:dyDescent="0.35">
      <c r="A2051" t="s">
        <v>20</v>
      </c>
      <c r="B2051" t="s">
        <v>3</v>
      </c>
      <c r="C2051">
        <v>16.2</v>
      </c>
      <c r="D2051">
        <v>16.350000000000001</v>
      </c>
      <c r="E2051">
        <f t="shared" ca="1" si="471"/>
        <v>17.89</v>
      </c>
      <c r="F2051">
        <f t="shared" ca="1" si="472"/>
        <v>19.77</v>
      </c>
      <c r="G2051">
        <f t="shared" ca="1" si="473"/>
        <v>14.23</v>
      </c>
      <c r="H2051">
        <f t="shared" ref="H2051:H2114" ca="1" si="482">E2051-0.01*ROUND(RAND(),)</f>
        <v>17.89</v>
      </c>
      <c r="I2051">
        <f t="shared" ref="I2051:L2066" ca="1" si="483">H2051-0.01</f>
        <v>17.88</v>
      </c>
      <c r="J2051">
        <f t="shared" ca="1" si="483"/>
        <v>17.869999999999997</v>
      </c>
      <c r="K2051">
        <f t="shared" ca="1" si="483"/>
        <v>17.859999999999996</v>
      </c>
      <c r="L2051">
        <f t="shared" ca="1" si="483"/>
        <v>17.849999999999994</v>
      </c>
      <c r="M2051">
        <f t="shared" ref="M2051:M2114" ca="1" si="484">H2051+0.01</f>
        <v>17.900000000000002</v>
      </c>
      <c r="N2051">
        <f t="shared" ref="N2051:Q2066" ca="1" si="485">M2051+0.01</f>
        <v>17.910000000000004</v>
      </c>
      <c r="O2051">
        <f t="shared" ca="1" si="485"/>
        <v>17.920000000000005</v>
      </c>
      <c r="P2051">
        <f t="shared" ca="1" si="485"/>
        <v>17.930000000000007</v>
      </c>
      <c r="Q2051">
        <f t="shared" ca="1" si="485"/>
        <v>17.940000000000008</v>
      </c>
      <c r="R2051">
        <f t="shared" ca="1" si="474"/>
        <v>2249800</v>
      </c>
      <c r="S2051">
        <f t="shared" ca="1" si="475"/>
        <v>37315885</v>
      </c>
    </row>
    <row r="2052" spans="1:19" x14ac:dyDescent="0.35">
      <c r="A2052" t="s">
        <v>20</v>
      </c>
      <c r="B2052" t="s">
        <v>3</v>
      </c>
      <c r="C2052">
        <v>16.2</v>
      </c>
      <c r="D2052">
        <v>16.350000000000001</v>
      </c>
      <c r="E2052">
        <f t="shared" ref="E2052:E2115" ca="1" si="486">ROUND(E2051*(1+RAND()*0.02-0.01),2)</f>
        <v>17.78</v>
      </c>
      <c r="F2052">
        <f t="shared" ref="F2052:F2115" ca="1" si="487">MAX(E2052,F2051)</f>
        <v>19.77</v>
      </c>
      <c r="G2052">
        <f t="shared" ref="G2052:G2115" ca="1" si="488">MIN(G2051,E2052)</f>
        <v>14.23</v>
      </c>
      <c r="H2052">
        <f t="shared" ca="1" si="482"/>
        <v>17.77</v>
      </c>
      <c r="I2052">
        <f t="shared" ca="1" si="483"/>
        <v>17.759999999999998</v>
      </c>
      <c r="J2052">
        <f t="shared" ca="1" si="483"/>
        <v>17.749999999999996</v>
      </c>
      <c r="K2052">
        <f t="shared" ca="1" si="483"/>
        <v>17.739999999999995</v>
      </c>
      <c r="L2052">
        <f t="shared" ca="1" si="483"/>
        <v>17.729999999999993</v>
      </c>
      <c r="M2052">
        <f t="shared" ca="1" si="484"/>
        <v>17.78</v>
      </c>
      <c r="N2052">
        <f t="shared" ca="1" si="485"/>
        <v>17.790000000000003</v>
      </c>
      <c r="O2052">
        <f t="shared" ca="1" si="485"/>
        <v>17.800000000000004</v>
      </c>
      <c r="P2052">
        <f t="shared" ca="1" si="485"/>
        <v>17.810000000000006</v>
      </c>
      <c r="Q2052">
        <f t="shared" ca="1" si="485"/>
        <v>17.820000000000007</v>
      </c>
      <c r="R2052">
        <f t="shared" ref="R2052:R2115" ca="1" si="489">R2051+ROUND(RAND()*12+5,)*100</f>
        <v>2251000</v>
      </c>
      <c r="S2052">
        <f t="shared" ref="S2052:S2115" ca="1" si="490">S2051+(R2052-R2051)*E2052</f>
        <v>37337221</v>
      </c>
    </row>
    <row r="2053" spans="1:19" x14ac:dyDescent="0.35">
      <c r="A2053" t="s">
        <v>20</v>
      </c>
      <c r="B2053" t="s">
        <v>3</v>
      </c>
      <c r="C2053">
        <v>16.2</v>
      </c>
      <c r="D2053">
        <v>16.350000000000001</v>
      </c>
      <c r="E2053">
        <f t="shared" ca="1" si="486"/>
        <v>17.670000000000002</v>
      </c>
      <c r="F2053">
        <f t="shared" ca="1" si="487"/>
        <v>19.77</v>
      </c>
      <c r="G2053">
        <f t="shared" ca="1" si="488"/>
        <v>14.23</v>
      </c>
      <c r="H2053">
        <f t="shared" ca="1" si="482"/>
        <v>17.670000000000002</v>
      </c>
      <c r="I2053">
        <f t="shared" ca="1" si="483"/>
        <v>17.66</v>
      </c>
      <c r="J2053">
        <f t="shared" ca="1" si="483"/>
        <v>17.649999999999999</v>
      </c>
      <c r="K2053">
        <f t="shared" ca="1" si="483"/>
        <v>17.639999999999997</v>
      </c>
      <c r="L2053">
        <f t="shared" ca="1" si="483"/>
        <v>17.629999999999995</v>
      </c>
      <c r="M2053">
        <f t="shared" ca="1" si="484"/>
        <v>17.680000000000003</v>
      </c>
      <c r="N2053">
        <f t="shared" ca="1" si="485"/>
        <v>17.690000000000005</v>
      </c>
      <c r="O2053">
        <f t="shared" ca="1" si="485"/>
        <v>17.700000000000006</v>
      </c>
      <c r="P2053">
        <f t="shared" ca="1" si="485"/>
        <v>17.710000000000008</v>
      </c>
      <c r="Q2053">
        <f t="shared" ca="1" si="485"/>
        <v>17.72000000000001</v>
      </c>
      <c r="R2053">
        <f t="shared" ca="1" si="489"/>
        <v>2252600</v>
      </c>
      <c r="S2053">
        <f t="shared" ca="1" si="490"/>
        <v>37365493</v>
      </c>
    </row>
    <row r="2054" spans="1:19" x14ac:dyDescent="0.35">
      <c r="A2054" t="s">
        <v>20</v>
      </c>
      <c r="B2054" t="s">
        <v>3</v>
      </c>
      <c r="C2054">
        <v>16.2</v>
      </c>
      <c r="D2054">
        <v>16.350000000000001</v>
      </c>
      <c r="E2054">
        <f t="shared" ca="1" si="486"/>
        <v>17.55</v>
      </c>
      <c r="F2054">
        <f t="shared" ca="1" si="487"/>
        <v>19.77</v>
      </c>
      <c r="G2054">
        <f t="shared" ca="1" si="488"/>
        <v>14.23</v>
      </c>
      <c r="H2054">
        <f t="shared" ca="1" si="482"/>
        <v>17.54</v>
      </c>
      <c r="I2054">
        <f t="shared" ca="1" si="483"/>
        <v>17.529999999999998</v>
      </c>
      <c r="J2054">
        <f t="shared" ca="1" si="483"/>
        <v>17.519999999999996</v>
      </c>
      <c r="K2054">
        <f t="shared" ca="1" si="483"/>
        <v>17.509999999999994</v>
      </c>
      <c r="L2054">
        <f t="shared" ca="1" si="483"/>
        <v>17.499999999999993</v>
      </c>
      <c r="M2054">
        <f t="shared" ca="1" si="484"/>
        <v>17.55</v>
      </c>
      <c r="N2054">
        <f t="shared" ca="1" si="485"/>
        <v>17.560000000000002</v>
      </c>
      <c r="O2054">
        <f t="shared" ca="1" si="485"/>
        <v>17.570000000000004</v>
      </c>
      <c r="P2054">
        <f t="shared" ca="1" si="485"/>
        <v>17.580000000000005</v>
      </c>
      <c r="Q2054">
        <f t="shared" ca="1" si="485"/>
        <v>17.590000000000007</v>
      </c>
      <c r="R2054">
        <f t="shared" ca="1" si="489"/>
        <v>2253600</v>
      </c>
      <c r="S2054">
        <f t="shared" ca="1" si="490"/>
        <v>37383043</v>
      </c>
    </row>
    <row r="2055" spans="1:19" x14ac:dyDescent="0.35">
      <c r="A2055" t="s">
        <v>20</v>
      </c>
      <c r="B2055" t="s">
        <v>3</v>
      </c>
      <c r="C2055">
        <v>16.2</v>
      </c>
      <c r="D2055">
        <v>16.350000000000001</v>
      </c>
      <c r="E2055">
        <f t="shared" ca="1" si="486"/>
        <v>17.55</v>
      </c>
      <c r="F2055">
        <f t="shared" ca="1" si="487"/>
        <v>19.77</v>
      </c>
      <c r="G2055">
        <f t="shared" ca="1" si="488"/>
        <v>14.23</v>
      </c>
      <c r="H2055">
        <f t="shared" ca="1" si="482"/>
        <v>17.54</v>
      </c>
      <c r="I2055">
        <f t="shared" ca="1" si="483"/>
        <v>17.529999999999998</v>
      </c>
      <c r="J2055">
        <f t="shared" ca="1" si="483"/>
        <v>17.519999999999996</v>
      </c>
      <c r="K2055">
        <f t="shared" ca="1" si="483"/>
        <v>17.509999999999994</v>
      </c>
      <c r="L2055">
        <f t="shared" ca="1" si="483"/>
        <v>17.499999999999993</v>
      </c>
      <c r="M2055">
        <f t="shared" ca="1" si="484"/>
        <v>17.55</v>
      </c>
      <c r="N2055">
        <f t="shared" ca="1" si="485"/>
        <v>17.560000000000002</v>
      </c>
      <c r="O2055">
        <f t="shared" ca="1" si="485"/>
        <v>17.570000000000004</v>
      </c>
      <c r="P2055">
        <f t="shared" ca="1" si="485"/>
        <v>17.580000000000005</v>
      </c>
      <c r="Q2055">
        <f t="shared" ca="1" si="485"/>
        <v>17.590000000000007</v>
      </c>
      <c r="R2055">
        <f t="shared" ca="1" si="489"/>
        <v>2254400</v>
      </c>
      <c r="S2055">
        <f t="shared" ca="1" si="490"/>
        <v>37397083</v>
      </c>
    </row>
    <row r="2056" spans="1:19" x14ac:dyDescent="0.35">
      <c r="A2056" t="s">
        <v>20</v>
      </c>
      <c r="B2056" t="s">
        <v>3</v>
      </c>
      <c r="C2056">
        <v>16.2</v>
      </c>
      <c r="D2056">
        <v>16.350000000000001</v>
      </c>
      <c r="E2056">
        <f t="shared" ca="1" si="486"/>
        <v>17.68</v>
      </c>
      <c r="F2056">
        <f t="shared" ca="1" si="487"/>
        <v>19.77</v>
      </c>
      <c r="G2056">
        <f t="shared" ca="1" si="488"/>
        <v>14.23</v>
      </c>
      <c r="H2056">
        <f t="shared" ca="1" si="482"/>
        <v>17.669999999999998</v>
      </c>
      <c r="I2056">
        <f t="shared" ca="1" si="483"/>
        <v>17.659999999999997</v>
      </c>
      <c r="J2056">
        <f t="shared" ca="1" si="483"/>
        <v>17.649999999999995</v>
      </c>
      <c r="K2056">
        <f t="shared" ca="1" si="483"/>
        <v>17.639999999999993</v>
      </c>
      <c r="L2056">
        <f t="shared" ca="1" si="483"/>
        <v>17.629999999999992</v>
      </c>
      <c r="M2056">
        <f t="shared" ca="1" si="484"/>
        <v>17.68</v>
      </c>
      <c r="N2056">
        <f t="shared" ca="1" si="485"/>
        <v>17.690000000000001</v>
      </c>
      <c r="O2056">
        <f t="shared" ca="1" si="485"/>
        <v>17.700000000000003</v>
      </c>
      <c r="P2056">
        <f t="shared" ca="1" si="485"/>
        <v>17.710000000000004</v>
      </c>
      <c r="Q2056">
        <f t="shared" ca="1" si="485"/>
        <v>17.720000000000006</v>
      </c>
      <c r="R2056">
        <f t="shared" ca="1" si="489"/>
        <v>2254900</v>
      </c>
      <c r="S2056">
        <f t="shared" ca="1" si="490"/>
        <v>37405923</v>
      </c>
    </row>
    <row r="2057" spans="1:19" x14ac:dyDescent="0.35">
      <c r="A2057" t="s">
        <v>20</v>
      </c>
      <c r="B2057" t="s">
        <v>3</v>
      </c>
      <c r="C2057">
        <v>16.2</v>
      </c>
      <c r="D2057">
        <v>16.350000000000001</v>
      </c>
      <c r="E2057">
        <f t="shared" ca="1" si="486"/>
        <v>17.579999999999998</v>
      </c>
      <c r="F2057">
        <f t="shared" ca="1" si="487"/>
        <v>19.77</v>
      </c>
      <c r="G2057">
        <f t="shared" ca="1" si="488"/>
        <v>14.23</v>
      </c>
      <c r="H2057">
        <f t="shared" ca="1" si="482"/>
        <v>17.569999999999997</v>
      </c>
      <c r="I2057">
        <f t="shared" ca="1" si="483"/>
        <v>17.559999999999995</v>
      </c>
      <c r="J2057">
        <f t="shared" ca="1" si="483"/>
        <v>17.549999999999994</v>
      </c>
      <c r="K2057">
        <f t="shared" ca="1" si="483"/>
        <v>17.539999999999992</v>
      </c>
      <c r="L2057">
        <f t="shared" ca="1" si="483"/>
        <v>17.52999999999999</v>
      </c>
      <c r="M2057">
        <f t="shared" ca="1" si="484"/>
        <v>17.579999999999998</v>
      </c>
      <c r="N2057">
        <f t="shared" ca="1" si="485"/>
        <v>17.59</v>
      </c>
      <c r="O2057">
        <f t="shared" ca="1" si="485"/>
        <v>17.600000000000001</v>
      </c>
      <c r="P2057">
        <f t="shared" ca="1" si="485"/>
        <v>17.610000000000003</v>
      </c>
      <c r="Q2057">
        <f t="shared" ca="1" si="485"/>
        <v>17.620000000000005</v>
      </c>
      <c r="R2057">
        <f t="shared" ca="1" si="489"/>
        <v>2255900</v>
      </c>
      <c r="S2057">
        <f t="shared" ca="1" si="490"/>
        <v>37423503</v>
      </c>
    </row>
    <row r="2058" spans="1:19" x14ac:dyDescent="0.35">
      <c r="A2058" t="s">
        <v>20</v>
      </c>
      <c r="B2058" t="s">
        <v>3</v>
      </c>
      <c r="C2058">
        <v>16.2</v>
      </c>
      <c r="D2058">
        <v>16.350000000000001</v>
      </c>
      <c r="E2058">
        <f t="shared" ca="1" si="486"/>
        <v>17.489999999999998</v>
      </c>
      <c r="F2058">
        <f t="shared" ca="1" si="487"/>
        <v>19.77</v>
      </c>
      <c r="G2058">
        <f t="shared" ca="1" si="488"/>
        <v>14.23</v>
      </c>
      <c r="H2058">
        <f t="shared" ca="1" si="482"/>
        <v>17.479999999999997</v>
      </c>
      <c r="I2058">
        <f t="shared" ca="1" si="483"/>
        <v>17.469999999999995</v>
      </c>
      <c r="J2058">
        <f t="shared" ca="1" si="483"/>
        <v>17.459999999999994</v>
      </c>
      <c r="K2058">
        <f t="shared" ca="1" si="483"/>
        <v>17.449999999999992</v>
      </c>
      <c r="L2058">
        <f t="shared" ca="1" si="483"/>
        <v>17.439999999999991</v>
      </c>
      <c r="M2058">
        <f t="shared" ca="1" si="484"/>
        <v>17.489999999999998</v>
      </c>
      <c r="N2058">
        <f t="shared" ca="1" si="485"/>
        <v>17.5</v>
      </c>
      <c r="O2058">
        <f t="shared" ca="1" si="485"/>
        <v>17.510000000000002</v>
      </c>
      <c r="P2058">
        <f t="shared" ca="1" si="485"/>
        <v>17.520000000000003</v>
      </c>
      <c r="Q2058">
        <f t="shared" ca="1" si="485"/>
        <v>17.530000000000005</v>
      </c>
      <c r="R2058">
        <f t="shared" ca="1" si="489"/>
        <v>2257600</v>
      </c>
      <c r="S2058">
        <f t="shared" ca="1" si="490"/>
        <v>37453236</v>
      </c>
    </row>
    <row r="2059" spans="1:19" x14ac:dyDescent="0.35">
      <c r="A2059" t="s">
        <v>20</v>
      </c>
      <c r="B2059" t="s">
        <v>3</v>
      </c>
      <c r="C2059">
        <v>16.2</v>
      </c>
      <c r="D2059">
        <v>16.350000000000001</v>
      </c>
      <c r="E2059">
        <f t="shared" ca="1" si="486"/>
        <v>17.62</v>
      </c>
      <c r="F2059">
        <f t="shared" ca="1" si="487"/>
        <v>19.77</v>
      </c>
      <c r="G2059">
        <f t="shared" ca="1" si="488"/>
        <v>14.23</v>
      </c>
      <c r="H2059">
        <f t="shared" ca="1" si="482"/>
        <v>17.62</v>
      </c>
      <c r="I2059">
        <f t="shared" ca="1" si="483"/>
        <v>17.61</v>
      </c>
      <c r="J2059">
        <f t="shared" ca="1" si="483"/>
        <v>17.599999999999998</v>
      </c>
      <c r="K2059">
        <f t="shared" ca="1" si="483"/>
        <v>17.589999999999996</v>
      </c>
      <c r="L2059">
        <f t="shared" ca="1" si="483"/>
        <v>17.579999999999995</v>
      </c>
      <c r="M2059">
        <f t="shared" ca="1" si="484"/>
        <v>17.630000000000003</v>
      </c>
      <c r="N2059">
        <f t="shared" ca="1" si="485"/>
        <v>17.640000000000004</v>
      </c>
      <c r="O2059">
        <f t="shared" ca="1" si="485"/>
        <v>17.650000000000006</v>
      </c>
      <c r="P2059">
        <f t="shared" ca="1" si="485"/>
        <v>17.660000000000007</v>
      </c>
      <c r="Q2059">
        <f t="shared" ca="1" si="485"/>
        <v>17.670000000000009</v>
      </c>
      <c r="R2059">
        <f t="shared" ca="1" si="489"/>
        <v>2258600</v>
      </c>
      <c r="S2059">
        <f t="shared" ca="1" si="490"/>
        <v>37470856</v>
      </c>
    </row>
    <row r="2060" spans="1:19" x14ac:dyDescent="0.35">
      <c r="A2060" t="s">
        <v>20</v>
      </c>
      <c r="B2060" t="s">
        <v>3</v>
      </c>
      <c r="C2060">
        <v>16.2</v>
      </c>
      <c r="D2060">
        <v>16.350000000000001</v>
      </c>
      <c r="E2060">
        <f t="shared" ca="1" si="486"/>
        <v>17.649999999999999</v>
      </c>
      <c r="F2060">
        <f t="shared" ca="1" si="487"/>
        <v>19.77</v>
      </c>
      <c r="G2060">
        <f t="shared" ca="1" si="488"/>
        <v>14.23</v>
      </c>
      <c r="H2060">
        <f t="shared" ca="1" si="482"/>
        <v>17.639999999999997</v>
      </c>
      <c r="I2060">
        <f t="shared" ca="1" si="483"/>
        <v>17.629999999999995</v>
      </c>
      <c r="J2060">
        <f t="shared" ca="1" si="483"/>
        <v>17.619999999999994</v>
      </c>
      <c r="K2060">
        <f t="shared" ca="1" si="483"/>
        <v>17.609999999999992</v>
      </c>
      <c r="L2060">
        <f t="shared" ca="1" si="483"/>
        <v>17.599999999999991</v>
      </c>
      <c r="M2060">
        <f t="shared" ca="1" si="484"/>
        <v>17.649999999999999</v>
      </c>
      <c r="N2060">
        <f t="shared" ca="1" si="485"/>
        <v>17.66</v>
      </c>
      <c r="O2060">
        <f t="shared" ca="1" si="485"/>
        <v>17.670000000000002</v>
      </c>
      <c r="P2060">
        <f t="shared" ca="1" si="485"/>
        <v>17.680000000000003</v>
      </c>
      <c r="Q2060">
        <f t="shared" ca="1" si="485"/>
        <v>17.690000000000005</v>
      </c>
      <c r="R2060">
        <f t="shared" ca="1" si="489"/>
        <v>2260000</v>
      </c>
      <c r="S2060">
        <f t="shared" ca="1" si="490"/>
        <v>37495566</v>
      </c>
    </row>
    <row r="2061" spans="1:19" x14ac:dyDescent="0.35">
      <c r="A2061" t="s">
        <v>20</v>
      </c>
      <c r="B2061" t="s">
        <v>3</v>
      </c>
      <c r="C2061">
        <v>16.2</v>
      </c>
      <c r="D2061">
        <v>16.350000000000001</v>
      </c>
      <c r="E2061">
        <f t="shared" ca="1" si="486"/>
        <v>17.510000000000002</v>
      </c>
      <c r="F2061">
        <f t="shared" ca="1" si="487"/>
        <v>19.77</v>
      </c>
      <c r="G2061">
        <f t="shared" ca="1" si="488"/>
        <v>14.23</v>
      </c>
      <c r="H2061">
        <f t="shared" ca="1" si="482"/>
        <v>17.510000000000002</v>
      </c>
      <c r="I2061">
        <f t="shared" ca="1" si="483"/>
        <v>17.5</v>
      </c>
      <c r="J2061">
        <f t="shared" ca="1" si="483"/>
        <v>17.489999999999998</v>
      </c>
      <c r="K2061">
        <f t="shared" ca="1" si="483"/>
        <v>17.479999999999997</v>
      </c>
      <c r="L2061">
        <f t="shared" ca="1" si="483"/>
        <v>17.469999999999995</v>
      </c>
      <c r="M2061">
        <f t="shared" ca="1" si="484"/>
        <v>17.520000000000003</v>
      </c>
      <c r="N2061">
        <f t="shared" ca="1" si="485"/>
        <v>17.530000000000005</v>
      </c>
      <c r="O2061">
        <f t="shared" ca="1" si="485"/>
        <v>17.540000000000006</v>
      </c>
      <c r="P2061">
        <f t="shared" ca="1" si="485"/>
        <v>17.550000000000008</v>
      </c>
      <c r="Q2061">
        <f t="shared" ca="1" si="485"/>
        <v>17.560000000000009</v>
      </c>
      <c r="R2061">
        <f t="shared" ca="1" si="489"/>
        <v>2260900</v>
      </c>
      <c r="S2061">
        <f t="shared" ca="1" si="490"/>
        <v>37511325</v>
      </c>
    </row>
    <row r="2062" spans="1:19" x14ac:dyDescent="0.35">
      <c r="A2062" t="s">
        <v>20</v>
      </c>
      <c r="B2062" t="s">
        <v>3</v>
      </c>
      <c r="C2062">
        <v>16.2</v>
      </c>
      <c r="D2062">
        <v>16.350000000000001</v>
      </c>
      <c r="E2062">
        <f t="shared" ca="1" si="486"/>
        <v>17.47</v>
      </c>
      <c r="F2062">
        <f t="shared" ca="1" si="487"/>
        <v>19.77</v>
      </c>
      <c r="G2062">
        <f t="shared" ca="1" si="488"/>
        <v>14.23</v>
      </c>
      <c r="H2062">
        <f t="shared" ca="1" si="482"/>
        <v>17.47</v>
      </c>
      <c r="I2062">
        <f t="shared" ca="1" si="483"/>
        <v>17.459999999999997</v>
      </c>
      <c r="J2062">
        <f t="shared" ca="1" si="483"/>
        <v>17.449999999999996</v>
      </c>
      <c r="K2062">
        <f t="shared" ca="1" si="483"/>
        <v>17.439999999999994</v>
      </c>
      <c r="L2062">
        <f t="shared" ca="1" si="483"/>
        <v>17.429999999999993</v>
      </c>
      <c r="M2062">
        <f t="shared" ca="1" si="484"/>
        <v>17.48</v>
      </c>
      <c r="N2062">
        <f t="shared" ca="1" si="485"/>
        <v>17.490000000000002</v>
      </c>
      <c r="O2062">
        <f t="shared" ca="1" si="485"/>
        <v>17.500000000000004</v>
      </c>
      <c r="P2062">
        <f t="shared" ca="1" si="485"/>
        <v>17.510000000000005</v>
      </c>
      <c r="Q2062">
        <f t="shared" ca="1" si="485"/>
        <v>17.520000000000007</v>
      </c>
      <c r="R2062">
        <f t="shared" ca="1" si="489"/>
        <v>2262100</v>
      </c>
      <c r="S2062">
        <f t="shared" ca="1" si="490"/>
        <v>37532289</v>
      </c>
    </row>
    <row r="2063" spans="1:19" x14ac:dyDescent="0.35">
      <c r="A2063" t="s">
        <v>20</v>
      </c>
      <c r="B2063" t="s">
        <v>3</v>
      </c>
      <c r="C2063">
        <v>16.2</v>
      </c>
      <c r="D2063">
        <v>16.350000000000001</v>
      </c>
      <c r="E2063">
        <f t="shared" ca="1" si="486"/>
        <v>17.53</v>
      </c>
      <c r="F2063">
        <f t="shared" ca="1" si="487"/>
        <v>19.77</v>
      </c>
      <c r="G2063">
        <f t="shared" ca="1" si="488"/>
        <v>14.23</v>
      </c>
      <c r="H2063">
        <f t="shared" ca="1" si="482"/>
        <v>17.52</v>
      </c>
      <c r="I2063">
        <f t="shared" ca="1" si="483"/>
        <v>17.509999999999998</v>
      </c>
      <c r="J2063">
        <f t="shared" ca="1" si="483"/>
        <v>17.499999999999996</v>
      </c>
      <c r="K2063">
        <f t="shared" ca="1" si="483"/>
        <v>17.489999999999995</v>
      </c>
      <c r="L2063">
        <f t="shared" ca="1" si="483"/>
        <v>17.479999999999993</v>
      </c>
      <c r="M2063">
        <f t="shared" ca="1" si="484"/>
        <v>17.53</v>
      </c>
      <c r="N2063">
        <f t="shared" ca="1" si="485"/>
        <v>17.540000000000003</v>
      </c>
      <c r="O2063">
        <f t="shared" ca="1" si="485"/>
        <v>17.550000000000004</v>
      </c>
      <c r="P2063">
        <f t="shared" ca="1" si="485"/>
        <v>17.560000000000006</v>
      </c>
      <c r="Q2063">
        <f t="shared" ca="1" si="485"/>
        <v>17.570000000000007</v>
      </c>
      <c r="R2063">
        <f t="shared" ca="1" si="489"/>
        <v>2263000</v>
      </c>
      <c r="S2063">
        <f t="shared" ca="1" si="490"/>
        <v>37548066</v>
      </c>
    </row>
    <row r="2064" spans="1:19" x14ac:dyDescent="0.35">
      <c r="A2064" t="s">
        <v>20</v>
      </c>
      <c r="B2064" t="s">
        <v>3</v>
      </c>
      <c r="C2064">
        <v>16.2</v>
      </c>
      <c r="D2064">
        <v>16.350000000000001</v>
      </c>
      <c r="E2064">
        <f t="shared" ca="1" si="486"/>
        <v>17.62</v>
      </c>
      <c r="F2064">
        <f t="shared" ca="1" si="487"/>
        <v>19.77</v>
      </c>
      <c r="G2064">
        <f t="shared" ca="1" si="488"/>
        <v>14.23</v>
      </c>
      <c r="H2064">
        <f t="shared" ca="1" si="482"/>
        <v>17.62</v>
      </c>
      <c r="I2064">
        <f t="shared" ca="1" si="483"/>
        <v>17.61</v>
      </c>
      <c r="J2064">
        <f t="shared" ca="1" si="483"/>
        <v>17.599999999999998</v>
      </c>
      <c r="K2064">
        <f t="shared" ca="1" si="483"/>
        <v>17.589999999999996</v>
      </c>
      <c r="L2064">
        <f t="shared" ca="1" si="483"/>
        <v>17.579999999999995</v>
      </c>
      <c r="M2064">
        <f t="shared" ca="1" si="484"/>
        <v>17.630000000000003</v>
      </c>
      <c r="N2064">
        <f t="shared" ca="1" si="485"/>
        <v>17.640000000000004</v>
      </c>
      <c r="O2064">
        <f t="shared" ca="1" si="485"/>
        <v>17.650000000000006</v>
      </c>
      <c r="P2064">
        <f t="shared" ca="1" si="485"/>
        <v>17.660000000000007</v>
      </c>
      <c r="Q2064">
        <f t="shared" ca="1" si="485"/>
        <v>17.670000000000009</v>
      </c>
      <c r="R2064">
        <f t="shared" ca="1" si="489"/>
        <v>2263600</v>
      </c>
      <c r="S2064">
        <f t="shared" ca="1" si="490"/>
        <v>37558638</v>
      </c>
    </row>
    <row r="2065" spans="1:19" x14ac:dyDescent="0.35">
      <c r="A2065" t="s">
        <v>20</v>
      </c>
      <c r="B2065" t="s">
        <v>3</v>
      </c>
      <c r="C2065">
        <v>16.2</v>
      </c>
      <c r="D2065">
        <v>16.350000000000001</v>
      </c>
      <c r="E2065">
        <f t="shared" ca="1" si="486"/>
        <v>17.78</v>
      </c>
      <c r="F2065">
        <f t="shared" ca="1" si="487"/>
        <v>19.77</v>
      </c>
      <c r="G2065">
        <f t="shared" ca="1" si="488"/>
        <v>14.23</v>
      </c>
      <c r="H2065">
        <f t="shared" ca="1" si="482"/>
        <v>17.77</v>
      </c>
      <c r="I2065">
        <f t="shared" ca="1" si="483"/>
        <v>17.759999999999998</v>
      </c>
      <c r="J2065">
        <f t="shared" ca="1" si="483"/>
        <v>17.749999999999996</v>
      </c>
      <c r="K2065">
        <f t="shared" ca="1" si="483"/>
        <v>17.739999999999995</v>
      </c>
      <c r="L2065">
        <f t="shared" ca="1" si="483"/>
        <v>17.729999999999993</v>
      </c>
      <c r="M2065">
        <f t="shared" ca="1" si="484"/>
        <v>17.78</v>
      </c>
      <c r="N2065">
        <f t="shared" ca="1" si="485"/>
        <v>17.790000000000003</v>
      </c>
      <c r="O2065">
        <f t="shared" ca="1" si="485"/>
        <v>17.800000000000004</v>
      </c>
      <c r="P2065">
        <f t="shared" ca="1" si="485"/>
        <v>17.810000000000006</v>
      </c>
      <c r="Q2065">
        <f t="shared" ca="1" si="485"/>
        <v>17.820000000000007</v>
      </c>
      <c r="R2065">
        <f t="shared" ca="1" si="489"/>
        <v>2264200</v>
      </c>
      <c r="S2065">
        <f t="shared" ca="1" si="490"/>
        <v>37569306</v>
      </c>
    </row>
    <row r="2066" spans="1:19" x14ac:dyDescent="0.35">
      <c r="A2066" t="s">
        <v>20</v>
      </c>
      <c r="B2066" t="s">
        <v>3</v>
      </c>
      <c r="C2066">
        <v>16.2</v>
      </c>
      <c r="D2066">
        <v>16.350000000000001</v>
      </c>
      <c r="E2066">
        <f t="shared" ca="1" si="486"/>
        <v>17.63</v>
      </c>
      <c r="F2066">
        <f t="shared" ca="1" si="487"/>
        <v>19.77</v>
      </c>
      <c r="G2066">
        <f t="shared" ca="1" si="488"/>
        <v>14.23</v>
      </c>
      <c r="H2066">
        <f t="shared" ca="1" si="482"/>
        <v>17.63</v>
      </c>
      <c r="I2066">
        <f t="shared" ca="1" si="483"/>
        <v>17.619999999999997</v>
      </c>
      <c r="J2066">
        <f t="shared" ca="1" si="483"/>
        <v>17.609999999999996</v>
      </c>
      <c r="K2066">
        <f t="shared" ca="1" si="483"/>
        <v>17.599999999999994</v>
      </c>
      <c r="L2066">
        <f t="shared" ca="1" si="483"/>
        <v>17.589999999999993</v>
      </c>
      <c r="M2066">
        <f t="shared" ca="1" si="484"/>
        <v>17.64</v>
      </c>
      <c r="N2066">
        <f t="shared" ca="1" si="485"/>
        <v>17.650000000000002</v>
      </c>
      <c r="O2066">
        <f t="shared" ca="1" si="485"/>
        <v>17.660000000000004</v>
      </c>
      <c r="P2066">
        <f t="shared" ca="1" si="485"/>
        <v>17.670000000000005</v>
      </c>
      <c r="Q2066">
        <f t="shared" ca="1" si="485"/>
        <v>17.680000000000007</v>
      </c>
      <c r="R2066">
        <f t="shared" ca="1" si="489"/>
        <v>2265800</v>
      </c>
      <c r="S2066">
        <f t="shared" ca="1" si="490"/>
        <v>37597514</v>
      </c>
    </row>
    <row r="2067" spans="1:19" x14ac:dyDescent="0.35">
      <c r="A2067" t="s">
        <v>20</v>
      </c>
      <c r="B2067" t="s">
        <v>3</v>
      </c>
      <c r="C2067">
        <v>16.2</v>
      </c>
      <c r="D2067">
        <v>16.350000000000001</v>
      </c>
      <c r="E2067">
        <f t="shared" ca="1" si="486"/>
        <v>17.78</v>
      </c>
      <c r="F2067">
        <f t="shared" ca="1" si="487"/>
        <v>19.77</v>
      </c>
      <c r="G2067">
        <f t="shared" ca="1" si="488"/>
        <v>14.23</v>
      </c>
      <c r="H2067">
        <f t="shared" ca="1" si="482"/>
        <v>17.78</v>
      </c>
      <c r="I2067">
        <f t="shared" ref="I2067:L2082" ca="1" si="491">H2067-0.01</f>
        <v>17.77</v>
      </c>
      <c r="J2067">
        <f t="shared" ca="1" si="491"/>
        <v>17.759999999999998</v>
      </c>
      <c r="K2067">
        <f t="shared" ca="1" si="491"/>
        <v>17.749999999999996</v>
      </c>
      <c r="L2067">
        <f t="shared" ca="1" si="491"/>
        <v>17.739999999999995</v>
      </c>
      <c r="M2067">
        <f t="shared" ca="1" si="484"/>
        <v>17.790000000000003</v>
      </c>
      <c r="N2067">
        <f t="shared" ref="N2067:Q2082" ca="1" si="492">M2067+0.01</f>
        <v>17.800000000000004</v>
      </c>
      <c r="O2067">
        <f t="shared" ca="1" si="492"/>
        <v>17.810000000000006</v>
      </c>
      <c r="P2067">
        <f t="shared" ca="1" si="492"/>
        <v>17.820000000000007</v>
      </c>
      <c r="Q2067">
        <f t="shared" ca="1" si="492"/>
        <v>17.830000000000009</v>
      </c>
      <c r="R2067">
        <f t="shared" ca="1" si="489"/>
        <v>2267000</v>
      </c>
      <c r="S2067">
        <f t="shared" ca="1" si="490"/>
        <v>37618850</v>
      </c>
    </row>
    <row r="2068" spans="1:19" x14ac:dyDescent="0.35">
      <c r="A2068" t="s">
        <v>20</v>
      </c>
      <c r="B2068" t="s">
        <v>3</v>
      </c>
      <c r="C2068">
        <v>16.2</v>
      </c>
      <c r="D2068">
        <v>16.350000000000001</v>
      </c>
      <c r="E2068">
        <f t="shared" ca="1" si="486"/>
        <v>17.68</v>
      </c>
      <c r="F2068">
        <f t="shared" ca="1" si="487"/>
        <v>19.77</v>
      </c>
      <c r="G2068">
        <f t="shared" ca="1" si="488"/>
        <v>14.23</v>
      </c>
      <c r="H2068">
        <f t="shared" ca="1" si="482"/>
        <v>17.669999999999998</v>
      </c>
      <c r="I2068">
        <f t="shared" ca="1" si="491"/>
        <v>17.659999999999997</v>
      </c>
      <c r="J2068">
        <f t="shared" ca="1" si="491"/>
        <v>17.649999999999995</v>
      </c>
      <c r="K2068">
        <f t="shared" ca="1" si="491"/>
        <v>17.639999999999993</v>
      </c>
      <c r="L2068">
        <f t="shared" ca="1" si="491"/>
        <v>17.629999999999992</v>
      </c>
      <c r="M2068">
        <f t="shared" ca="1" si="484"/>
        <v>17.68</v>
      </c>
      <c r="N2068">
        <f t="shared" ca="1" si="492"/>
        <v>17.690000000000001</v>
      </c>
      <c r="O2068">
        <f t="shared" ca="1" si="492"/>
        <v>17.700000000000003</v>
      </c>
      <c r="P2068">
        <f t="shared" ca="1" si="492"/>
        <v>17.710000000000004</v>
      </c>
      <c r="Q2068">
        <f t="shared" ca="1" si="492"/>
        <v>17.720000000000006</v>
      </c>
      <c r="R2068">
        <f t="shared" ca="1" si="489"/>
        <v>2267600</v>
      </c>
      <c r="S2068">
        <f t="shared" ca="1" si="490"/>
        <v>37629458</v>
      </c>
    </row>
    <row r="2069" spans="1:19" x14ac:dyDescent="0.35">
      <c r="A2069" t="s">
        <v>20</v>
      </c>
      <c r="B2069" t="s">
        <v>3</v>
      </c>
      <c r="C2069">
        <v>16.2</v>
      </c>
      <c r="D2069">
        <v>16.350000000000001</v>
      </c>
      <c r="E2069">
        <f t="shared" ca="1" si="486"/>
        <v>17.649999999999999</v>
      </c>
      <c r="F2069">
        <f t="shared" ca="1" si="487"/>
        <v>19.77</v>
      </c>
      <c r="G2069">
        <f t="shared" ca="1" si="488"/>
        <v>14.23</v>
      </c>
      <c r="H2069">
        <f t="shared" ca="1" si="482"/>
        <v>17.649999999999999</v>
      </c>
      <c r="I2069">
        <f t="shared" ca="1" si="491"/>
        <v>17.639999999999997</v>
      </c>
      <c r="J2069">
        <f t="shared" ca="1" si="491"/>
        <v>17.629999999999995</v>
      </c>
      <c r="K2069">
        <f t="shared" ca="1" si="491"/>
        <v>17.619999999999994</v>
      </c>
      <c r="L2069">
        <f t="shared" ca="1" si="491"/>
        <v>17.609999999999992</v>
      </c>
      <c r="M2069">
        <f t="shared" ca="1" si="484"/>
        <v>17.66</v>
      </c>
      <c r="N2069">
        <f t="shared" ca="1" si="492"/>
        <v>17.670000000000002</v>
      </c>
      <c r="O2069">
        <f t="shared" ca="1" si="492"/>
        <v>17.680000000000003</v>
      </c>
      <c r="P2069">
        <f t="shared" ca="1" si="492"/>
        <v>17.690000000000005</v>
      </c>
      <c r="Q2069">
        <f t="shared" ca="1" si="492"/>
        <v>17.700000000000006</v>
      </c>
      <c r="R2069">
        <f t="shared" ca="1" si="489"/>
        <v>2268800</v>
      </c>
      <c r="S2069">
        <f t="shared" ca="1" si="490"/>
        <v>37650638</v>
      </c>
    </row>
    <row r="2070" spans="1:19" x14ac:dyDescent="0.35">
      <c r="A2070" t="s">
        <v>20</v>
      </c>
      <c r="B2070" t="s">
        <v>3</v>
      </c>
      <c r="C2070">
        <v>16.2</v>
      </c>
      <c r="D2070">
        <v>16.350000000000001</v>
      </c>
      <c r="E2070">
        <f t="shared" ca="1" si="486"/>
        <v>17.71</v>
      </c>
      <c r="F2070">
        <f t="shared" ca="1" si="487"/>
        <v>19.77</v>
      </c>
      <c r="G2070">
        <f t="shared" ca="1" si="488"/>
        <v>14.23</v>
      </c>
      <c r="H2070">
        <f t="shared" ca="1" si="482"/>
        <v>17.7</v>
      </c>
      <c r="I2070">
        <f t="shared" ca="1" si="491"/>
        <v>17.689999999999998</v>
      </c>
      <c r="J2070">
        <f t="shared" ca="1" si="491"/>
        <v>17.679999999999996</v>
      </c>
      <c r="K2070">
        <f t="shared" ca="1" si="491"/>
        <v>17.669999999999995</v>
      </c>
      <c r="L2070">
        <f t="shared" ca="1" si="491"/>
        <v>17.659999999999993</v>
      </c>
      <c r="M2070">
        <f t="shared" ca="1" si="484"/>
        <v>17.71</v>
      </c>
      <c r="N2070">
        <f t="shared" ca="1" si="492"/>
        <v>17.720000000000002</v>
      </c>
      <c r="O2070">
        <f t="shared" ca="1" si="492"/>
        <v>17.730000000000004</v>
      </c>
      <c r="P2070">
        <f t="shared" ca="1" si="492"/>
        <v>17.740000000000006</v>
      </c>
      <c r="Q2070">
        <f t="shared" ca="1" si="492"/>
        <v>17.750000000000007</v>
      </c>
      <c r="R2070">
        <f t="shared" ca="1" si="489"/>
        <v>2270100</v>
      </c>
      <c r="S2070">
        <f t="shared" ca="1" si="490"/>
        <v>37673661</v>
      </c>
    </row>
    <row r="2071" spans="1:19" x14ac:dyDescent="0.35">
      <c r="A2071" t="s">
        <v>20</v>
      </c>
      <c r="B2071" t="s">
        <v>3</v>
      </c>
      <c r="C2071">
        <v>16.2</v>
      </c>
      <c r="D2071">
        <v>16.350000000000001</v>
      </c>
      <c r="E2071">
        <f t="shared" ca="1" si="486"/>
        <v>17.87</v>
      </c>
      <c r="F2071">
        <f t="shared" ca="1" si="487"/>
        <v>19.77</v>
      </c>
      <c r="G2071">
        <f t="shared" ca="1" si="488"/>
        <v>14.23</v>
      </c>
      <c r="H2071">
        <f t="shared" ca="1" si="482"/>
        <v>17.87</v>
      </c>
      <c r="I2071">
        <f t="shared" ca="1" si="491"/>
        <v>17.86</v>
      </c>
      <c r="J2071">
        <f t="shared" ca="1" si="491"/>
        <v>17.849999999999998</v>
      </c>
      <c r="K2071">
        <f t="shared" ca="1" si="491"/>
        <v>17.839999999999996</v>
      </c>
      <c r="L2071">
        <f t="shared" ca="1" si="491"/>
        <v>17.829999999999995</v>
      </c>
      <c r="M2071">
        <f t="shared" ca="1" si="484"/>
        <v>17.880000000000003</v>
      </c>
      <c r="N2071">
        <f t="shared" ca="1" si="492"/>
        <v>17.890000000000004</v>
      </c>
      <c r="O2071">
        <f t="shared" ca="1" si="492"/>
        <v>17.900000000000006</v>
      </c>
      <c r="P2071">
        <f t="shared" ca="1" si="492"/>
        <v>17.910000000000007</v>
      </c>
      <c r="Q2071">
        <f t="shared" ca="1" si="492"/>
        <v>17.920000000000009</v>
      </c>
      <c r="R2071">
        <f t="shared" ca="1" si="489"/>
        <v>2271200</v>
      </c>
      <c r="S2071">
        <f t="shared" ca="1" si="490"/>
        <v>37693318</v>
      </c>
    </row>
    <row r="2072" spans="1:19" x14ac:dyDescent="0.35">
      <c r="A2072" t="s">
        <v>20</v>
      </c>
      <c r="B2072" t="s">
        <v>3</v>
      </c>
      <c r="C2072">
        <v>16.2</v>
      </c>
      <c r="D2072">
        <v>16.350000000000001</v>
      </c>
      <c r="E2072">
        <f t="shared" ca="1" si="486"/>
        <v>17.899999999999999</v>
      </c>
      <c r="F2072">
        <f t="shared" ca="1" si="487"/>
        <v>19.77</v>
      </c>
      <c r="G2072">
        <f t="shared" ca="1" si="488"/>
        <v>14.23</v>
      </c>
      <c r="H2072">
        <f t="shared" ca="1" si="482"/>
        <v>17.889999999999997</v>
      </c>
      <c r="I2072">
        <f t="shared" ca="1" si="491"/>
        <v>17.879999999999995</v>
      </c>
      <c r="J2072">
        <f t="shared" ca="1" si="491"/>
        <v>17.869999999999994</v>
      </c>
      <c r="K2072">
        <f t="shared" ca="1" si="491"/>
        <v>17.859999999999992</v>
      </c>
      <c r="L2072">
        <f t="shared" ca="1" si="491"/>
        <v>17.849999999999991</v>
      </c>
      <c r="M2072">
        <f t="shared" ca="1" si="484"/>
        <v>17.899999999999999</v>
      </c>
      <c r="N2072">
        <f t="shared" ca="1" si="492"/>
        <v>17.91</v>
      </c>
      <c r="O2072">
        <f t="shared" ca="1" si="492"/>
        <v>17.920000000000002</v>
      </c>
      <c r="P2072">
        <f t="shared" ca="1" si="492"/>
        <v>17.930000000000003</v>
      </c>
      <c r="Q2072">
        <f t="shared" ca="1" si="492"/>
        <v>17.940000000000005</v>
      </c>
      <c r="R2072">
        <f t="shared" ca="1" si="489"/>
        <v>2272900</v>
      </c>
      <c r="S2072">
        <f t="shared" ca="1" si="490"/>
        <v>37723748</v>
      </c>
    </row>
    <row r="2073" spans="1:19" x14ac:dyDescent="0.35">
      <c r="A2073" t="s">
        <v>20</v>
      </c>
      <c r="B2073" t="s">
        <v>3</v>
      </c>
      <c r="C2073">
        <v>16.2</v>
      </c>
      <c r="D2073">
        <v>16.350000000000001</v>
      </c>
      <c r="E2073">
        <f t="shared" ca="1" si="486"/>
        <v>17.84</v>
      </c>
      <c r="F2073">
        <f t="shared" ca="1" si="487"/>
        <v>19.77</v>
      </c>
      <c r="G2073">
        <f t="shared" ca="1" si="488"/>
        <v>14.23</v>
      </c>
      <c r="H2073">
        <f t="shared" ca="1" si="482"/>
        <v>17.84</v>
      </c>
      <c r="I2073">
        <f t="shared" ca="1" si="491"/>
        <v>17.829999999999998</v>
      </c>
      <c r="J2073">
        <f t="shared" ca="1" si="491"/>
        <v>17.819999999999997</v>
      </c>
      <c r="K2073">
        <f t="shared" ca="1" si="491"/>
        <v>17.809999999999995</v>
      </c>
      <c r="L2073">
        <f t="shared" ca="1" si="491"/>
        <v>17.799999999999994</v>
      </c>
      <c r="M2073">
        <f t="shared" ca="1" si="484"/>
        <v>17.850000000000001</v>
      </c>
      <c r="N2073">
        <f t="shared" ca="1" si="492"/>
        <v>17.860000000000003</v>
      </c>
      <c r="O2073">
        <f t="shared" ca="1" si="492"/>
        <v>17.870000000000005</v>
      </c>
      <c r="P2073">
        <f t="shared" ca="1" si="492"/>
        <v>17.880000000000006</v>
      </c>
      <c r="Q2073">
        <f t="shared" ca="1" si="492"/>
        <v>17.890000000000008</v>
      </c>
      <c r="R2073">
        <f t="shared" ca="1" si="489"/>
        <v>2273900</v>
      </c>
      <c r="S2073">
        <f t="shared" ca="1" si="490"/>
        <v>37741588</v>
      </c>
    </row>
    <row r="2074" spans="1:19" x14ac:dyDescent="0.35">
      <c r="A2074" t="s">
        <v>20</v>
      </c>
      <c r="B2074" t="s">
        <v>3</v>
      </c>
      <c r="C2074">
        <v>16.2</v>
      </c>
      <c r="D2074">
        <v>16.350000000000001</v>
      </c>
      <c r="E2074">
        <f t="shared" ca="1" si="486"/>
        <v>17.95</v>
      </c>
      <c r="F2074">
        <f t="shared" ca="1" si="487"/>
        <v>19.77</v>
      </c>
      <c r="G2074">
        <f t="shared" ca="1" si="488"/>
        <v>14.23</v>
      </c>
      <c r="H2074">
        <f t="shared" ca="1" si="482"/>
        <v>17.95</v>
      </c>
      <c r="I2074">
        <f t="shared" ca="1" si="491"/>
        <v>17.939999999999998</v>
      </c>
      <c r="J2074">
        <f t="shared" ca="1" si="491"/>
        <v>17.929999999999996</v>
      </c>
      <c r="K2074">
        <f t="shared" ca="1" si="491"/>
        <v>17.919999999999995</v>
      </c>
      <c r="L2074">
        <f t="shared" ca="1" si="491"/>
        <v>17.909999999999993</v>
      </c>
      <c r="M2074">
        <f t="shared" ca="1" si="484"/>
        <v>17.96</v>
      </c>
      <c r="N2074">
        <f t="shared" ca="1" si="492"/>
        <v>17.970000000000002</v>
      </c>
      <c r="O2074">
        <f t="shared" ca="1" si="492"/>
        <v>17.980000000000004</v>
      </c>
      <c r="P2074">
        <f t="shared" ca="1" si="492"/>
        <v>17.990000000000006</v>
      </c>
      <c r="Q2074">
        <f t="shared" ca="1" si="492"/>
        <v>18.000000000000007</v>
      </c>
      <c r="R2074">
        <f t="shared" ca="1" si="489"/>
        <v>2274500</v>
      </c>
      <c r="S2074">
        <f t="shared" ca="1" si="490"/>
        <v>37752358</v>
      </c>
    </row>
    <row r="2075" spans="1:19" x14ac:dyDescent="0.35">
      <c r="A2075" t="s">
        <v>20</v>
      </c>
      <c r="B2075" t="s">
        <v>3</v>
      </c>
      <c r="C2075">
        <v>16.2</v>
      </c>
      <c r="D2075">
        <v>16.350000000000001</v>
      </c>
      <c r="E2075">
        <f t="shared" ca="1" si="486"/>
        <v>17.96</v>
      </c>
      <c r="F2075">
        <f t="shared" ca="1" si="487"/>
        <v>19.77</v>
      </c>
      <c r="G2075">
        <f t="shared" ca="1" si="488"/>
        <v>14.23</v>
      </c>
      <c r="H2075">
        <f t="shared" ca="1" si="482"/>
        <v>17.95</v>
      </c>
      <c r="I2075">
        <f t="shared" ca="1" si="491"/>
        <v>17.939999999999998</v>
      </c>
      <c r="J2075">
        <f t="shared" ca="1" si="491"/>
        <v>17.929999999999996</v>
      </c>
      <c r="K2075">
        <f t="shared" ca="1" si="491"/>
        <v>17.919999999999995</v>
      </c>
      <c r="L2075">
        <f t="shared" ca="1" si="491"/>
        <v>17.909999999999993</v>
      </c>
      <c r="M2075">
        <f t="shared" ca="1" si="484"/>
        <v>17.96</v>
      </c>
      <c r="N2075">
        <f t="shared" ca="1" si="492"/>
        <v>17.970000000000002</v>
      </c>
      <c r="O2075">
        <f t="shared" ca="1" si="492"/>
        <v>17.980000000000004</v>
      </c>
      <c r="P2075">
        <f t="shared" ca="1" si="492"/>
        <v>17.990000000000006</v>
      </c>
      <c r="Q2075">
        <f t="shared" ca="1" si="492"/>
        <v>18.000000000000007</v>
      </c>
      <c r="R2075">
        <f t="shared" ca="1" si="489"/>
        <v>2275100</v>
      </c>
      <c r="S2075">
        <f t="shared" ca="1" si="490"/>
        <v>37763134</v>
      </c>
    </row>
    <row r="2076" spans="1:19" x14ac:dyDescent="0.35">
      <c r="A2076" t="s">
        <v>20</v>
      </c>
      <c r="B2076" t="s">
        <v>3</v>
      </c>
      <c r="C2076">
        <v>16.2</v>
      </c>
      <c r="D2076">
        <v>16.350000000000001</v>
      </c>
      <c r="E2076">
        <f t="shared" ca="1" si="486"/>
        <v>17.97</v>
      </c>
      <c r="F2076">
        <f t="shared" ca="1" si="487"/>
        <v>19.77</v>
      </c>
      <c r="G2076">
        <f t="shared" ca="1" si="488"/>
        <v>14.23</v>
      </c>
      <c r="H2076">
        <f t="shared" ca="1" si="482"/>
        <v>17.959999999999997</v>
      </c>
      <c r="I2076">
        <f t="shared" ca="1" si="491"/>
        <v>17.949999999999996</v>
      </c>
      <c r="J2076">
        <f t="shared" ca="1" si="491"/>
        <v>17.939999999999994</v>
      </c>
      <c r="K2076">
        <f t="shared" ca="1" si="491"/>
        <v>17.929999999999993</v>
      </c>
      <c r="L2076">
        <f t="shared" ca="1" si="491"/>
        <v>17.919999999999991</v>
      </c>
      <c r="M2076">
        <f t="shared" ca="1" si="484"/>
        <v>17.97</v>
      </c>
      <c r="N2076">
        <f t="shared" ca="1" si="492"/>
        <v>17.98</v>
      </c>
      <c r="O2076">
        <f t="shared" ca="1" si="492"/>
        <v>17.990000000000002</v>
      </c>
      <c r="P2076">
        <f t="shared" ca="1" si="492"/>
        <v>18.000000000000004</v>
      </c>
      <c r="Q2076">
        <f t="shared" ca="1" si="492"/>
        <v>18.010000000000005</v>
      </c>
      <c r="R2076">
        <f t="shared" ca="1" si="489"/>
        <v>2276000</v>
      </c>
      <c r="S2076">
        <f t="shared" ca="1" si="490"/>
        <v>37779307</v>
      </c>
    </row>
    <row r="2077" spans="1:19" x14ac:dyDescent="0.35">
      <c r="A2077" t="s">
        <v>20</v>
      </c>
      <c r="B2077" t="s">
        <v>3</v>
      </c>
      <c r="C2077">
        <v>16.2</v>
      </c>
      <c r="D2077">
        <v>16.350000000000001</v>
      </c>
      <c r="E2077">
        <f t="shared" ca="1" si="486"/>
        <v>17.8</v>
      </c>
      <c r="F2077">
        <f t="shared" ca="1" si="487"/>
        <v>19.77</v>
      </c>
      <c r="G2077">
        <f t="shared" ca="1" si="488"/>
        <v>14.23</v>
      </c>
      <c r="H2077">
        <f t="shared" ca="1" si="482"/>
        <v>17.79</v>
      </c>
      <c r="I2077">
        <f t="shared" ca="1" si="491"/>
        <v>17.779999999999998</v>
      </c>
      <c r="J2077">
        <f t="shared" ca="1" si="491"/>
        <v>17.769999999999996</v>
      </c>
      <c r="K2077">
        <f t="shared" ca="1" si="491"/>
        <v>17.759999999999994</v>
      </c>
      <c r="L2077">
        <f t="shared" ca="1" si="491"/>
        <v>17.749999999999993</v>
      </c>
      <c r="M2077">
        <f t="shared" ca="1" si="484"/>
        <v>17.8</v>
      </c>
      <c r="N2077">
        <f t="shared" ca="1" si="492"/>
        <v>17.810000000000002</v>
      </c>
      <c r="O2077">
        <f t="shared" ca="1" si="492"/>
        <v>17.820000000000004</v>
      </c>
      <c r="P2077">
        <f t="shared" ca="1" si="492"/>
        <v>17.830000000000005</v>
      </c>
      <c r="Q2077">
        <f t="shared" ca="1" si="492"/>
        <v>17.840000000000007</v>
      </c>
      <c r="R2077">
        <f t="shared" ca="1" si="489"/>
        <v>2277200</v>
      </c>
      <c r="S2077">
        <f t="shared" ca="1" si="490"/>
        <v>37800667</v>
      </c>
    </row>
    <row r="2078" spans="1:19" x14ac:dyDescent="0.35">
      <c r="A2078" t="s">
        <v>20</v>
      </c>
      <c r="B2078" t="s">
        <v>3</v>
      </c>
      <c r="C2078">
        <v>16.2</v>
      </c>
      <c r="D2078">
        <v>16.350000000000001</v>
      </c>
      <c r="E2078">
        <f t="shared" ca="1" si="486"/>
        <v>17.63</v>
      </c>
      <c r="F2078">
        <f t="shared" ca="1" si="487"/>
        <v>19.77</v>
      </c>
      <c r="G2078">
        <f t="shared" ca="1" si="488"/>
        <v>14.23</v>
      </c>
      <c r="H2078">
        <f t="shared" ca="1" si="482"/>
        <v>17.619999999999997</v>
      </c>
      <c r="I2078">
        <f t="shared" ca="1" si="491"/>
        <v>17.609999999999996</v>
      </c>
      <c r="J2078">
        <f t="shared" ca="1" si="491"/>
        <v>17.599999999999994</v>
      </c>
      <c r="K2078">
        <f t="shared" ca="1" si="491"/>
        <v>17.589999999999993</v>
      </c>
      <c r="L2078">
        <f t="shared" ca="1" si="491"/>
        <v>17.579999999999991</v>
      </c>
      <c r="M2078">
        <f t="shared" ca="1" si="484"/>
        <v>17.63</v>
      </c>
      <c r="N2078">
        <f t="shared" ca="1" si="492"/>
        <v>17.64</v>
      </c>
      <c r="O2078">
        <f t="shared" ca="1" si="492"/>
        <v>17.650000000000002</v>
      </c>
      <c r="P2078">
        <f t="shared" ca="1" si="492"/>
        <v>17.660000000000004</v>
      </c>
      <c r="Q2078">
        <f t="shared" ca="1" si="492"/>
        <v>17.670000000000005</v>
      </c>
      <c r="R2078">
        <f t="shared" ca="1" si="489"/>
        <v>2278700</v>
      </c>
      <c r="S2078">
        <f t="shared" ca="1" si="490"/>
        <v>37827112</v>
      </c>
    </row>
    <row r="2079" spans="1:19" x14ac:dyDescent="0.35">
      <c r="A2079" t="s">
        <v>20</v>
      </c>
      <c r="B2079" t="s">
        <v>3</v>
      </c>
      <c r="C2079">
        <v>16.2</v>
      </c>
      <c r="D2079">
        <v>16.350000000000001</v>
      </c>
      <c r="E2079">
        <f t="shared" ca="1" si="486"/>
        <v>17.559999999999999</v>
      </c>
      <c r="F2079">
        <f t="shared" ca="1" si="487"/>
        <v>19.77</v>
      </c>
      <c r="G2079">
        <f t="shared" ca="1" si="488"/>
        <v>14.23</v>
      </c>
      <c r="H2079">
        <f t="shared" ca="1" si="482"/>
        <v>17.549999999999997</v>
      </c>
      <c r="I2079">
        <f t="shared" ca="1" si="491"/>
        <v>17.539999999999996</v>
      </c>
      <c r="J2079">
        <f t="shared" ca="1" si="491"/>
        <v>17.529999999999994</v>
      </c>
      <c r="K2079">
        <f t="shared" ca="1" si="491"/>
        <v>17.519999999999992</v>
      </c>
      <c r="L2079">
        <f t="shared" ca="1" si="491"/>
        <v>17.509999999999991</v>
      </c>
      <c r="M2079">
        <f t="shared" ca="1" si="484"/>
        <v>17.559999999999999</v>
      </c>
      <c r="N2079">
        <f t="shared" ca="1" si="492"/>
        <v>17.57</v>
      </c>
      <c r="O2079">
        <f t="shared" ca="1" si="492"/>
        <v>17.580000000000002</v>
      </c>
      <c r="P2079">
        <f t="shared" ca="1" si="492"/>
        <v>17.590000000000003</v>
      </c>
      <c r="Q2079">
        <f t="shared" ca="1" si="492"/>
        <v>17.600000000000005</v>
      </c>
      <c r="R2079">
        <f t="shared" ca="1" si="489"/>
        <v>2279900</v>
      </c>
      <c r="S2079">
        <f t="shared" ca="1" si="490"/>
        <v>37848184</v>
      </c>
    </row>
    <row r="2080" spans="1:19" x14ac:dyDescent="0.35">
      <c r="A2080" t="s">
        <v>20</v>
      </c>
      <c r="B2080" t="s">
        <v>3</v>
      </c>
      <c r="C2080">
        <v>16.2</v>
      </c>
      <c r="D2080">
        <v>16.350000000000001</v>
      </c>
      <c r="E2080">
        <f t="shared" ca="1" si="486"/>
        <v>17.440000000000001</v>
      </c>
      <c r="F2080">
        <f t="shared" ca="1" si="487"/>
        <v>19.77</v>
      </c>
      <c r="G2080">
        <f t="shared" ca="1" si="488"/>
        <v>14.23</v>
      </c>
      <c r="H2080">
        <f t="shared" ca="1" si="482"/>
        <v>17.440000000000001</v>
      </c>
      <c r="I2080">
        <f t="shared" ca="1" si="491"/>
        <v>17.43</v>
      </c>
      <c r="J2080">
        <f t="shared" ca="1" si="491"/>
        <v>17.419999999999998</v>
      </c>
      <c r="K2080">
        <f t="shared" ca="1" si="491"/>
        <v>17.409999999999997</v>
      </c>
      <c r="L2080">
        <f t="shared" ca="1" si="491"/>
        <v>17.399999999999995</v>
      </c>
      <c r="M2080">
        <f t="shared" ca="1" si="484"/>
        <v>17.450000000000003</v>
      </c>
      <c r="N2080">
        <f t="shared" ca="1" si="492"/>
        <v>17.460000000000004</v>
      </c>
      <c r="O2080">
        <f t="shared" ca="1" si="492"/>
        <v>17.470000000000006</v>
      </c>
      <c r="P2080">
        <f t="shared" ca="1" si="492"/>
        <v>17.480000000000008</v>
      </c>
      <c r="Q2080">
        <f t="shared" ca="1" si="492"/>
        <v>17.490000000000009</v>
      </c>
      <c r="R2080">
        <f t="shared" ca="1" si="489"/>
        <v>2281000</v>
      </c>
      <c r="S2080">
        <f t="shared" ca="1" si="490"/>
        <v>37867368</v>
      </c>
    </row>
    <row r="2081" spans="1:19" x14ac:dyDescent="0.35">
      <c r="A2081" t="s">
        <v>20</v>
      </c>
      <c r="B2081" t="s">
        <v>3</v>
      </c>
      <c r="C2081">
        <v>16.2</v>
      </c>
      <c r="D2081">
        <v>16.350000000000001</v>
      </c>
      <c r="E2081">
        <f t="shared" ca="1" si="486"/>
        <v>17.53</v>
      </c>
      <c r="F2081">
        <f t="shared" ca="1" si="487"/>
        <v>19.77</v>
      </c>
      <c r="G2081">
        <f t="shared" ca="1" si="488"/>
        <v>14.23</v>
      </c>
      <c r="H2081">
        <f t="shared" ca="1" si="482"/>
        <v>17.52</v>
      </c>
      <c r="I2081">
        <f t="shared" ca="1" si="491"/>
        <v>17.509999999999998</v>
      </c>
      <c r="J2081">
        <f t="shared" ca="1" si="491"/>
        <v>17.499999999999996</v>
      </c>
      <c r="K2081">
        <f t="shared" ca="1" si="491"/>
        <v>17.489999999999995</v>
      </c>
      <c r="L2081">
        <f t="shared" ca="1" si="491"/>
        <v>17.479999999999993</v>
      </c>
      <c r="M2081">
        <f t="shared" ca="1" si="484"/>
        <v>17.53</v>
      </c>
      <c r="N2081">
        <f t="shared" ca="1" si="492"/>
        <v>17.540000000000003</v>
      </c>
      <c r="O2081">
        <f t="shared" ca="1" si="492"/>
        <v>17.550000000000004</v>
      </c>
      <c r="P2081">
        <f t="shared" ca="1" si="492"/>
        <v>17.560000000000006</v>
      </c>
      <c r="Q2081">
        <f t="shared" ca="1" si="492"/>
        <v>17.570000000000007</v>
      </c>
      <c r="R2081">
        <f t="shared" ca="1" si="489"/>
        <v>2282100</v>
      </c>
      <c r="S2081">
        <f t="shared" ca="1" si="490"/>
        <v>37886651</v>
      </c>
    </row>
    <row r="2082" spans="1:19" x14ac:dyDescent="0.35">
      <c r="A2082" t="s">
        <v>20</v>
      </c>
      <c r="B2082" t="s">
        <v>3</v>
      </c>
      <c r="C2082">
        <v>16.2</v>
      </c>
      <c r="D2082">
        <v>16.350000000000001</v>
      </c>
      <c r="E2082">
        <f t="shared" ca="1" si="486"/>
        <v>17.510000000000002</v>
      </c>
      <c r="F2082">
        <f t="shared" ca="1" si="487"/>
        <v>19.77</v>
      </c>
      <c r="G2082">
        <f t="shared" ca="1" si="488"/>
        <v>14.23</v>
      </c>
      <c r="H2082">
        <f t="shared" ca="1" si="482"/>
        <v>17.5</v>
      </c>
      <c r="I2082">
        <f t="shared" ca="1" si="491"/>
        <v>17.489999999999998</v>
      </c>
      <c r="J2082">
        <f t="shared" ca="1" si="491"/>
        <v>17.479999999999997</v>
      </c>
      <c r="K2082">
        <f t="shared" ca="1" si="491"/>
        <v>17.469999999999995</v>
      </c>
      <c r="L2082">
        <f t="shared" ca="1" si="491"/>
        <v>17.459999999999994</v>
      </c>
      <c r="M2082">
        <f t="shared" ca="1" si="484"/>
        <v>17.510000000000002</v>
      </c>
      <c r="N2082">
        <f t="shared" ca="1" si="492"/>
        <v>17.520000000000003</v>
      </c>
      <c r="O2082">
        <f t="shared" ca="1" si="492"/>
        <v>17.530000000000005</v>
      </c>
      <c r="P2082">
        <f t="shared" ca="1" si="492"/>
        <v>17.540000000000006</v>
      </c>
      <c r="Q2082">
        <f t="shared" ca="1" si="492"/>
        <v>17.550000000000008</v>
      </c>
      <c r="R2082">
        <f t="shared" ca="1" si="489"/>
        <v>2283100</v>
      </c>
      <c r="S2082">
        <f t="shared" ca="1" si="490"/>
        <v>37904161</v>
      </c>
    </row>
    <row r="2083" spans="1:19" x14ac:dyDescent="0.35">
      <c r="A2083" t="s">
        <v>20</v>
      </c>
      <c r="B2083" t="s">
        <v>3</v>
      </c>
      <c r="C2083">
        <v>16.2</v>
      </c>
      <c r="D2083">
        <v>16.350000000000001</v>
      </c>
      <c r="E2083">
        <f t="shared" ca="1" si="486"/>
        <v>17.68</v>
      </c>
      <c r="F2083">
        <f t="shared" ca="1" si="487"/>
        <v>19.77</v>
      </c>
      <c r="G2083">
        <f t="shared" ca="1" si="488"/>
        <v>14.23</v>
      </c>
      <c r="H2083">
        <f t="shared" ca="1" si="482"/>
        <v>17.669999999999998</v>
      </c>
      <c r="I2083">
        <f t="shared" ref="I2083:L2098" ca="1" si="493">H2083-0.01</f>
        <v>17.659999999999997</v>
      </c>
      <c r="J2083">
        <f t="shared" ca="1" si="493"/>
        <v>17.649999999999995</v>
      </c>
      <c r="K2083">
        <f t="shared" ca="1" si="493"/>
        <v>17.639999999999993</v>
      </c>
      <c r="L2083">
        <f t="shared" ca="1" si="493"/>
        <v>17.629999999999992</v>
      </c>
      <c r="M2083">
        <f t="shared" ca="1" si="484"/>
        <v>17.68</v>
      </c>
      <c r="N2083">
        <f t="shared" ref="N2083:Q2098" ca="1" si="494">M2083+0.01</f>
        <v>17.690000000000001</v>
      </c>
      <c r="O2083">
        <f t="shared" ca="1" si="494"/>
        <v>17.700000000000003</v>
      </c>
      <c r="P2083">
        <f t="shared" ca="1" si="494"/>
        <v>17.710000000000004</v>
      </c>
      <c r="Q2083">
        <f t="shared" ca="1" si="494"/>
        <v>17.720000000000006</v>
      </c>
      <c r="R2083">
        <f t="shared" ca="1" si="489"/>
        <v>2284300</v>
      </c>
      <c r="S2083">
        <f t="shared" ca="1" si="490"/>
        <v>37925377</v>
      </c>
    </row>
    <row r="2084" spans="1:19" x14ac:dyDescent="0.35">
      <c r="A2084" t="s">
        <v>20</v>
      </c>
      <c r="B2084" t="s">
        <v>3</v>
      </c>
      <c r="C2084">
        <v>16.2</v>
      </c>
      <c r="D2084">
        <v>16.350000000000001</v>
      </c>
      <c r="E2084">
        <f t="shared" ca="1" si="486"/>
        <v>17.68</v>
      </c>
      <c r="F2084">
        <f t="shared" ca="1" si="487"/>
        <v>19.77</v>
      </c>
      <c r="G2084">
        <f t="shared" ca="1" si="488"/>
        <v>14.23</v>
      </c>
      <c r="H2084">
        <f t="shared" ca="1" si="482"/>
        <v>17.669999999999998</v>
      </c>
      <c r="I2084">
        <f t="shared" ca="1" si="493"/>
        <v>17.659999999999997</v>
      </c>
      <c r="J2084">
        <f t="shared" ca="1" si="493"/>
        <v>17.649999999999995</v>
      </c>
      <c r="K2084">
        <f t="shared" ca="1" si="493"/>
        <v>17.639999999999993</v>
      </c>
      <c r="L2084">
        <f t="shared" ca="1" si="493"/>
        <v>17.629999999999992</v>
      </c>
      <c r="M2084">
        <f t="shared" ca="1" si="484"/>
        <v>17.68</v>
      </c>
      <c r="N2084">
        <f t="shared" ca="1" si="494"/>
        <v>17.690000000000001</v>
      </c>
      <c r="O2084">
        <f t="shared" ca="1" si="494"/>
        <v>17.700000000000003</v>
      </c>
      <c r="P2084">
        <f t="shared" ca="1" si="494"/>
        <v>17.710000000000004</v>
      </c>
      <c r="Q2084">
        <f t="shared" ca="1" si="494"/>
        <v>17.720000000000006</v>
      </c>
      <c r="R2084">
        <f t="shared" ca="1" si="489"/>
        <v>2285000</v>
      </c>
      <c r="S2084">
        <f t="shared" ca="1" si="490"/>
        <v>37937753</v>
      </c>
    </row>
    <row r="2085" spans="1:19" x14ac:dyDescent="0.35">
      <c r="A2085" t="s">
        <v>20</v>
      </c>
      <c r="B2085" t="s">
        <v>3</v>
      </c>
      <c r="C2085">
        <v>16.2</v>
      </c>
      <c r="D2085">
        <v>16.350000000000001</v>
      </c>
      <c r="E2085">
        <f t="shared" ca="1" si="486"/>
        <v>17.809999999999999</v>
      </c>
      <c r="F2085">
        <f t="shared" ca="1" si="487"/>
        <v>19.77</v>
      </c>
      <c r="G2085">
        <f t="shared" ca="1" si="488"/>
        <v>14.23</v>
      </c>
      <c r="H2085">
        <f t="shared" ca="1" si="482"/>
        <v>17.799999999999997</v>
      </c>
      <c r="I2085">
        <f t="shared" ca="1" si="493"/>
        <v>17.789999999999996</v>
      </c>
      <c r="J2085">
        <f t="shared" ca="1" si="493"/>
        <v>17.779999999999994</v>
      </c>
      <c r="K2085">
        <f t="shared" ca="1" si="493"/>
        <v>17.769999999999992</v>
      </c>
      <c r="L2085">
        <f t="shared" ca="1" si="493"/>
        <v>17.759999999999991</v>
      </c>
      <c r="M2085">
        <f t="shared" ca="1" si="484"/>
        <v>17.809999999999999</v>
      </c>
      <c r="N2085">
        <f t="shared" ca="1" si="494"/>
        <v>17.82</v>
      </c>
      <c r="O2085">
        <f t="shared" ca="1" si="494"/>
        <v>17.830000000000002</v>
      </c>
      <c r="P2085">
        <f t="shared" ca="1" si="494"/>
        <v>17.840000000000003</v>
      </c>
      <c r="Q2085">
        <f t="shared" ca="1" si="494"/>
        <v>17.850000000000005</v>
      </c>
      <c r="R2085">
        <f t="shared" ca="1" si="489"/>
        <v>2285500</v>
      </c>
      <c r="S2085">
        <f t="shared" ca="1" si="490"/>
        <v>37946658</v>
      </c>
    </row>
    <row r="2086" spans="1:19" x14ac:dyDescent="0.35">
      <c r="A2086" t="s">
        <v>20</v>
      </c>
      <c r="B2086" t="s">
        <v>3</v>
      </c>
      <c r="C2086">
        <v>16.2</v>
      </c>
      <c r="D2086">
        <v>16.350000000000001</v>
      </c>
      <c r="E2086">
        <f t="shared" ca="1" si="486"/>
        <v>17.73</v>
      </c>
      <c r="F2086">
        <f t="shared" ca="1" si="487"/>
        <v>19.77</v>
      </c>
      <c r="G2086">
        <f t="shared" ca="1" si="488"/>
        <v>14.23</v>
      </c>
      <c r="H2086">
        <f t="shared" ca="1" si="482"/>
        <v>17.73</v>
      </c>
      <c r="I2086">
        <f t="shared" ca="1" si="493"/>
        <v>17.72</v>
      </c>
      <c r="J2086">
        <f t="shared" ca="1" si="493"/>
        <v>17.709999999999997</v>
      </c>
      <c r="K2086">
        <f t="shared" ca="1" si="493"/>
        <v>17.699999999999996</v>
      </c>
      <c r="L2086">
        <f t="shared" ca="1" si="493"/>
        <v>17.689999999999994</v>
      </c>
      <c r="M2086">
        <f t="shared" ca="1" si="484"/>
        <v>17.740000000000002</v>
      </c>
      <c r="N2086">
        <f t="shared" ca="1" si="494"/>
        <v>17.750000000000004</v>
      </c>
      <c r="O2086">
        <f t="shared" ca="1" si="494"/>
        <v>17.760000000000005</v>
      </c>
      <c r="P2086">
        <f t="shared" ca="1" si="494"/>
        <v>17.770000000000007</v>
      </c>
      <c r="Q2086">
        <f t="shared" ca="1" si="494"/>
        <v>17.780000000000008</v>
      </c>
      <c r="R2086">
        <f t="shared" ca="1" si="489"/>
        <v>2286100</v>
      </c>
      <c r="S2086">
        <f t="shared" ca="1" si="490"/>
        <v>37957296</v>
      </c>
    </row>
    <row r="2087" spans="1:19" x14ac:dyDescent="0.35">
      <c r="A2087" t="s">
        <v>20</v>
      </c>
      <c r="B2087" t="s">
        <v>3</v>
      </c>
      <c r="C2087">
        <v>16.2</v>
      </c>
      <c r="D2087">
        <v>16.350000000000001</v>
      </c>
      <c r="E2087">
        <f t="shared" ca="1" si="486"/>
        <v>17.75</v>
      </c>
      <c r="F2087">
        <f t="shared" ca="1" si="487"/>
        <v>19.77</v>
      </c>
      <c r="G2087">
        <f t="shared" ca="1" si="488"/>
        <v>14.23</v>
      </c>
      <c r="H2087">
        <f t="shared" ca="1" si="482"/>
        <v>17.739999999999998</v>
      </c>
      <c r="I2087">
        <f t="shared" ca="1" si="493"/>
        <v>17.729999999999997</v>
      </c>
      <c r="J2087">
        <f t="shared" ca="1" si="493"/>
        <v>17.719999999999995</v>
      </c>
      <c r="K2087">
        <f t="shared" ca="1" si="493"/>
        <v>17.709999999999994</v>
      </c>
      <c r="L2087">
        <f t="shared" ca="1" si="493"/>
        <v>17.699999999999992</v>
      </c>
      <c r="M2087">
        <f t="shared" ca="1" si="484"/>
        <v>17.75</v>
      </c>
      <c r="N2087">
        <f t="shared" ca="1" si="494"/>
        <v>17.760000000000002</v>
      </c>
      <c r="O2087">
        <f t="shared" ca="1" si="494"/>
        <v>17.770000000000003</v>
      </c>
      <c r="P2087">
        <f t="shared" ca="1" si="494"/>
        <v>17.780000000000005</v>
      </c>
      <c r="Q2087">
        <f t="shared" ca="1" si="494"/>
        <v>17.790000000000006</v>
      </c>
      <c r="R2087">
        <f t="shared" ca="1" si="489"/>
        <v>2286800</v>
      </c>
      <c r="S2087">
        <f t="shared" ca="1" si="490"/>
        <v>37969721</v>
      </c>
    </row>
    <row r="2088" spans="1:19" x14ac:dyDescent="0.35">
      <c r="A2088" t="s">
        <v>20</v>
      </c>
      <c r="B2088" t="s">
        <v>3</v>
      </c>
      <c r="C2088">
        <v>16.2</v>
      </c>
      <c r="D2088">
        <v>16.350000000000001</v>
      </c>
      <c r="E2088">
        <f t="shared" ca="1" si="486"/>
        <v>17.73</v>
      </c>
      <c r="F2088">
        <f t="shared" ca="1" si="487"/>
        <v>19.77</v>
      </c>
      <c r="G2088">
        <f t="shared" ca="1" si="488"/>
        <v>14.23</v>
      </c>
      <c r="H2088">
        <f t="shared" ca="1" si="482"/>
        <v>17.73</v>
      </c>
      <c r="I2088">
        <f t="shared" ca="1" si="493"/>
        <v>17.72</v>
      </c>
      <c r="J2088">
        <f t="shared" ca="1" si="493"/>
        <v>17.709999999999997</v>
      </c>
      <c r="K2088">
        <f t="shared" ca="1" si="493"/>
        <v>17.699999999999996</v>
      </c>
      <c r="L2088">
        <f t="shared" ca="1" si="493"/>
        <v>17.689999999999994</v>
      </c>
      <c r="M2088">
        <f t="shared" ca="1" si="484"/>
        <v>17.740000000000002</v>
      </c>
      <c r="N2088">
        <f t="shared" ca="1" si="494"/>
        <v>17.750000000000004</v>
      </c>
      <c r="O2088">
        <f t="shared" ca="1" si="494"/>
        <v>17.760000000000005</v>
      </c>
      <c r="P2088">
        <f t="shared" ca="1" si="494"/>
        <v>17.770000000000007</v>
      </c>
      <c r="Q2088">
        <f t="shared" ca="1" si="494"/>
        <v>17.780000000000008</v>
      </c>
      <c r="R2088">
        <f t="shared" ca="1" si="489"/>
        <v>2287600</v>
      </c>
      <c r="S2088">
        <f t="shared" ca="1" si="490"/>
        <v>37983905</v>
      </c>
    </row>
    <row r="2089" spans="1:19" x14ac:dyDescent="0.35">
      <c r="A2089" t="s">
        <v>20</v>
      </c>
      <c r="B2089" t="s">
        <v>3</v>
      </c>
      <c r="C2089">
        <v>16.2</v>
      </c>
      <c r="D2089">
        <v>16.350000000000001</v>
      </c>
      <c r="E2089">
        <f t="shared" ca="1" si="486"/>
        <v>17.760000000000002</v>
      </c>
      <c r="F2089">
        <f t="shared" ca="1" si="487"/>
        <v>19.77</v>
      </c>
      <c r="G2089">
        <f t="shared" ca="1" si="488"/>
        <v>14.23</v>
      </c>
      <c r="H2089">
        <f t="shared" ca="1" si="482"/>
        <v>17.760000000000002</v>
      </c>
      <c r="I2089">
        <f t="shared" ca="1" si="493"/>
        <v>17.75</v>
      </c>
      <c r="J2089">
        <f t="shared" ca="1" si="493"/>
        <v>17.739999999999998</v>
      </c>
      <c r="K2089">
        <f t="shared" ca="1" si="493"/>
        <v>17.729999999999997</v>
      </c>
      <c r="L2089">
        <f t="shared" ca="1" si="493"/>
        <v>17.719999999999995</v>
      </c>
      <c r="M2089">
        <f t="shared" ca="1" si="484"/>
        <v>17.770000000000003</v>
      </c>
      <c r="N2089">
        <f t="shared" ca="1" si="494"/>
        <v>17.780000000000005</v>
      </c>
      <c r="O2089">
        <f t="shared" ca="1" si="494"/>
        <v>17.790000000000006</v>
      </c>
      <c r="P2089">
        <f t="shared" ca="1" si="494"/>
        <v>17.800000000000008</v>
      </c>
      <c r="Q2089">
        <f t="shared" ca="1" si="494"/>
        <v>17.810000000000009</v>
      </c>
      <c r="R2089">
        <f t="shared" ca="1" si="489"/>
        <v>2288500</v>
      </c>
      <c r="S2089">
        <f t="shared" ca="1" si="490"/>
        <v>37999889</v>
      </c>
    </row>
    <row r="2090" spans="1:19" x14ac:dyDescent="0.35">
      <c r="A2090" t="s">
        <v>20</v>
      </c>
      <c r="B2090" t="s">
        <v>3</v>
      </c>
      <c r="C2090">
        <v>16.2</v>
      </c>
      <c r="D2090">
        <v>16.350000000000001</v>
      </c>
      <c r="E2090">
        <f t="shared" ca="1" si="486"/>
        <v>17.88</v>
      </c>
      <c r="F2090">
        <f t="shared" ca="1" si="487"/>
        <v>19.77</v>
      </c>
      <c r="G2090">
        <f t="shared" ca="1" si="488"/>
        <v>14.23</v>
      </c>
      <c r="H2090">
        <f t="shared" ca="1" si="482"/>
        <v>17.88</v>
      </c>
      <c r="I2090">
        <f t="shared" ca="1" si="493"/>
        <v>17.869999999999997</v>
      </c>
      <c r="J2090">
        <f t="shared" ca="1" si="493"/>
        <v>17.859999999999996</v>
      </c>
      <c r="K2090">
        <f t="shared" ca="1" si="493"/>
        <v>17.849999999999994</v>
      </c>
      <c r="L2090">
        <f t="shared" ca="1" si="493"/>
        <v>17.839999999999993</v>
      </c>
      <c r="M2090">
        <f t="shared" ca="1" si="484"/>
        <v>17.89</v>
      </c>
      <c r="N2090">
        <f t="shared" ca="1" si="494"/>
        <v>17.900000000000002</v>
      </c>
      <c r="O2090">
        <f t="shared" ca="1" si="494"/>
        <v>17.910000000000004</v>
      </c>
      <c r="P2090">
        <f t="shared" ca="1" si="494"/>
        <v>17.920000000000005</v>
      </c>
      <c r="Q2090">
        <f t="shared" ca="1" si="494"/>
        <v>17.930000000000007</v>
      </c>
      <c r="R2090">
        <f t="shared" ca="1" si="489"/>
        <v>2289200</v>
      </c>
      <c r="S2090">
        <f t="shared" ca="1" si="490"/>
        <v>38012405</v>
      </c>
    </row>
    <row r="2091" spans="1:19" x14ac:dyDescent="0.35">
      <c r="A2091" t="s">
        <v>20</v>
      </c>
      <c r="B2091" t="s">
        <v>3</v>
      </c>
      <c r="C2091">
        <v>16.2</v>
      </c>
      <c r="D2091">
        <v>16.350000000000001</v>
      </c>
      <c r="E2091">
        <f t="shared" ca="1" si="486"/>
        <v>18</v>
      </c>
      <c r="F2091">
        <f t="shared" ca="1" si="487"/>
        <v>19.77</v>
      </c>
      <c r="G2091">
        <f t="shared" ca="1" si="488"/>
        <v>14.23</v>
      </c>
      <c r="H2091">
        <f t="shared" ca="1" si="482"/>
        <v>17.989999999999998</v>
      </c>
      <c r="I2091">
        <f t="shared" ca="1" si="493"/>
        <v>17.979999999999997</v>
      </c>
      <c r="J2091">
        <f t="shared" ca="1" si="493"/>
        <v>17.969999999999995</v>
      </c>
      <c r="K2091">
        <f t="shared" ca="1" si="493"/>
        <v>17.959999999999994</v>
      </c>
      <c r="L2091">
        <f t="shared" ca="1" si="493"/>
        <v>17.949999999999992</v>
      </c>
      <c r="M2091">
        <f t="shared" ca="1" si="484"/>
        <v>18</v>
      </c>
      <c r="N2091">
        <f t="shared" ca="1" si="494"/>
        <v>18.010000000000002</v>
      </c>
      <c r="O2091">
        <f t="shared" ca="1" si="494"/>
        <v>18.020000000000003</v>
      </c>
      <c r="P2091">
        <f t="shared" ca="1" si="494"/>
        <v>18.030000000000005</v>
      </c>
      <c r="Q2091">
        <f t="shared" ca="1" si="494"/>
        <v>18.040000000000006</v>
      </c>
      <c r="R2091">
        <f t="shared" ca="1" si="489"/>
        <v>2290300</v>
      </c>
      <c r="S2091">
        <f t="shared" ca="1" si="490"/>
        <v>38032205</v>
      </c>
    </row>
    <row r="2092" spans="1:19" x14ac:dyDescent="0.35">
      <c r="A2092" t="s">
        <v>20</v>
      </c>
      <c r="B2092" t="s">
        <v>3</v>
      </c>
      <c r="C2092">
        <v>16.2</v>
      </c>
      <c r="D2092">
        <v>16.350000000000001</v>
      </c>
      <c r="E2092">
        <f t="shared" ca="1" si="486"/>
        <v>18.09</v>
      </c>
      <c r="F2092">
        <f t="shared" ca="1" si="487"/>
        <v>19.77</v>
      </c>
      <c r="G2092">
        <f t="shared" ca="1" si="488"/>
        <v>14.23</v>
      </c>
      <c r="H2092">
        <f t="shared" ca="1" si="482"/>
        <v>18.09</v>
      </c>
      <c r="I2092">
        <f t="shared" ca="1" si="493"/>
        <v>18.079999999999998</v>
      </c>
      <c r="J2092">
        <f t="shared" ca="1" si="493"/>
        <v>18.069999999999997</v>
      </c>
      <c r="K2092">
        <f t="shared" ca="1" si="493"/>
        <v>18.059999999999995</v>
      </c>
      <c r="L2092">
        <f t="shared" ca="1" si="493"/>
        <v>18.049999999999994</v>
      </c>
      <c r="M2092">
        <f t="shared" ca="1" si="484"/>
        <v>18.100000000000001</v>
      </c>
      <c r="N2092">
        <f t="shared" ca="1" si="494"/>
        <v>18.110000000000003</v>
      </c>
      <c r="O2092">
        <f t="shared" ca="1" si="494"/>
        <v>18.120000000000005</v>
      </c>
      <c r="P2092">
        <f t="shared" ca="1" si="494"/>
        <v>18.130000000000006</v>
      </c>
      <c r="Q2092">
        <f t="shared" ca="1" si="494"/>
        <v>18.140000000000008</v>
      </c>
      <c r="R2092">
        <f t="shared" ca="1" si="489"/>
        <v>2291800</v>
      </c>
      <c r="S2092">
        <f t="shared" ca="1" si="490"/>
        <v>38059340</v>
      </c>
    </row>
    <row r="2093" spans="1:19" x14ac:dyDescent="0.35">
      <c r="A2093" t="s">
        <v>20</v>
      </c>
      <c r="B2093" t="s">
        <v>3</v>
      </c>
      <c r="C2093">
        <v>16.2</v>
      </c>
      <c r="D2093">
        <v>16.350000000000001</v>
      </c>
      <c r="E2093">
        <f t="shared" ca="1" si="486"/>
        <v>18.18</v>
      </c>
      <c r="F2093">
        <f t="shared" ca="1" si="487"/>
        <v>19.77</v>
      </c>
      <c r="G2093">
        <f t="shared" ca="1" si="488"/>
        <v>14.23</v>
      </c>
      <c r="H2093">
        <f t="shared" ca="1" si="482"/>
        <v>18.169999999999998</v>
      </c>
      <c r="I2093">
        <f t="shared" ca="1" si="493"/>
        <v>18.159999999999997</v>
      </c>
      <c r="J2093">
        <f t="shared" ca="1" si="493"/>
        <v>18.149999999999995</v>
      </c>
      <c r="K2093">
        <f t="shared" ca="1" si="493"/>
        <v>18.139999999999993</v>
      </c>
      <c r="L2093">
        <f t="shared" ca="1" si="493"/>
        <v>18.129999999999992</v>
      </c>
      <c r="M2093">
        <f t="shared" ca="1" si="484"/>
        <v>18.18</v>
      </c>
      <c r="N2093">
        <f t="shared" ca="1" si="494"/>
        <v>18.190000000000001</v>
      </c>
      <c r="O2093">
        <f t="shared" ca="1" si="494"/>
        <v>18.200000000000003</v>
      </c>
      <c r="P2093">
        <f t="shared" ca="1" si="494"/>
        <v>18.210000000000004</v>
      </c>
      <c r="Q2093">
        <f t="shared" ca="1" si="494"/>
        <v>18.220000000000006</v>
      </c>
      <c r="R2093">
        <f t="shared" ca="1" si="489"/>
        <v>2292400</v>
      </c>
      <c r="S2093">
        <f t="shared" ca="1" si="490"/>
        <v>38070248</v>
      </c>
    </row>
    <row r="2094" spans="1:19" x14ac:dyDescent="0.35">
      <c r="A2094" t="s">
        <v>20</v>
      </c>
      <c r="B2094" t="s">
        <v>3</v>
      </c>
      <c r="C2094">
        <v>16.2</v>
      </c>
      <c r="D2094">
        <v>16.350000000000001</v>
      </c>
      <c r="E2094">
        <f t="shared" ca="1" si="486"/>
        <v>18.29</v>
      </c>
      <c r="F2094">
        <f t="shared" ca="1" si="487"/>
        <v>19.77</v>
      </c>
      <c r="G2094">
        <f t="shared" ca="1" si="488"/>
        <v>14.23</v>
      </c>
      <c r="H2094">
        <f t="shared" ca="1" si="482"/>
        <v>18.279999999999998</v>
      </c>
      <c r="I2094">
        <f t="shared" ca="1" si="493"/>
        <v>18.269999999999996</v>
      </c>
      <c r="J2094">
        <f t="shared" ca="1" si="493"/>
        <v>18.259999999999994</v>
      </c>
      <c r="K2094">
        <f t="shared" ca="1" si="493"/>
        <v>18.249999999999993</v>
      </c>
      <c r="L2094">
        <f t="shared" ca="1" si="493"/>
        <v>18.239999999999991</v>
      </c>
      <c r="M2094">
        <f t="shared" ca="1" si="484"/>
        <v>18.29</v>
      </c>
      <c r="N2094">
        <f t="shared" ca="1" si="494"/>
        <v>18.3</v>
      </c>
      <c r="O2094">
        <f t="shared" ca="1" si="494"/>
        <v>18.310000000000002</v>
      </c>
      <c r="P2094">
        <f t="shared" ca="1" si="494"/>
        <v>18.320000000000004</v>
      </c>
      <c r="Q2094">
        <f t="shared" ca="1" si="494"/>
        <v>18.330000000000005</v>
      </c>
      <c r="R2094">
        <f t="shared" ca="1" si="489"/>
        <v>2293500</v>
      </c>
      <c r="S2094">
        <f t="shared" ca="1" si="490"/>
        <v>38090367</v>
      </c>
    </row>
    <row r="2095" spans="1:19" x14ac:dyDescent="0.35">
      <c r="A2095" t="s">
        <v>20</v>
      </c>
      <c r="B2095" t="s">
        <v>3</v>
      </c>
      <c r="C2095">
        <v>16.2</v>
      </c>
      <c r="D2095">
        <v>16.350000000000001</v>
      </c>
      <c r="E2095">
        <f t="shared" ca="1" si="486"/>
        <v>18.21</v>
      </c>
      <c r="F2095">
        <f t="shared" ca="1" si="487"/>
        <v>19.77</v>
      </c>
      <c r="G2095">
        <f t="shared" ca="1" si="488"/>
        <v>14.23</v>
      </c>
      <c r="H2095">
        <f t="shared" ca="1" si="482"/>
        <v>18.21</v>
      </c>
      <c r="I2095">
        <f t="shared" ca="1" si="493"/>
        <v>18.2</v>
      </c>
      <c r="J2095">
        <f t="shared" ca="1" si="493"/>
        <v>18.189999999999998</v>
      </c>
      <c r="K2095">
        <f t="shared" ca="1" si="493"/>
        <v>18.179999999999996</v>
      </c>
      <c r="L2095">
        <f t="shared" ca="1" si="493"/>
        <v>18.169999999999995</v>
      </c>
      <c r="M2095">
        <f t="shared" ca="1" si="484"/>
        <v>18.220000000000002</v>
      </c>
      <c r="N2095">
        <f t="shared" ca="1" si="494"/>
        <v>18.230000000000004</v>
      </c>
      <c r="O2095">
        <f t="shared" ca="1" si="494"/>
        <v>18.240000000000006</v>
      </c>
      <c r="P2095">
        <f t="shared" ca="1" si="494"/>
        <v>18.250000000000007</v>
      </c>
      <c r="Q2095">
        <f t="shared" ca="1" si="494"/>
        <v>18.260000000000009</v>
      </c>
      <c r="R2095">
        <f t="shared" ca="1" si="489"/>
        <v>2294200</v>
      </c>
      <c r="S2095">
        <f t="shared" ca="1" si="490"/>
        <v>38103114</v>
      </c>
    </row>
    <row r="2096" spans="1:19" x14ac:dyDescent="0.35">
      <c r="A2096" t="s">
        <v>20</v>
      </c>
      <c r="B2096" t="s">
        <v>3</v>
      </c>
      <c r="C2096">
        <v>16.2</v>
      </c>
      <c r="D2096">
        <v>16.350000000000001</v>
      </c>
      <c r="E2096">
        <f t="shared" ca="1" si="486"/>
        <v>18.04</v>
      </c>
      <c r="F2096">
        <f t="shared" ca="1" si="487"/>
        <v>19.77</v>
      </c>
      <c r="G2096">
        <f t="shared" ca="1" si="488"/>
        <v>14.23</v>
      </c>
      <c r="H2096">
        <f t="shared" ca="1" si="482"/>
        <v>18.04</v>
      </c>
      <c r="I2096">
        <f t="shared" ca="1" si="493"/>
        <v>18.029999999999998</v>
      </c>
      <c r="J2096">
        <f t="shared" ca="1" si="493"/>
        <v>18.019999999999996</v>
      </c>
      <c r="K2096">
        <f t="shared" ca="1" si="493"/>
        <v>18.009999999999994</v>
      </c>
      <c r="L2096">
        <f t="shared" ca="1" si="493"/>
        <v>17.999999999999993</v>
      </c>
      <c r="M2096">
        <f t="shared" ca="1" si="484"/>
        <v>18.05</v>
      </c>
      <c r="N2096">
        <f t="shared" ca="1" si="494"/>
        <v>18.060000000000002</v>
      </c>
      <c r="O2096">
        <f t="shared" ca="1" si="494"/>
        <v>18.070000000000004</v>
      </c>
      <c r="P2096">
        <f t="shared" ca="1" si="494"/>
        <v>18.080000000000005</v>
      </c>
      <c r="Q2096">
        <f t="shared" ca="1" si="494"/>
        <v>18.090000000000007</v>
      </c>
      <c r="R2096">
        <f t="shared" ca="1" si="489"/>
        <v>2294900</v>
      </c>
      <c r="S2096">
        <f t="shared" ca="1" si="490"/>
        <v>38115742</v>
      </c>
    </row>
    <row r="2097" spans="1:19" x14ac:dyDescent="0.35">
      <c r="A2097" t="s">
        <v>20</v>
      </c>
      <c r="B2097" t="s">
        <v>3</v>
      </c>
      <c r="C2097">
        <v>16.2</v>
      </c>
      <c r="D2097">
        <v>16.350000000000001</v>
      </c>
      <c r="E2097">
        <f t="shared" ca="1" si="486"/>
        <v>18.100000000000001</v>
      </c>
      <c r="F2097">
        <f t="shared" ca="1" si="487"/>
        <v>19.77</v>
      </c>
      <c r="G2097">
        <f t="shared" ca="1" si="488"/>
        <v>14.23</v>
      </c>
      <c r="H2097">
        <f t="shared" ca="1" si="482"/>
        <v>18.100000000000001</v>
      </c>
      <c r="I2097">
        <f t="shared" ca="1" si="493"/>
        <v>18.09</v>
      </c>
      <c r="J2097">
        <f t="shared" ca="1" si="493"/>
        <v>18.079999999999998</v>
      </c>
      <c r="K2097">
        <f t="shared" ca="1" si="493"/>
        <v>18.069999999999997</v>
      </c>
      <c r="L2097">
        <f t="shared" ca="1" si="493"/>
        <v>18.059999999999995</v>
      </c>
      <c r="M2097">
        <f t="shared" ca="1" si="484"/>
        <v>18.110000000000003</v>
      </c>
      <c r="N2097">
        <f t="shared" ca="1" si="494"/>
        <v>18.120000000000005</v>
      </c>
      <c r="O2097">
        <f t="shared" ca="1" si="494"/>
        <v>18.130000000000006</v>
      </c>
      <c r="P2097">
        <f t="shared" ca="1" si="494"/>
        <v>18.140000000000008</v>
      </c>
      <c r="Q2097">
        <f t="shared" ca="1" si="494"/>
        <v>18.150000000000009</v>
      </c>
      <c r="R2097">
        <f t="shared" ca="1" si="489"/>
        <v>2296200</v>
      </c>
      <c r="S2097">
        <f t="shared" ca="1" si="490"/>
        <v>38139272</v>
      </c>
    </row>
    <row r="2098" spans="1:19" x14ac:dyDescent="0.35">
      <c r="A2098" t="s">
        <v>20</v>
      </c>
      <c r="B2098" t="s">
        <v>3</v>
      </c>
      <c r="C2098">
        <v>16.2</v>
      </c>
      <c r="D2098">
        <v>16.350000000000001</v>
      </c>
      <c r="E2098">
        <f t="shared" ca="1" si="486"/>
        <v>18.04</v>
      </c>
      <c r="F2098">
        <f t="shared" ca="1" si="487"/>
        <v>19.77</v>
      </c>
      <c r="G2098">
        <f t="shared" ca="1" si="488"/>
        <v>14.23</v>
      </c>
      <c r="H2098">
        <f t="shared" ca="1" si="482"/>
        <v>18.04</v>
      </c>
      <c r="I2098">
        <f t="shared" ca="1" si="493"/>
        <v>18.029999999999998</v>
      </c>
      <c r="J2098">
        <f t="shared" ca="1" si="493"/>
        <v>18.019999999999996</v>
      </c>
      <c r="K2098">
        <f t="shared" ca="1" si="493"/>
        <v>18.009999999999994</v>
      </c>
      <c r="L2098">
        <f t="shared" ca="1" si="493"/>
        <v>17.999999999999993</v>
      </c>
      <c r="M2098">
        <f t="shared" ca="1" si="484"/>
        <v>18.05</v>
      </c>
      <c r="N2098">
        <f t="shared" ca="1" si="494"/>
        <v>18.060000000000002</v>
      </c>
      <c r="O2098">
        <f t="shared" ca="1" si="494"/>
        <v>18.070000000000004</v>
      </c>
      <c r="P2098">
        <f t="shared" ca="1" si="494"/>
        <v>18.080000000000005</v>
      </c>
      <c r="Q2098">
        <f t="shared" ca="1" si="494"/>
        <v>18.090000000000007</v>
      </c>
      <c r="R2098">
        <f t="shared" ca="1" si="489"/>
        <v>2297700</v>
      </c>
      <c r="S2098">
        <f t="shared" ca="1" si="490"/>
        <v>38166332</v>
      </c>
    </row>
    <row r="2099" spans="1:19" x14ac:dyDescent="0.35">
      <c r="A2099" t="s">
        <v>20</v>
      </c>
      <c r="B2099" t="s">
        <v>3</v>
      </c>
      <c r="C2099">
        <v>16.2</v>
      </c>
      <c r="D2099">
        <v>16.350000000000001</v>
      </c>
      <c r="E2099">
        <f t="shared" ca="1" si="486"/>
        <v>18.05</v>
      </c>
      <c r="F2099">
        <f t="shared" ca="1" si="487"/>
        <v>19.77</v>
      </c>
      <c r="G2099">
        <f t="shared" ca="1" si="488"/>
        <v>14.23</v>
      </c>
      <c r="H2099">
        <f t="shared" ca="1" si="482"/>
        <v>18.05</v>
      </c>
      <c r="I2099">
        <f t="shared" ref="I2099:L2114" ca="1" si="495">H2099-0.01</f>
        <v>18.04</v>
      </c>
      <c r="J2099">
        <f t="shared" ca="1" si="495"/>
        <v>18.029999999999998</v>
      </c>
      <c r="K2099">
        <f t="shared" ca="1" si="495"/>
        <v>18.019999999999996</v>
      </c>
      <c r="L2099">
        <f t="shared" ca="1" si="495"/>
        <v>18.009999999999994</v>
      </c>
      <c r="M2099">
        <f t="shared" ca="1" si="484"/>
        <v>18.060000000000002</v>
      </c>
      <c r="N2099">
        <f t="shared" ref="N2099:Q2114" ca="1" si="496">M2099+0.01</f>
        <v>18.070000000000004</v>
      </c>
      <c r="O2099">
        <f t="shared" ca="1" si="496"/>
        <v>18.080000000000005</v>
      </c>
      <c r="P2099">
        <f t="shared" ca="1" si="496"/>
        <v>18.090000000000007</v>
      </c>
      <c r="Q2099">
        <f t="shared" ca="1" si="496"/>
        <v>18.100000000000009</v>
      </c>
      <c r="R2099">
        <f t="shared" ca="1" si="489"/>
        <v>2298600</v>
      </c>
      <c r="S2099">
        <f t="shared" ca="1" si="490"/>
        <v>38182577</v>
      </c>
    </row>
    <row r="2100" spans="1:19" x14ac:dyDescent="0.35">
      <c r="A2100" t="s">
        <v>20</v>
      </c>
      <c r="B2100" t="s">
        <v>3</v>
      </c>
      <c r="C2100">
        <v>16.2</v>
      </c>
      <c r="D2100">
        <v>16.350000000000001</v>
      </c>
      <c r="E2100">
        <f t="shared" ca="1" si="486"/>
        <v>17.920000000000002</v>
      </c>
      <c r="F2100">
        <f t="shared" ca="1" si="487"/>
        <v>19.77</v>
      </c>
      <c r="G2100">
        <f t="shared" ca="1" si="488"/>
        <v>14.23</v>
      </c>
      <c r="H2100">
        <f t="shared" ca="1" si="482"/>
        <v>17.920000000000002</v>
      </c>
      <c r="I2100">
        <f t="shared" ca="1" si="495"/>
        <v>17.91</v>
      </c>
      <c r="J2100">
        <f t="shared" ca="1" si="495"/>
        <v>17.899999999999999</v>
      </c>
      <c r="K2100">
        <f t="shared" ca="1" si="495"/>
        <v>17.889999999999997</v>
      </c>
      <c r="L2100">
        <f t="shared" ca="1" si="495"/>
        <v>17.879999999999995</v>
      </c>
      <c r="M2100">
        <f t="shared" ca="1" si="484"/>
        <v>17.930000000000003</v>
      </c>
      <c r="N2100">
        <f t="shared" ca="1" si="496"/>
        <v>17.940000000000005</v>
      </c>
      <c r="O2100">
        <f t="shared" ca="1" si="496"/>
        <v>17.950000000000006</v>
      </c>
      <c r="P2100">
        <f t="shared" ca="1" si="496"/>
        <v>17.960000000000008</v>
      </c>
      <c r="Q2100">
        <f t="shared" ca="1" si="496"/>
        <v>17.97000000000001</v>
      </c>
      <c r="R2100">
        <f t="shared" ca="1" si="489"/>
        <v>2299700</v>
      </c>
      <c r="S2100">
        <f t="shared" ca="1" si="490"/>
        <v>38202289</v>
      </c>
    </row>
    <row r="2101" spans="1:19" x14ac:dyDescent="0.35">
      <c r="A2101" t="s">
        <v>20</v>
      </c>
      <c r="B2101" t="s">
        <v>3</v>
      </c>
      <c r="C2101">
        <v>16.2</v>
      </c>
      <c r="D2101">
        <v>16.350000000000001</v>
      </c>
      <c r="E2101">
        <f t="shared" ca="1" si="486"/>
        <v>18.03</v>
      </c>
      <c r="F2101">
        <f t="shared" ca="1" si="487"/>
        <v>19.77</v>
      </c>
      <c r="G2101">
        <f t="shared" ca="1" si="488"/>
        <v>14.23</v>
      </c>
      <c r="H2101">
        <f t="shared" ca="1" si="482"/>
        <v>18.03</v>
      </c>
      <c r="I2101">
        <f t="shared" ca="1" si="495"/>
        <v>18.02</v>
      </c>
      <c r="J2101">
        <f t="shared" ca="1" si="495"/>
        <v>18.009999999999998</v>
      </c>
      <c r="K2101">
        <f t="shared" ca="1" si="495"/>
        <v>17.999999999999996</v>
      </c>
      <c r="L2101">
        <f t="shared" ca="1" si="495"/>
        <v>17.989999999999995</v>
      </c>
      <c r="M2101">
        <f t="shared" ca="1" si="484"/>
        <v>18.040000000000003</v>
      </c>
      <c r="N2101">
        <f t="shared" ca="1" si="496"/>
        <v>18.050000000000004</v>
      </c>
      <c r="O2101">
        <f t="shared" ca="1" si="496"/>
        <v>18.060000000000006</v>
      </c>
      <c r="P2101">
        <f t="shared" ca="1" si="496"/>
        <v>18.070000000000007</v>
      </c>
      <c r="Q2101">
        <f t="shared" ca="1" si="496"/>
        <v>18.080000000000009</v>
      </c>
      <c r="R2101">
        <f t="shared" ca="1" si="489"/>
        <v>2300800</v>
      </c>
      <c r="S2101">
        <f t="shared" ca="1" si="490"/>
        <v>38222122</v>
      </c>
    </row>
    <row r="2102" spans="1:19" x14ac:dyDescent="0.35">
      <c r="A2102" t="s">
        <v>20</v>
      </c>
      <c r="B2102" t="s">
        <v>3</v>
      </c>
      <c r="C2102">
        <v>16.2</v>
      </c>
      <c r="D2102">
        <v>16.350000000000001</v>
      </c>
      <c r="E2102">
        <f t="shared" ca="1" si="486"/>
        <v>18.16</v>
      </c>
      <c r="F2102">
        <f t="shared" ca="1" si="487"/>
        <v>19.77</v>
      </c>
      <c r="G2102">
        <f t="shared" ca="1" si="488"/>
        <v>14.23</v>
      </c>
      <c r="H2102">
        <f t="shared" ca="1" si="482"/>
        <v>18.16</v>
      </c>
      <c r="I2102">
        <f t="shared" ca="1" si="495"/>
        <v>18.149999999999999</v>
      </c>
      <c r="J2102">
        <f t="shared" ca="1" si="495"/>
        <v>18.139999999999997</v>
      </c>
      <c r="K2102">
        <f t="shared" ca="1" si="495"/>
        <v>18.129999999999995</v>
      </c>
      <c r="L2102">
        <f t="shared" ca="1" si="495"/>
        <v>18.119999999999994</v>
      </c>
      <c r="M2102">
        <f t="shared" ca="1" si="484"/>
        <v>18.170000000000002</v>
      </c>
      <c r="N2102">
        <f t="shared" ca="1" si="496"/>
        <v>18.180000000000003</v>
      </c>
      <c r="O2102">
        <f t="shared" ca="1" si="496"/>
        <v>18.190000000000005</v>
      </c>
      <c r="P2102">
        <f t="shared" ca="1" si="496"/>
        <v>18.200000000000006</v>
      </c>
      <c r="Q2102">
        <f t="shared" ca="1" si="496"/>
        <v>18.210000000000008</v>
      </c>
      <c r="R2102">
        <f t="shared" ca="1" si="489"/>
        <v>2301700</v>
      </c>
      <c r="S2102">
        <f t="shared" ca="1" si="490"/>
        <v>38238466</v>
      </c>
    </row>
    <row r="2103" spans="1:19" x14ac:dyDescent="0.35">
      <c r="A2103" t="s">
        <v>20</v>
      </c>
      <c r="B2103" t="s">
        <v>3</v>
      </c>
      <c r="C2103">
        <v>16.2</v>
      </c>
      <c r="D2103">
        <v>16.350000000000001</v>
      </c>
      <c r="E2103">
        <f t="shared" ca="1" si="486"/>
        <v>18.260000000000002</v>
      </c>
      <c r="F2103">
        <f t="shared" ca="1" si="487"/>
        <v>19.77</v>
      </c>
      <c r="G2103">
        <f t="shared" ca="1" si="488"/>
        <v>14.23</v>
      </c>
      <c r="H2103">
        <f t="shared" ca="1" si="482"/>
        <v>18.25</v>
      </c>
      <c r="I2103">
        <f t="shared" ca="1" si="495"/>
        <v>18.239999999999998</v>
      </c>
      <c r="J2103">
        <f t="shared" ca="1" si="495"/>
        <v>18.229999999999997</v>
      </c>
      <c r="K2103">
        <f t="shared" ca="1" si="495"/>
        <v>18.219999999999995</v>
      </c>
      <c r="L2103">
        <f t="shared" ca="1" si="495"/>
        <v>18.209999999999994</v>
      </c>
      <c r="M2103">
        <f t="shared" ca="1" si="484"/>
        <v>18.260000000000002</v>
      </c>
      <c r="N2103">
        <f t="shared" ca="1" si="496"/>
        <v>18.270000000000003</v>
      </c>
      <c r="O2103">
        <f t="shared" ca="1" si="496"/>
        <v>18.280000000000005</v>
      </c>
      <c r="P2103">
        <f t="shared" ca="1" si="496"/>
        <v>18.290000000000006</v>
      </c>
      <c r="Q2103">
        <f t="shared" ca="1" si="496"/>
        <v>18.300000000000008</v>
      </c>
      <c r="R2103">
        <f t="shared" ca="1" si="489"/>
        <v>2302600</v>
      </c>
      <c r="S2103">
        <f t="shared" ca="1" si="490"/>
        <v>38254900</v>
      </c>
    </row>
    <row r="2104" spans="1:19" x14ac:dyDescent="0.35">
      <c r="A2104" t="s">
        <v>20</v>
      </c>
      <c r="B2104" t="s">
        <v>3</v>
      </c>
      <c r="C2104">
        <v>16.2</v>
      </c>
      <c r="D2104">
        <v>16.350000000000001</v>
      </c>
      <c r="E2104">
        <f t="shared" ca="1" si="486"/>
        <v>18.43</v>
      </c>
      <c r="F2104">
        <f t="shared" ca="1" si="487"/>
        <v>19.77</v>
      </c>
      <c r="G2104">
        <f t="shared" ca="1" si="488"/>
        <v>14.23</v>
      </c>
      <c r="H2104">
        <f t="shared" ca="1" si="482"/>
        <v>18.43</v>
      </c>
      <c r="I2104">
        <f t="shared" ca="1" si="495"/>
        <v>18.419999999999998</v>
      </c>
      <c r="J2104">
        <f t="shared" ca="1" si="495"/>
        <v>18.409999999999997</v>
      </c>
      <c r="K2104">
        <f t="shared" ca="1" si="495"/>
        <v>18.399999999999995</v>
      </c>
      <c r="L2104">
        <f t="shared" ca="1" si="495"/>
        <v>18.389999999999993</v>
      </c>
      <c r="M2104">
        <f t="shared" ca="1" si="484"/>
        <v>18.440000000000001</v>
      </c>
      <c r="N2104">
        <f t="shared" ca="1" si="496"/>
        <v>18.450000000000003</v>
      </c>
      <c r="O2104">
        <f t="shared" ca="1" si="496"/>
        <v>18.460000000000004</v>
      </c>
      <c r="P2104">
        <f t="shared" ca="1" si="496"/>
        <v>18.470000000000006</v>
      </c>
      <c r="Q2104">
        <f t="shared" ca="1" si="496"/>
        <v>18.480000000000008</v>
      </c>
      <c r="R2104">
        <f t="shared" ca="1" si="489"/>
        <v>2303600</v>
      </c>
      <c r="S2104">
        <f t="shared" ca="1" si="490"/>
        <v>38273330</v>
      </c>
    </row>
    <row r="2105" spans="1:19" x14ac:dyDescent="0.35">
      <c r="A2105" t="s">
        <v>20</v>
      </c>
      <c r="B2105" t="s">
        <v>3</v>
      </c>
      <c r="C2105">
        <v>16.2</v>
      </c>
      <c r="D2105">
        <v>16.350000000000001</v>
      </c>
      <c r="E2105">
        <f t="shared" ca="1" si="486"/>
        <v>18.329999999999998</v>
      </c>
      <c r="F2105">
        <f t="shared" ca="1" si="487"/>
        <v>19.77</v>
      </c>
      <c r="G2105">
        <f t="shared" ca="1" si="488"/>
        <v>14.23</v>
      </c>
      <c r="H2105">
        <f t="shared" ca="1" si="482"/>
        <v>18.319999999999997</v>
      </c>
      <c r="I2105">
        <f t="shared" ca="1" si="495"/>
        <v>18.309999999999995</v>
      </c>
      <c r="J2105">
        <f t="shared" ca="1" si="495"/>
        <v>18.299999999999994</v>
      </c>
      <c r="K2105">
        <f t="shared" ca="1" si="495"/>
        <v>18.289999999999992</v>
      </c>
      <c r="L2105">
        <f t="shared" ca="1" si="495"/>
        <v>18.27999999999999</v>
      </c>
      <c r="M2105">
        <f t="shared" ca="1" si="484"/>
        <v>18.329999999999998</v>
      </c>
      <c r="N2105">
        <f t="shared" ca="1" si="496"/>
        <v>18.34</v>
      </c>
      <c r="O2105">
        <f t="shared" ca="1" si="496"/>
        <v>18.350000000000001</v>
      </c>
      <c r="P2105">
        <f t="shared" ca="1" si="496"/>
        <v>18.360000000000003</v>
      </c>
      <c r="Q2105">
        <f t="shared" ca="1" si="496"/>
        <v>18.370000000000005</v>
      </c>
      <c r="R2105">
        <f t="shared" ca="1" si="489"/>
        <v>2304300</v>
      </c>
      <c r="S2105">
        <f t="shared" ca="1" si="490"/>
        <v>38286161</v>
      </c>
    </row>
    <row r="2106" spans="1:19" x14ac:dyDescent="0.35">
      <c r="A2106" t="s">
        <v>20</v>
      </c>
      <c r="B2106" t="s">
        <v>3</v>
      </c>
      <c r="C2106">
        <v>16.2</v>
      </c>
      <c r="D2106">
        <v>16.350000000000001</v>
      </c>
      <c r="E2106">
        <f t="shared" ca="1" si="486"/>
        <v>18.36</v>
      </c>
      <c r="F2106">
        <f t="shared" ca="1" si="487"/>
        <v>19.77</v>
      </c>
      <c r="G2106">
        <f t="shared" ca="1" si="488"/>
        <v>14.23</v>
      </c>
      <c r="H2106">
        <f t="shared" ca="1" si="482"/>
        <v>18.36</v>
      </c>
      <c r="I2106">
        <f t="shared" ca="1" si="495"/>
        <v>18.349999999999998</v>
      </c>
      <c r="J2106">
        <f t="shared" ca="1" si="495"/>
        <v>18.339999999999996</v>
      </c>
      <c r="K2106">
        <f t="shared" ca="1" si="495"/>
        <v>18.329999999999995</v>
      </c>
      <c r="L2106">
        <f t="shared" ca="1" si="495"/>
        <v>18.319999999999993</v>
      </c>
      <c r="M2106">
        <f t="shared" ca="1" si="484"/>
        <v>18.37</v>
      </c>
      <c r="N2106">
        <f t="shared" ca="1" si="496"/>
        <v>18.380000000000003</v>
      </c>
      <c r="O2106">
        <f t="shared" ca="1" si="496"/>
        <v>18.390000000000004</v>
      </c>
      <c r="P2106">
        <f t="shared" ca="1" si="496"/>
        <v>18.400000000000006</v>
      </c>
      <c r="Q2106">
        <f t="shared" ca="1" si="496"/>
        <v>18.410000000000007</v>
      </c>
      <c r="R2106">
        <f t="shared" ca="1" si="489"/>
        <v>2305300</v>
      </c>
      <c r="S2106">
        <f t="shared" ca="1" si="490"/>
        <v>38304521</v>
      </c>
    </row>
    <row r="2107" spans="1:19" x14ac:dyDescent="0.35">
      <c r="A2107" t="s">
        <v>20</v>
      </c>
      <c r="B2107" t="s">
        <v>3</v>
      </c>
      <c r="C2107">
        <v>16.2</v>
      </c>
      <c r="D2107">
        <v>16.350000000000001</v>
      </c>
      <c r="E2107">
        <f t="shared" ca="1" si="486"/>
        <v>18.39</v>
      </c>
      <c r="F2107">
        <f t="shared" ca="1" si="487"/>
        <v>19.77</v>
      </c>
      <c r="G2107">
        <f t="shared" ca="1" si="488"/>
        <v>14.23</v>
      </c>
      <c r="H2107">
        <f t="shared" ca="1" si="482"/>
        <v>18.39</v>
      </c>
      <c r="I2107">
        <f t="shared" ca="1" si="495"/>
        <v>18.38</v>
      </c>
      <c r="J2107">
        <f t="shared" ca="1" si="495"/>
        <v>18.369999999999997</v>
      </c>
      <c r="K2107">
        <f t="shared" ca="1" si="495"/>
        <v>18.359999999999996</v>
      </c>
      <c r="L2107">
        <f t="shared" ca="1" si="495"/>
        <v>18.349999999999994</v>
      </c>
      <c r="M2107">
        <f t="shared" ca="1" si="484"/>
        <v>18.400000000000002</v>
      </c>
      <c r="N2107">
        <f t="shared" ca="1" si="496"/>
        <v>18.410000000000004</v>
      </c>
      <c r="O2107">
        <f t="shared" ca="1" si="496"/>
        <v>18.420000000000005</v>
      </c>
      <c r="P2107">
        <f t="shared" ca="1" si="496"/>
        <v>18.430000000000007</v>
      </c>
      <c r="Q2107">
        <f t="shared" ca="1" si="496"/>
        <v>18.440000000000008</v>
      </c>
      <c r="R2107">
        <f t="shared" ca="1" si="489"/>
        <v>2305800</v>
      </c>
      <c r="S2107">
        <f t="shared" ca="1" si="490"/>
        <v>38313716</v>
      </c>
    </row>
    <row r="2108" spans="1:19" x14ac:dyDescent="0.35">
      <c r="A2108" t="s">
        <v>20</v>
      </c>
      <c r="B2108" t="s">
        <v>3</v>
      </c>
      <c r="C2108">
        <v>16.2</v>
      </c>
      <c r="D2108">
        <v>16.350000000000001</v>
      </c>
      <c r="E2108">
        <f t="shared" ca="1" si="486"/>
        <v>18.48</v>
      </c>
      <c r="F2108">
        <f t="shared" ca="1" si="487"/>
        <v>19.77</v>
      </c>
      <c r="G2108">
        <f t="shared" ca="1" si="488"/>
        <v>14.23</v>
      </c>
      <c r="H2108">
        <f t="shared" ca="1" si="482"/>
        <v>18.47</v>
      </c>
      <c r="I2108">
        <f t="shared" ca="1" si="495"/>
        <v>18.459999999999997</v>
      </c>
      <c r="J2108">
        <f t="shared" ca="1" si="495"/>
        <v>18.449999999999996</v>
      </c>
      <c r="K2108">
        <f t="shared" ca="1" si="495"/>
        <v>18.439999999999994</v>
      </c>
      <c r="L2108">
        <f t="shared" ca="1" si="495"/>
        <v>18.429999999999993</v>
      </c>
      <c r="M2108">
        <f t="shared" ca="1" si="484"/>
        <v>18.48</v>
      </c>
      <c r="N2108">
        <f t="shared" ca="1" si="496"/>
        <v>18.490000000000002</v>
      </c>
      <c r="O2108">
        <f t="shared" ca="1" si="496"/>
        <v>18.500000000000004</v>
      </c>
      <c r="P2108">
        <f t="shared" ca="1" si="496"/>
        <v>18.510000000000005</v>
      </c>
      <c r="Q2108">
        <f t="shared" ca="1" si="496"/>
        <v>18.520000000000007</v>
      </c>
      <c r="R2108">
        <f t="shared" ca="1" si="489"/>
        <v>2307000</v>
      </c>
      <c r="S2108">
        <f t="shared" ca="1" si="490"/>
        <v>38335892</v>
      </c>
    </row>
    <row r="2109" spans="1:19" x14ac:dyDescent="0.35">
      <c r="A2109" t="s">
        <v>20</v>
      </c>
      <c r="B2109" t="s">
        <v>3</v>
      </c>
      <c r="C2109">
        <v>16.2</v>
      </c>
      <c r="D2109">
        <v>16.350000000000001</v>
      </c>
      <c r="E2109">
        <f t="shared" ca="1" si="486"/>
        <v>18.37</v>
      </c>
      <c r="F2109">
        <f t="shared" ca="1" si="487"/>
        <v>19.77</v>
      </c>
      <c r="G2109">
        <f t="shared" ca="1" si="488"/>
        <v>14.23</v>
      </c>
      <c r="H2109">
        <f t="shared" ca="1" si="482"/>
        <v>18.36</v>
      </c>
      <c r="I2109">
        <f t="shared" ca="1" si="495"/>
        <v>18.349999999999998</v>
      </c>
      <c r="J2109">
        <f t="shared" ca="1" si="495"/>
        <v>18.339999999999996</v>
      </c>
      <c r="K2109">
        <f t="shared" ca="1" si="495"/>
        <v>18.329999999999995</v>
      </c>
      <c r="L2109">
        <f t="shared" ca="1" si="495"/>
        <v>18.319999999999993</v>
      </c>
      <c r="M2109">
        <f t="shared" ca="1" si="484"/>
        <v>18.37</v>
      </c>
      <c r="N2109">
        <f t="shared" ca="1" si="496"/>
        <v>18.380000000000003</v>
      </c>
      <c r="O2109">
        <f t="shared" ca="1" si="496"/>
        <v>18.390000000000004</v>
      </c>
      <c r="P2109">
        <f t="shared" ca="1" si="496"/>
        <v>18.400000000000006</v>
      </c>
      <c r="Q2109">
        <f t="shared" ca="1" si="496"/>
        <v>18.410000000000007</v>
      </c>
      <c r="R2109">
        <f t="shared" ca="1" si="489"/>
        <v>2308500</v>
      </c>
      <c r="S2109">
        <f t="shared" ca="1" si="490"/>
        <v>38363447</v>
      </c>
    </row>
    <row r="2110" spans="1:19" x14ac:dyDescent="0.35">
      <c r="A2110" t="s">
        <v>20</v>
      </c>
      <c r="B2110" t="s">
        <v>3</v>
      </c>
      <c r="C2110">
        <v>16.2</v>
      </c>
      <c r="D2110">
        <v>16.350000000000001</v>
      </c>
      <c r="E2110">
        <f t="shared" ca="1" si="486"/>
        <v>18.54</v>
      </c>
      <c r="F2110">
        <f t="shared" ca="1" si="487"/>
        <v>19.77</v>
      </c>
      <c r="G2110">
        <f t="shared" ca="1" si="488"/>
        <v>14.23</v>
      </c>
      <c r="H2110">
        <f t="shared" ca="1" si="482"/>
        <v>18.529999999999998</v>
      </c>
      <c r="I2110">
        <f t="shared" ca="1" si="495"/>
        <v>18.519999999999996</v>
      </c>
      <c r="J2110">
        <f t="shared" ca="1" si="495"/>
        <v>18.509999999999994</v>
      </c>
      <c r="K2110">
        <f t="shared" ca="1" si="495"/>
        <v>18.499999999999993</v>
      </c>
      <c r="L2110">
        <f t="shared" ca="1" si="495"/>
        <v>18.489999999999991</v>
      </c>
      <c r="M2110">
        <f t="shared" ca="1" si="484"/>
        <v>18.54</v>
      </c>
      <c r="N2110">
        <f t="shared" ca="1" si="496"/>
        <v>18.55</v>
      </c>
      <c r="O2110">
        <f t="shared" ca="1" si="496"/>
        <v>18.560000000000002</v>
      </c>
      <c r="P2110">
        <f t="shared" ca="1" si="496"/>
        <v>18.570000000000004</v>
      </c>
      <c r="Q2110">
        <f t="shared" ca="1" si="496"/>
        <v>18.580000000000005</v>
      </c>
      <c r="R2110">
        <f t="shared" ca="1" si="489"/>
        <v>2310200</v>
      </c>
      <c r="S2110">
        <f t="shared" ca="1" si="490"/>
        <v>38394965</v>
      </c>
    </row>
    <row r="2111" spans="1:19" x14ac:dyDescent="0.35">
      <c r="A2111" t="s">
        <v>20</v>
      </c>
      <c r="B2111" t="s">
        <v>3</v>
      </c>
      <c r="C2111">
        <v>16.2</v>
      </c>
      <c r="D2111">
        <v>16.350000000000001</v>
      </c>
      <c r="E2111">
        <f t="shared" ca="1" si="486"/>
        <v>18.41</v>
      </c>
      <c r="F2111">
        <f t="shared" ca="1" si="487"/>
        <v>19.77</v>
      </c>
      <c r="G2111">
        <f t="shared" ca="1" si="488"/>
        <v>14.23</v>
      </c>
      <c r="H2111">
        <f t="shared" ca="1" si="482"/>
        <v>18.399999999999999</v>
      </c>
      <c r="I2111">
        <f t="shared" ca="1" si="495"/>
        <v>18.389999999999997</v>
      </c>
      <c r="J2111">
        <f t="shared" ca="1" si="495"/>
        <v>18.379999999999995</v>
      </c>
      <c r="K2111">
        <f t="shared" ca="1" si="495"/>
        <v>18.369999999999994</v>
      </c>
      <c r="L2111">
        <f t="shared" ca="1" si="495"/>
        <v>18.359999999999992</v>
      </c>
      <c r="M2111">
        <f t="shared" ca="1" si="484"/>
        <v>18.41</v>
      </c>
      <c r="N2111">
        <f t="shared" ca="1" si="496"/>
        <v>18.420000000000002</v>
      </c>
      <c r="O2111">
        <f t="shared" ca="1" si="496"/>
        <v>18.430000000000003</v>
      </c>
      <c r="P2111">
        <f t="shared" ca="1" si="496"/>
        <v>18.440000000000005</v>
      </c>
      <c r="Q2111">
        <f t="shared" ca="1" si="496"/>
        <v>18.450000000000006</v>
      </c>
      <c r="R2111">
        <f t="shared" ca="1" si="489"/>
        <v>2311800</v>
      </c>
      <c r="S2111">
        <f t="shared" ca="1" si="490"/>
        <v>38424421</v>
      </c>
    </row>
    <row r="2112" spans="1:19" x14ac:dyDescent="0.35">
      <c r="A2112" t="s">
        <v>20</v>
      </c>
      <c r="B2112" t="s">
        <v>3</v>
      </c>
      <c r="C2112">
        <v>16.2</v>
      </c>
      <c r="D2112">
        <v>16.350000000000001</v>
      </c>
      <c r="E2112">
        <f t="shared" ca="1" si="486"/>
        <v>18.309999999999999</v>
      </c>
      <c r="F2112">
        <f t="shared" ca="1" si="487"/>
        <v>19.77</v>
      </c>
      <c r="G2112">
        <f t="shared" ca="1" si="488"/>
        <v>14.23</v>
      </c>
      <c r="H2112">
        <f t="shared" ca="1" si="482"/>
        <v>18.299999999999997</v>
      </c>
      <c r="I2112">
        <f t="shared" ca="1" si="495"/>
        <v>18.289999999999996</v>
      </c>
      <c r="J2112">
        <f t="shared" ca="1" si="495"/>
        <v>18.279999999999994</v>
      </c>
      <c r="K2112">
        <f t="shared" ca="1" si="495"/>
        <v>18.269999999999992</v>
      </c>
      <c r="L2112">
        <f t="shared" ca="1" si="495"/>
        <v>18.259999999999991</v>
      </c>
      <c r="M2112">
        <f t="shared" ca="1" si="484"/>
        <v>18.309999999999999</v>
      </c>
      <c r="N2112">
        <f t="shared" ca="1" si="496"/>
        <v>18.32</v>
      </c>
      <c r="O2112">
        <f t="shared" ca="1" si="496"/>
        <v>18.330000000000002</v>
      </c>
      <c r="P2112">
        <f t="shared" ca="1" si="496"/>
        <v>18.340000000000003</v>
      </c>
      <c r="Q2112">
        <f t="shared" ca="1" si="496"/>
        <v>18.350000000000005</v>
      </c>
      <c r="R2112">
        <f t="shared" ca="1" si="489"/>
        <v>2313000</v>
      </c>
      <c r="S2112">
        <f t="shared" ca="1" si="490"/>
        <v>38446393</v>
      </c>
    </row>
    <row r="2113" spans="1:19" x14ac:dyDescent="0.35">
      <c r="A2113" t="s">
        <v>20</v>
      </c>
      <c r="B2113" t="s">
        <v>3</v>
      </c>
      <c r="C2113">
        <v>16.2</v>
      </c>
      <c r="D2113">
        <v>16.350000000000001</v>
      </c>
      <c r="E2113">
        <f t="shared" ca="1" si="486"/>
        <v>18.36</v>
      </c>
      <c r="F2113">
        <f t="shared" ca="1" si="487"/>
        <v>19.77</v>
      </c>
      <c r="G2113">
        <f t="shared" ca="1" si="488"/>
        <v>14.23</v>
      </c>
      <c r="H2113">
        <f t="shared" ca="1" si="482"/>
        <v>18.36</v>
      </c>
      <c r="I2113">
        <f t="shared" ca="1" si="495"/>
        <v>18.349999999999998</v>
      </c>
      <c r="J2113">
        <f t="shared" ca="1" si="495"/>
        <v>18.339999999999996</v>
      </c>
      <c r="K2113">
        <f t="shared" ca="1" si="495"/>
        <v>18.329999999999995</v>
      </c>
      <c r="L2113">
        <f t="shared" ca="1" si="495"/>
        <v>18.319999999999993</v>
      </c>
      <c r="M2113">
        <f t="shared" ca="1" si="484"/>
        <v>18.37</v>
      </c>
      <c r="N2113">
        <f t="shared" ca="1" si="496"/>
        <v>18.380000000000003</v>
      </c>
      <c r="O2113">
        <f t="shared" ca="1" si="496"/>
        <v>18.390000000000004</v>
      </c>
      <c r="P2113">
        <f t="shared" ca="1" si="496"/>
        <v>18.400000000000006</v>
      </c>
      <c r="Q2113">
        <f t="shared" ca="1" si="496"/>
        <v>18.410000000000007</v>
      </c>
      <c r="R2113">
        <f t="shared" ca="1" si="489"/>
        <v>2314500</v>
      </c>
      <c r="S2113">
        <f t="shared" ca="1" si="490"/>
        <v>38473933</v>
      </c>
    </row>
    <row r="2114" spans="1:19" x14ac:dyDescent="0.35">
      <c r="A2114" t="s">
        <v>20</v>
      </c>
      <c r="B2114" t="s">
        <v>3</v>
      </c>
      <c r="C2114">
        <v>16.2</v>
      </c>
      <c r="D2114">
        <v>16.350000000000001</v>
      </c>
      <c r="E2114">
        <f t="shared" ca="1" si="486"/>
        <v>18.260000000000002</v>
      </c>
      <c r="F2114">
        <f t="shared" ca="1" si="487"/>
        <v>19.77</v>
      </c>
      <c r="G2114">
        <f t="shared" ca="1" si="488"/>
        <v>14.23</v>
      </c>
      <c r="H2114">
        <f t="shared" ca="1" si="482"/>
        <v>18.25</v>
      </c>
      <c r="I2114">
        <f t="shared" ca="1" si="495"/>
        <v>18.239999999999998</v>
      </c>
      <c r="J2114">
        <f t="shared" ca="1" si="495"/>
        <v>18.229999999999997</v>
      </c>
      <c r="K2114">
        <f t="shared" ca="1" si="495"/>
        <v>18.219999999999995</v>
      </c>
      <c r="L2114">
        <f t="shared" ca="1" si="495"/>
        <v>18.209999999999994</v>
      </c>
      <c r="M2114">
        <f t="shared" ca="1" si="484"/>
        <v>18.260000000000002</v>
      </c>
      <c r="N2114">
        <f t="shared" ca="1" si="496"/>
        <v>18.270000000000003</v>
      </c>
      <c r="O2114">
        <f t="shared" ca="1" si="496"/>
        <v>18.280000000000005</v>
      </c>
      <c r="P2114">
        <f t="shared" ca="1" si="496"/>
        <v>18.290000000000006</v>
      </c>
      <c r="Q2114">
        <f t="shared" ca="1" si="496"/>
        <v>18.300000000000008</v>
      </c>
      <c r="R2114">
        <f t="shared" ca="1" si="489"/>
        <v>2316000</v>
      </c>
      <c r="S2114">
        <f t="shared" ca="1" si="490"/>
        <v>38501323</v>
      </c>
    </row>
    <row r="2115" spans="1:19" x14ac:dyDescent="0.35">
      <c r="A2115" t="s">
        <v>20</v>
      </c>
      <c r="B2115" t="s">
        <v>3</v>
      </c>
      <c r="C2115">
        <v>16.2</v>
      </c>
      <c r="D2115">
        <v>16.350000000000001</v>
      </c>
      <c r="E2115">
        <f t="shared" ca="1" si="486"/>
        <v>18.309999999999999</v>
      </c>
      <c r="F2115">
        <f t="shared" ca="1" si="487"/>
        <v>19.77</v>
      </c>
      <c r="G2115">
        <f t="shared" ca="1" si="488"/>
        <v>14.23</v>
      </c>
      <c r="H2115">
        <f t="shared" ref="H2115:H2178" ca="1" si="497">E2115-0.01*ROUND(RAND(),)</f>
        <v>18.309999999999999</v>
      </c>
      <c r="I2115">
        <f t="shared" ref="I2115:L2130" ca="1" si="498">H2115-0.01</f>
        <v>18.299999999999997</v>
      </c>
      <c r="J2115">
        <f t="shared" ca="1" si="498"/>
        <v>18.289999999999996</v>
      </c>
      <c r="K2115">
        <f t="shared" ca="1" si="498"/>
        <v>18.279999999999994</v>
      </c>
      <c r="L2115">
        <f t="shared" ca="1" si="498"/>
        <v>18.269999999999992</v>
      </c>
      <c r="M2115">
        <f t="shared" ref="M2115:M2178" ca="1" si="499">H2115+0.01</f>
        <v>18.32</v>
      </c>
      <c r="N2115">
        <f t="shared" ref="N2115:Q2130" ca="1" si="500">M2115+0.01</f>
        <v>18.330000000000002</v>
      </c>
      <c r="O2115">
        <f t="shared" ca="1" si="500"/>
        <v>18.340000000000003</v>
      </c>
      <c r="P2115">
        <f t="shared" ca="1" si="500"/>
        <v>18.350000000000005</v>
      </c>
      <c r="Q2115">
        <f t="shared" ca="1" si="500"/>
        <v>18.360000000000007</v>
      </c>
      <c r="R2115">
        <f t="shared" ca="1" si="489"/>
        <v>2316700</v>
      </c>
      <c r="S2115">
        <f t="shared" ca="1" si="490"/>
        <v>38514140</v>
      </c>
    </row>
    <row r="2116" spans="1:19" x14ac:dyDescent="0.35">
      <c r="A2116" t="s">
        <v>20</v>
      </c>
      <c r="B2116" t="s">
        <v>3</v>
      </c>
      <c r="C2116">
        <v>16.2</v>
      </c>
      <c r="D2116">
        <v>16.350000000000001</v>
      </c>
      <c r="E2116">
        <f t="shared" ref="E2116:E2179" ca="1" si="501">ROUND(E2115*(1+RAND()*0.02-0.01),2)</f>
        <v>18.420000000000002</v>
      </c>
      <c r="F2116">
        <f t="shared" ref="F2116:F2179" ca="1" si="502">MAX(E2116,F2115)</f>
        <v>19.77</v>
      </c>
      <c r="G2116">
        <f t="shared" ref="G2116:G2179" ca="1" si="503">MIN(G2115,E2116)</f>
        <v>14.23</v>
      </c>
      <c r="H2116">
        <f t="shared" ca="1" si="497"/>
        <v>18.420000000000002</v>
      </c>
      <c r="I2116">
        <f t="shared" ca="1" si="498"/>
        <v>18.41</v>
      </c>
      <c r="J2116">
        <f t="shared" ca="1" si="498"/>
        <v>18.399999999999999</v>
      </c>
      <c r="K2116">
        <f t="shared" ca="1" si="498"/>
        <v>18.389999999999997</v>
      </c>
      <c r="L2116">
        <f t="shared" ca="1" si="498"/>
        <v>18.379999999999995</v>
      </c>
      <c r="M2116">
        <f t="shared" ca="1" si="499"/>
        <v>18.430000000000003</v>
      </c>
      <c r="N2116">
        <f t="shared" ca="1" si="500"/>
        <v>18.440000000000005</v>
      </c>
      <c r="O2116">
        <f t="shared" ca="1" si="500"/>
        <v>18.450000000000006</v>
      </c>
      <c r="P2116">
        <f t="shared" ca="1" si="500"/>
        <v>18.460000000000008</v>
      </c>
      <c r="Q2116">
        <f t="shared" ca="1" si="500"/>
        <v>18.47000000000001</v>
      </c>
      <c r="R2116">
        <f t="shared" ref="R2116:R2179" ca="1" si="504">R2115+ROUND(RAND()*12+5,)*100</f>
        <v>2318300</v>
      </c>
      <c r="S2116">
        <f t="shared" ref="S2116:S2179" ca="1" si="505">S2115+(R2116-R2115)*E2116</f>
        <v>38543612</v>
      </c>
    </row>
    <row r="2117" spans="1:19" x14ac:dyDescent="0.35">
      <c r="A2117" t="s">
        <v>20</v>
      </c>
      <c r="B2117" t="s">
        <v>3</v>
      </c>
      <c r="C2117">
        <v>16.2</v>
      </c>
      <c r="D2117">
        <v>16.350000000000001</v>
      </c>
      <c r="E2117">
        <f t="shared" ca="1" si="501"/>
        <v>18.41</v>
      </c>
      <c r="F2117">
        <f t="shared" ca="1" si="502"/>
        <v>19.77</v>
      </c>
      <c r="G2117">
        <f t="shared" ca="1" si="503"/>
        <v>14.23</v>
      </c>
      <c r="H2117">
        <f t="shared" ca="1" si="497"/>
        <v>18.399999999999999</v>
      </c>
      <c r="I2117">
        <f t="shared" ca="1" si="498"/>
        <v>18.389999999999997</v>
      </c>
      <c r="J2117">
        <f t="shared" ca="1" si="498"/>
        <v>18.379999999999995</v>
      </c>
      <c r="K2117">
        <f t="shared" ca="1" si="498"/>
        <v>18.369999999999994</v>
      </c>
      <c r="L2117">
        <f t="shared" ca="1" si="498"/>
        <v>18.359999999999992</v>
      </c>
      <c r="M2117">
        <f t="shared" ca="1" si="499"/>
        <v>18.41</v>
      </c>
      <c r="N2117">
        <f t="shared" ca="1" si="500"/>
        <v>18.420000000000002</v>
      </c>
      <c r="O2117">
        <f t="shared" ca="1" si="500"/>
        <v>18.430000000000003</v>
      </c>
      <c r="P2117">
        <f t="shared" ca="1" si="500"/>
        <v>18.440000000000005</v>
      </c>
      <c r="Q2117">
        <f t="shared" ca="1" si="500"/>
        <v>18.450000000000006</v>
      </c>
      <c r="R2117">
        <f t="shared" ca="1" si="504"/>
        <v>2319100</v>
      </c>
      <c r="S2117">
        <f t="shared" ca="1" si="505"/>
        <v>38558340</v>
      </c>
    </row>
    <row r="2118" spans="1:19" x14ac:dyDescent="0.35">
      <c r="A2118" t="s">
        <v>20</v>
      </c>
      <c r="B2118" t="s">
        <v>3</v>
      </c>
      <c r="C2118">
        <v>16.2</v>
      </c>
      <c r="D2118">
        <v>16.350000000000001</v>
      </c>
      <c r="E2118">
        <f t="shared" ca="1" si="501"/>
        <v>18.579999999999998</v>
      </c>
      <c r="F2118">
        <f t="shared" ca="1" si="502"/>
        <v>19.77</v>
      </c>
      <c r="G2118">
        <f t="shared" ca="1" si="503"/>
        <v>14.23</v>
      </c>
      <c r="H2118">
        <f t="shared" ca="1" si="497"/>
        <v>18.579999999999998</v>
      </c>
      <c r="I2118">
        <f t="shared" ca="1" si="498"/>
        <v>18.569999999999997</v>
      </c>
      <c r="J2118">
        <f t="shared" ca="1" si="498"/>
        <v>18.559999999999995</v>
      </c>
      <c r="K2118">
        <f t="shared" ca="1" si="498"/>
        <v>18.549999999999994</v>
      </c>
      <c r="L2118">
        <f t="shared" ca="1" si="498"/>
        <v>18.539999999999992</v>
      </c>
      <c r="M2118">
        <f t="shared" ca="1" si="499"/>
        <v>18.59</v>
      </c>
      <c r="N2118">
        <f t="shared" ca="1" si="500"/>
        <v>18.600000000000001</v>
      </c>
      <c r="O2118">
        <f t="shared" ca="1" si="500"/>
        <v>18.610000000000003</v>
      </c>
      <c r="P2118">
        <f t="shared" ca="1" si="500"/>
        <v>18.620000000000005</v>
      </c>
      <c r="Q2118">
        <f t="shared" ca="1" si="500"/>
        <v>18.630000000000006</v>
      </c>
      <c r="R2118">
        <f t="shared" ca="1" si="504"/>
        <v>2320700</v>
      </c>
      <c r="S2118">
        <f t="shared" ca="1" si="505"/>
        <v>38588068</v>
      </c>
    </row>
    <row r="2119" spans="1:19" x14ac:dyDescent="0.35">
      <c r="A2119" t="s">
        <v>20</v>
      </c>
      <c r="B2119" t="s">
        <v>3</v>
      </c>
      <c r="C2119">
        <v>16.2</v>
      </c>
      <c r="D2119">
        <v>16.350000000000001</v>
      </c>
      <c r="E2119">
        <f t="shared" ca="1" si="501"/>
        <v>18.64</v>
      </c>
      <c r="F2119">
        <f t="shared" ca="1" si="502"/>
        <v>19.77</v>
      </c>
      <c r="G2119">
        <f t="shared" ca="1" si="503"/>
        <v>14.23</v>
      </c>
      <c r="H2119">
        <f t="shared" ca="1" si="497"/>
        <v>18.64</v>
      </c>
      <c r="I2119">
        <f t="shared" ca="1" si="498"/>
        <v>18.63</v>
      </c>
      <c r="J2119">
        <f t="shared" ca="1" si="498"/>
        <v>18.619999999999997</v>
      </c>
      <c r="K2119">
        <f t="shared" ca="1" si="498"/>
        <v>18.609999999999996</v>
      </c>
      <c r="L2119">
        <f t="shared" ca="1" si="498"/>
        <v>18.599999999999994</v>
      </c>
      <c r="M2119">
        <f t="shared" ca="1" si="499"/>
        <v>18.650000000000002</v>
      </c>
      <c r="N2119">
        <f t="shared" ca="1" si="500"/>
        <v>18.660000000000004</v>
      </c>
      <c r="O2119">
        <f t="shared" ca="1" si="500"/>
        <v>18.670000000000005</v>
      </c>
      <c r="P2119">
        <f t="shared" ca="1" si="500"/>
        <v>18.680000000000007</v>
      </c>
      <c r="Q2119">
        <f t="shared" ca="1" si="500"/>
        <v>18.690000000000008</v>
      </c>
      <c r="R2119">
        <f t="shared" ca="1" si="504"/>
        <v>2322400</v>
      </c>
      <c r="S2119">
        <f t="shared" ca="1" si="505"/>
        <v>38619756</v>
      </c>
    </row>
    <row r="2120" spans="1:19" x14ac:dyDescent="0.35">
      <c r="A2120" t="s">
        <v>20</v>
      </c>
      <c r="B2120" t="s">
        <v>3</v>
      </c>
      <c r="C2120">
        <v>16.2</v>
      </c>
      <c r="D2120">
        <v>16.350000000000001</v>
      </c>
      <c r="E2120">
        <f t="shared" ca="1" si="501"/>
        <v>18.809999999999999</v>
      </c>
      <c r="F2120">
        <f t="shared" ca="1" si="502"/>
        <v>19.77</v>
      </c>
      <c r="G2120">
        <f t="shared" ca="1" si="503"/>
        <v>14.23</v>
      </c>
      <c r="H2120">
        <f t="shared" ca="1" si="497"/>
        <v>18.809999999999999</v>
      </c>
      <c r="I2120">
        <f t="shared" ca="1" si="498"/>
        <v>18.799999999999997</v>
      </c>
      <c r="J2120">
        <f t="shared" ca="1" si="498"/>
        <v>18.789999999999996</v>
      </c>
      <c r="K2120">
        <f t="shared" ca="1" si="498"/>
        <v>18.779999999999994</v>
      </c>
      <c r="L2120">
        <f t="shared" ca="1" si="498"/>
        <v>18.769999999999992</v>
      </c>
      <c r="M2120">
        <f t="shared" ca="1" si="499"/>
        <v>18.82</v>
      </c>
      <c r="N2120">
        <f t="shared" ca="1" si="500"/>
        <v>18.830000000000002</v>
      </c>
      <c r="O2120">
        <f t="shared" ca="1" si="500"/>
        <v>18.840000000000003</v>
      </c>
      <c r="P2120">
        <f t="shared" ca="1" si="500"/>
        <v>18.850000000000005</v>
      </c>
      <c r="Q2120">
        <f t="shared" ca="1" si="500"/>
        <v>18.860000000000007</v>
      </c>
      <c r="R2120">
        <f t="shared" ca="1" si="504"/>
        <v>2323400</v>
      </c>
      <c r="S2120">
        <f t="shared" ca="1" si="505"/>
        <v>38638566</v>
      </c>
    </row>
    <row r="2121" spans="1:19" x14ac:dyDescent="0.35">
      <c r="A2121" t="s">
        <v>20</v>
      </c>
      <c r="B2121" t="s">
        <v>3</v>
      </c>
      <c r="C2121">
        <v>16.2</v>
      </c>
      <c r="D2121">
        <v>16.350000000000001</v>
      </c>
      <c r="E2121">
        <f t="shared" ca="1" si="501"/>
        <v>18.75</v>
      </c>
      <c r="F2121">
        <f t="shared" ca="1" si="502"/>
        <v>19.77</v>
      </c>
      <c r="G2121">
        <f t="shared" ca="1" si="503"/>
        <v>14.23</v>
      </c>
      <c r="H2121">
        <f t="shared" ca="1" si="497"/>
        <v>18.75</v>
      </c>
      <c r="I2121">
        <f t="shared" ca="1" si="498"/>
        <v>18.739999999999998</v>
      </c>
      <c r="J2121">
        <f t="shared" ca="1" si="498"/>
        <v>18.729999999999997</v>
      </c>
      <c r="K2121">
        <f t="shared" ca="1" si="498"/>
        <v>18.719999999999995</v>
      </c>
      <c r="L2121">
        <f t="shared" ca="1" si="498"/>
        <v>18.709999999999994</v>
      </c>
      <c r="M2121">
        <f t="shared" ca="1" si="499"/>
        <v>18.760000000000002</v>
      </c>
      <c r="N2121">
        <f t="shared" ca="1" si="500"/>
        <v>18.770000000000003</v>
      </c>
      <c r="O2121">
        <f t="shared" ca="1" si="500"/>
        <v>18.780000000000005</v>
      </c>
      <c r="P2121">
        <f t="shared" ca="1" si="500"/>
        <v>18.790000000000006</v>
      </c>
      <c r="Q2121">
        <f t="shared" ca="1" si="500"/>
        <v>18.800000000000008</v>
      </c>
      <c r="R2121">
        <f t="shared" ca="1" si="504"/>
        <v>2324500</v>
      </c>
      <c r="S2121">
        <f t="shared" ca="1" si="505"/>
        <v>38659191</v>
      </c>
    </row>
    <row r="2122" spans="1:19" x14ac:dyDescent="0.35">
      <c r="A2122" t="s">
        <v>20</v>
      </c>
      <c r="B2122" t="s">
        <v>3</v>
      </c>
      <c r="C2122">
        <v>16.2</v>
      </c>
      <c r="D2122">
        <v>16.350000000000001</v>
      </c>
      <c r="E2122">
        <f t="shared" ca="1" si="501"/>
        <v>18.829999999999998</v>
      </c>
      <c r="F2122">
        <f t="shared" ca="1" si="502"/>
        <v>19.77</v>
      </c>
      <c r="G2122">
        <f t="shared" ca="1" si="503"/>
        <v>14.23</v>
      </c>
      <c r="H2122">
        <f t="shared" ca="1" si="497"/>
        <v>18.829999999999998</v>
      </c>
      <c r="I2122">
        <f t="shared" ca="1" si="498"/>
        <v>18.819999999999997</v>
      </c>
      <c r="J2122">
        <f t="shared" ca="1" si="498"/>
        <v>18.809999999999995</v>
      </c>
      <c r="K2122">
        <f t="shared" ca="1" si="498"/>
        <v>18.799999999999994</v>
      </c>
      <c r="L2122">
        <f t="shared" ca="1" si="498"/>
        <v>18.789999999999992</v>
      </c>
      <c r="M2122">
        <f t="shared" ca="1" si="499"/>
        <v>18.84</v>
      </c>
      <c r="N2122">
        <f t="shared" ca="1" si="500"/>
        <v>18.850000000000001</v>
      </c>
      <c r="O2122">
        <f t="shared" ca="1" si="500"/>
        <v>18.860000000000003</v>
      </c>
      <c r="P2122">
        <f t="shared" ca="1" si="500"/>
        <v>18.870000000000005</v>
      </c>
      <c r="Q2122">
        <f t="shared" ca="1" si="500"/>
        <v>18.880000000000006</v>
      </c>
      <c r="R2122">
        <f t="shared" ca="1" si="504"/>
        <v>2325800</v>
      </c>
      <c r="S2122">
        <f t="shared" ca="1" si="505"/>
        <v>38683670</v>
      </c>
    </row>
    <row r="2123" spans="1:19" x14ac:dyDescent="0.35">
      <c r="A2123" t="s">
        <v>20</v>
      </c>
      <c r="B2123" t="s">
        <v>3</v>
      </c>
      <c r="C2123">
        <v>16.2</v>
      </c>
      <c r="D2123">
        <v>16.350000000000001</v>
      </c>
      <c r="E2123">
        <f t="shared" ca="1" si="501"/>
        <v>18.71</v>
      </c>
      <c r="F2123">
        <f t="shared" ca="1" si="502"/>
        <v>19.77</v>
      </c>
      <c r="G2123">
        <f t="shared" ca="1" si="503"/>
        <v>14.23</v>
      </c>
      <c r="H2123">
        <f t="shared" ca="1" si="497"/>
        <v>18.7</v>
      </c>
      <c r="I2123">
        <f t="shared" ca="1" si="498"/>
        <v>18.689999999999998</v>
      </c>
      <c r="J2123">
        <f t="shared" ca="1" si="498"/>
        <v>18.679999999999996</v>
      </c>
      <c r="K2123">
        <f t="shared" ca="1" si="498"/>
        <v>18.669999999999995</v>
      </c>
      <c r="L2123">
        <f t="shared" ca="1" si="498"/>
        <v>18.659999999999993</v>
      </c>
      <c r="M2123">
        <f t="shared" ca="1" si="499"/>
        <v>18.71</v>
      </c>
      <c r="N2123">
        <f t="shared" ca="1" si="500"/>
        <v>18.720000000000002</v>
      </c>
      <c r="O2123">
        <f t="shared" ca="1" si="500"/>
        <v>18.730000000000004</v>
      </c>
      <c r="P2123">
        <f t="shared" ca="1" si="500"/>
        <v>18.740000000000006</v>
      </c>
      <c r="Q2123">
        <f t="shared" ca="1" si="500"/>
        <v>18.750000000000007</v>
      </c>
      <c r="R2123">
        <f t="shared" ca="1" si="504"/>
        <v>2326300</v>
      </c>
      <c r="S2123">
        <f t="shared" ca="1" si="505"/>
        <v>38693025</v>
      </c>
    </row>
    <row r="2124" spans="1:19" x14ac:dyDescent="0.35">
      <c r="A2124" t="s">
        <v>20</v>
      </c>
      <c r="B2124" t="s">
        <v>3</v>
      </c>
      <c r="C2124">
        <v>16.2</v>
      </c>
      <c r="D2124">
        <v>16.350000000000001</v>
      </c>
      <c r="E2124">
        <f t="shared" ca="1" si="501"/>
        <v>18.73</v>
      </c>
      <c r="F2124">
        <f t="shared" ca="1" si="502"/>
        <v>19.77</v>
      </c>
      <c r="G2124">
        <f t="shared" ca="1" si="503"/>
        <v>14.23</v>
      </c>
      <c r="H2124">
        <f t="shared" ca="1" si="497"/>
        <v>18.73</v>
      </c>
      <c r="I2124">
        <f t="shared" ca="1" si="498"/>
        <v>18.72</v>
      </c>
      <c r="J2124">
        <f t="shared" ca="1" si="498"/>
        <v>18.709999999999997</v>
      </c>
      <c r="K2124">
        <f t="shared" ca="1" si="498"/>
        <v>18.699999999999996</v>
      </c>
      <c r="L2124">
        <f t="shared" ca="1" si="498"/>
        <v>18.689999999999994</v>
      </c>
      <c r="M2124">
        <f t="shared" ca="1" si="499"/>
        <v>18.740000000000002</v>
      </c>
      <c r="N2124">
        <f t="shared" ca="1" si="500"/>
        <v>18.750000000000004</v>
      </c>
      <c r="O2124">
        <f t="shared" ca="1" si="500"/>
        <v>18.760000000000005</v>
      </c>
      <c r="P2124">
        <f t="shared" ca="1" si="500"/>
        <v>18.770000000000007</v>
      </c>
      <c r="Q2124">
        <f t="shared" ca="1" si="500"/>
        <v>18.780000000000008</v>
      </c>
      <c r="R2124">
        <f t="shared" ca="1" si="504"/>
        <v>2327800</v>
      </c>
      <c r="S2124">
        <f t="shared" ca="1" si="505"/>
        <v>38721120</v>
      </c>
    </row>
    <row r="2125" spans="1:19" x14ac:dyDescent="0.35">
      <c r="A2125" t="s">
        <v>20</v>
      </c>
      <c r="B2125" t="s">
        <v>3</v>
      </c>
      <c r="C2125">
        <v>16.2</v>
      </c>
      <c r="D2125">
        <v>16.350000000000001</v>
      </c>
      <c r="E2125">
        <f t="shared" ca="1" si="501"/>
        <v>18.649999999999999</v>
      </c>
      <c r="F2125">
        <f t="shared" ca="1" si="502"/>
        <v>19.77</v>
      </c>
      <c r="G2125">
        <f t="shared" ca="1" si="503"/>
        <v>14.23</v>
      </c>
      <c r="H2125">
        <f t="shared" ca="1" si="497"/>
        <v>18.639999999999997</v>
      </c>
      <c r="I2125">
        <f t="shared" ca="1" si="498"/>
        <v>18.629999999999995</v>
      </c>
      <c r="J2125">
        <f t="shared" ca="1" si="498"/>
        <v>18.619999999999994</v>
      </c>
      <c r="K2125">
        <f t="shared" ca="1" si="498"/>
        <v>18.609999999999992</v>
      </c>
      <c r="L2125">
        <f t="shared" ca="1" si="498"/>
        <v>18.599999999999991</v>
      </c>
      <c r="M2125">
        <f t="shared" ca="1" si="499"/>
        <v>18.649999999999999</v>
      </c>
      <c r="N2125">
        <f t="shared" ca="1" si="500"/>
        <v>18.66</v>
      </c>
      <c r="O2125">
        <f t="shared" ca="1" si="500"/>
        <v>18.670000000000002</v>
      </c>
      <c r="P2125">
        <f t="shared" ca="1" si="500"/>
        <v>18.680000000000003</v>
      </c>
      <c r="Q2125">
        <f t="shared" ca="1" si="500"/>
        <v>18.690000000000005</v>
      </c>
      <c r="R2125">
        <f t="shared" ca="1" si="504"/>
        <v>2328900</v>
      </c>
      <c r="S2125">
        <f t="shared" ca="1" si="505"/>
        <v>38741635</v>
      </c>
    </row>
    <row r="2126" spans="1:19" x14ac:dyDescent="0.35">
      <c r="A2126" t="s">
        <v>20</v>
      </c>
      <c r="B2126" t="s">
        <v>3</v>
      </c>
      <c r="C2126">
        <v>16.2</v>
      </c>
      <c r="D2126">
        <v>16.350000000000001</v>
      </c>
      <c r="E2126">
        <f t="shared" ca="1" si="501"/>
        <v>18.690000000000001</v>
      </c>
      <c r="F2126">
        <f t="shared" ca="1" si="502"/>
        <v>19.77</v>
      </c>
      <c r="G2126">
        <f t="shared" ca="1" si="503"/>
        <v>14.23</v>
      </c>
      <c r="H2126">
        <f t="shared" ca="1" si="497"/>
        <v>18.68</v>
      </c>
      <c r="I2126">
        <f t="shared" ca="1" si="498"/>
        <v>18.669999999999998</v>
      </c>
      <c r="J2126">
        <f t="shared" ca="1" si="498"/>
        <v>18.659999999999997</v>
      </c>
      <c r="K2126">
        <f t="shared" ca="1" si="498"/>
        <v>18.649999999999995</v>
      </c>
      <c r="L2126">
        <f t="shared" ca="1" si="498"/>
        <v>18.639999999999993</v>
      </c>
      <c r="M2126">
        <f t="shared" ca="1" si="499"/>
        <v>18.690000000000001</v>
      </c>
      <c r="N2126">
        <f t="shared" ca="1" si="500"/>
        <v>18.700000000000003</v>
      </c>
      <c r="O2126">
        <f t="shared" ca="1" si="500"/>
        <v>18.710000000000004</v>
      </c>
      <c r="P2126">
        <f t="shared" ca="1" si="500"/>
        <v>18.720000000000006</v>
      </c>
      <c r="Q2126">
        <f t="shared" ca="1" si="500"/>
        <v>18.730000000000008</v>
      </c>
      <c r="R2126">
        <f t="shared" ca="1" si="504"/>
        <v>2330400</v>
      </c>
      <c r="S2126">
        <f t="shared" ca="1" si="505"/>
        <v>38769670</v>
      </c>
    </row>
    <row r="2127" spans="1:19" x14ac:dyDescent="0.35">
      <c r="A2127" t="s">
        <v>20</v>
      </c>
      <c r="B2127" t="s">
        <v>3</v>
      </c>
      <c r="C2127">
        <v>16.2</v>
      </c>
      <c r="D2127">
        <v>16.350000000000001</v>
      </c>
      <c r="E2127">
        <f t="shared" ca="1" si="501"/>
        <v>18.55</v>
      </c>
      <c r="F2127">
        <f t="shared" ca="1" si="502"/>
        <v>19.77</v>
      </c>
      <c r="G2127">
        <f t="shared" ca="1" si="503"/>
        <v>14.23</v>
      </c>
      <c r="H2127">
        <f t="shared" ca="1" si="497"/>
        <v>18.55</v>
      </c>
      <c r="I2127">
        <f t="shared" ca="1" si="498"/>
        <v>18.54</v>
      </c>
      <c r="J2127">
        <f t="shared" ca="1" si="498"/>
        <v>18.529999999999998</v>
      </c>
      <c r="K2127">
        <f t="shared" ca="1" si="498"/>
        <v>18.519999999999996</v>
      </c>
      <c r="L2127">
        <f t="shared" ca="1" si="498"/>
        <v>18.509999999999994</v>
      </c>
      <c r="M2127">
        <f t="shared" ca="1" si="499"/>
        <v>18.560000000000002</v>
      </c>
      <c r="N2127">
        <f t="shared" ca="1" si="500"/>
        <v>18.570000000000004</v>
      </c>
      <c r="O2127">
        <f t="shared" ca="1" si="500"/>
        <v>18.580000000000005</v>
      </c>
      <c r="P2127">
        <f t="shared" ca="1" si="500"/>
        <v>18.590000000000007</v>
      </c>
      <c r="Q2127">
        <f t="shared" ca="1" si="500"/>
        <v>18.600000000000009</v>
      </c>
      <c r="R2127">
        <f t="shared" ca="1" si="504"/>
        <v>2331700</v>
      </c>
      <c r="S2127">
        <f t="shared" ca="1" si="505"/>
        <v>38793785</v>
      </c>
    </row>
    <row r="2128" spans="1:19" x14ac:dyDescent="0.35">
      <c r="A2128" t="s">
        <v>20</v>
      </c>
      <c r="B2128" t="s">
        <v>3</v>
      </c>
      <c r="C2128">
        <v>16.2</v>
      </c>
      <c r="D2128">
        <v>16.350000000000001</v>
      </c>
      <c r="E2128">
        <f t="shared" ca="1" si="501"/>
        <v>18.510000000000002</v>
      </c>
      <c r="F2128">
        <f t="shared" ca="1" si="502"/>
        <v>19.77</v>
      </c>
      <c r="G2128">
        <f t="shared" ca="1" si="503"/>
        <v>14.23</v>
      </c>
      <c r="H2128">
        <f t="shared" ca="1" si="497"/>
        <v>18.510000000000002</v>
      </c>
      <c r="I2128">
        <f t="shared" ca="1" si="498"/>
        <v>18.5</v>
      </c>
      <c r="J2128">
        <f t="shared" ca="1" si="498"/>
        <v>18.489999999999998</v>
      </c>
      <c r="K2128">
        <f t="shared" ca="1" si="498"/>
        <v>18.479999999999997</v>
      </c>
      <c r="L2128">
        <f t="shared" ca="1" si="498"/>
        <v>18.469999999999995</v>
      </c>
      <c r="M2128">
        <f t="shared" ca="1" si="499"/>
        <v>18.520000000000003</v>
      </c>
      <c r="N2128">
        <f t="shared" ca="1" si="500"/>
        <v>18.530000000000005</v>
      </c>
      <c r="O2128">
        <f t="shared" ca="1" si="500"/>
        <v>18.540000000000006</v>
      </c>
      <c r="P2128">
        <f t="shared" ca="1" si="500"/>
        <v>18.550000000000008</v>
      </c>
      <c r="Q2128">
        <f t="shared" ca="1" si="500"/>
        <v>18.560000000000009</v>
      </c>
      <c r="R2128">
        <f t="shared" ca="1" si="504"/>
        <v>2332700</v>
      </c>
      <c r="S2128">
        <f t="shared" ca="1" si="505"/>
        <v>38812295</v>
      </c>
    </row>
    <row r="2129" spans="1:19" x14ac:dyDescent="0.35">
      <c r="A2129" t="s">
        <v>20</v>
      </c>
      <c r="B2129" t="s">
        <v>3</v>
      </c>
      <c r="C2129">
        <v>16.2</v>
      </c>
      <c r="D2129">
        <v>16.350000000000001</v>
      </c>
      <c r="E2129">
        <f t="shared" ca="1" si="501"/>
        <v>18.55</v>
      </c>
      <c r="F2129">
        <f t="shared" ca="1" si="502"/>
        <v>19.77</v>
      </c>
      <c r="G2129">
        <f t="shared" ca="1" si="503"/>
        <v>14.23</v>
      </c>
      <c r="H2129">
        <f t="shared" ca="1" si="497"/>
        <v>18.54</v>
      </c>
      <c r="I2129">
        <f t="shared" ca="1" si="498"/>
        <v>18.529999999999998</v>
      </c>
      <c r="J2129">
        <f t="shared" ca="1" si="498"/>
        <v>18.519999999999996</v>
      </c>
      <c r="K2129">
        <f t="shared" ca="1" si="498"/>
        <v>18.509999999999994</v>
      </c>
      <c r="L2129">
        <f t="shared" ca="1" si="498"/>
        <v>18.499999999999993</v>
      </c>
      <c r="M2129">
        <f t="shared" ca="1" si="499"/>
        <v>18.55</v>
      </c>
      <c r="N2129">
        <f t="shared" ca="1" si="500"/>
        <v>18.560000000000002</v>
      </c>
      <c r="O2129">
        <f t="shared" ca="1" si="500"/>
        <v>18.570000000000004</v>
      </c>
      <c r="P2129">
        <f t="shared" ca="1" si="500"/>
        <v>18.580000000000005</v>
      </c>
      <c r="Q2129">
        <f t="shared" ca="1" si="500"/>
        <v>18.590000000000007</v>
      </c>
      <c r="R2129">
        <f t="shared" ca="1" si="504"/>
        <v>2333300</v>
      </c>
      <c r="S2129">
        <f t="shared" ca="1" si="505"/>
        <v>38823425</v>
      </c>
    </row>
    <row r="2130" spans="1:19" x14ac:dyDescent="0.35">
      <c r="A2130" t="s">
        <v>20</v>
      </c>
      <c r="B2130" t="s">
        <v>3</v>
      </c>
      <c r="C2130">
        <v>16.2</v>
      </c>
      <c r="D2130">
        <v>16.350000000000001</v>
      </c>
      <c r="E2130">
        <f t="shared" ca="1" si="501"/>
        <v>18.559999999999999</v>
      </c>
      <c r="F2130">
        <f t="shared" ca="1" si="502"/>
        <v>19.77</v>
      </c>
      <c r="G2130">
        <f t="shared" ca="1" si="503"/>
        <v>14.23</v>
      </c>
      <c r="H2130">
        <f t="shared" ca="1" si="497"/>
        <v>18.549999999999997</v>
      </c>
      <c r="I2130">
        <f t="shared" ca="1" si="498"/>
        <v>18.539999999999996</v>
      </c>
      <c r="J2130">
        <f t="shared" ca="1" si="498"/>
        <v>18.529999999999994</v>
      </c>
      <c r="K2130">
        <f t="shared" ca="1" si="498"/>
        <v>18.519999999999992</v>
      </c>
      <c r="L2130">
        <f t="shared" ca="1" si="498"/>
        <v>18.509999999999991</v>
      </c>
      <c r="M2130">
        <f t="shared" ca="1" si="499"/>
        <v>18.559999999999999</v>
      </c>
      <c r="N2130">
        <f t="shared" ca="1" si="500"/>
        <v>18.57</v>
      </c>
      <c r="O2130">
        <f t="shared" ca="1" si="500"/>
        <v>18.580000000000002</v>
      </c>
      <c r="P2130">
        <f t="shared" ca="1" si="500"/>
        <v>18.590000000000003</v>
      </c>
      <c r="Q2130">
        <f t="shared" ca="1" si="500"/>
        <v>18.600000000000005</v>
      </c>
      <c r="R2130">
        <f t="shared" ca="1" si="504"/>
        <v>2334100</v>
      </c>
      <c r="S2130">
        <f t="shared" ca="1" si="505"/>
        <v>38838273</v>
      </c>
    </row>
    <row r="2131" spans="1:19" x14ac:dyDescent="0.35">
      <c r="A2131" t="s">
        <v>20</v>
      </c>
      <c r="B2131" t="s">
        <v>3</v>
      </c>
      <c r="C2131">
        <v>16.2</v>
      </c>
      <c r="D2131">
        <v>16.350000000000001</v>
      </c>
      <c r="E2131">
        <f t="shared" ca="1" si="501"/>
        <v>18.690000000000001</v>
      </c>
      <c r="F2131">
        <f t="shared" ca="1" si="502"/>
        <v>19.77</v>
      </c>
      <c r="G2131">
        <f t="shared" ca="1" si="503"/>
        <v>14.23</v>
      </c>
      <c r="H2131">
        <f t="shared" ca="1" si="497"/>
        <v>18.68</v>
      </c>
      <c r="I2131">
        <f t="shared" ref="I2131:L2146" ca="1" si="506">H2131-0.01</f>
        <v>18.669999999999998</v>
      </c>
      <c r="J2131">
        <f t="shared" ca="1" si="506"/>
        <v>18.659999999999997</v>
      </c>
      <c r="K2131">
        <f t="shared" ca="1" si="506"/>
        <v>18.649999999999995</v>
      </c>
      <c r="L2131">
        <f t="shared" ca="1" si="506"/>
        <v>18.639999999999993</v>
      </c>
      <c r="M2131">
        <f t="shared" ca="1" si="499"/>
        <v>18.690000000000001</v>
      </c>
      <c r="N2131">
        <f t="shared" ref="N2131:Q2146" ca="1" si="507">M2131+0.01</f>
        <v>18.700000000000003</v>
      </c>
      <c r="O2131">
        <f t="shared" ca="1" si="507"/>
        <v>18.710000000000004</v>
      </c>
      <c r="P2131">
        <f t="shared" ca="1" si="507"/>
        <v>18.720000000000006</v>
      </c>
      <c r="Q2131">
        <f t="shared" ca="1" si="507"/>
        <v>18.730000000000008</v>
      </c>
      <c r="R2131">
        <f t="shared" ca="1" si="504"/>
        <v>2335000</v>
      </c>
      <c r="S2131">
        <f t="shared" ca="1" si="505"/>
        <v>38855094</v>
      </c>
    </row>
    <row r="2132" spans="1:19" x14ac:dyDescent="0.35">
      <c r="A2132" t="s">
        <v>20</v>
      </c>
      <c r="B2132" t="s">
        <v>3</v>
      </c>
      <c r="C2132">
        <v>16.2</v>
      </c>
      <c r="D2132">
        <v>16.350000000000001</v>
      </c>
      <c r="E2132">
        <f t="shared" ca="1" si="501"/>
        <v>18.670000000000002</v>
      </c>
      <c r="F2132">
        <f t="shared" ca="1" si="502"/>
        <v>19.77</v>
      </c>
      <c r="G2132">
        <f t="shared" ca="1" si="503"/>
        <v>14.23</v>
      </c>
      <c r="H2132">
        <f t="shared" ca="1" si="497"/>
        <v>18.670000000000002</v>
      </c>
      <c r="I2132">
        <f t="shared" ca="1" si="506"/>
        <v>18.66</v>
      </c>
      <c r="J2132">
        <f t="shared" ca="1" si="506"/>
        <v>18.649999999999999</v>
      </c>
      <c r="K2132">
        <f t="shared" ca="1" si="506"/>
        <v>18.639999999999997</v>
      </c>
      <c r="L2132">
        <f t="shared" ca="1" si="506"/>
        <v>18.629999999999995</v>
      </c>
      <c r="M2132">
        <f t="shared" ca="1" si="499"/>
        <v>18.680000000000003</v>
      </c>
      <c r="N2132">
        <f t="shared" ca="1" si="507"/>
        <v>18.690000000000005</v>
      </c>
      <c r="O2132">
        <f t="shared" ca="1" si="507"/>
        <v>18.700000000000006</v>
      </c>
      <c r="P2132">
        <f t="shared" ca="1" si="507"/>
        <v>18.710000000000008</v>
      </c>
      <c r="Q2132">
        <f t="shared" ca="1" si="507"/>
        <v>18.72000000000001</v>
      </c>
      <c r="R2132">
        <f t="shared" ca="1" si="504"/>
        <v>2336200</v>
      </c>
      <c r="S2132">
        <f t="shared" ca="1" si="505"/>
        <v>38877498</v>
      </c>
    </row>
    <row r="2133" spans="1:19" x14ac:dyDescent="0.35">
      <c r="A2133" t="s">
        <v>20</v>
      </c>
      <c r="B2133" t="s">
        <v>3</v>
      </c>
      <c r="C2133">
        <v>16.2</v>
      </c>
      <c r="D2133">
        <v>16.350000000000001</v>
      </c>
      <c r="E2133">
        <f t="shared" ca="1" si="501"/>
        <v>18.510000000000002</v>
      </c>
      <c r="F2133">
        <f t="shared" ca="1" si="502"/>
        <v>19.77</v>
      </c>
      <c r="G2133">
        <f t="shared" ca="1" si="503"/>
        <v>14.23</v>
      </c>
      <c r="H2133">
        <f t="shared" ca="1" si="497"/>
        <v>18.5</v>
      </c>
      <c r="I2133">
        <f t="shared" ca="1" si="506"/>
        <v>18.489999999999998</v>
      </c>
      <c r="J2133">
        <f t="shared" ca="1" si="506"/>
        <v>18.479999999999997</v>
      </c>
      <c r="K2133">
        <f t="shared" ca="1" si="506"/>
        <v>18.469999999999995</v>
      </c>
      <c r="L2133">
        <f t="shared" ca="1" si="506"/>
        <v>18.459999999999994</v>
      </c>
      <c r="M2133">
        <f t="shared" ca="1" si="499"/>
        <v>18.510000000000002</v>
      </c>
      <c r="N2133">
        <f t="shared" ca="1" si="507"/>
        <v>18.520000000000003</v>
      </c>
      <c r="O2133">
        <f t="shared" ca="1" si="507"/>
        <v>18.530000000000005</v>
      </c>
      <c r="P2133">
        <f t="shared" ca="1" si="507"/>
        <v>18.540000000000006</v>
      </c>
      <c r="Q2133">
        <f t="shared" ca="1" si="507"/>
        <v>18.550000000000008</v>
      </c>
      <c r="R2133">
        <f t="shared" ca="1" si="504"/>
        <v>2336900</v>
      </c>
      <c r="S2133">
        <f t="shared" ca="1" si="505"/>
        <v>38890455</v>
      </c>
    </row>
    <row r="2134" spans="1:19" x14ac:dyDescent="0.35">
      <c r="A2134" t="s">
        <v>20</v>
      </c>
      <c r="B2134" t="s">
        <v>3</v>
      </c>
      <c r="C2134">
        <v>16.2</v>
      </c>
      <c r="D2134">
        <v>16.350000000000001</v>
      </c>
      <c r="E2134">
        <f t="shared" ca="1" si="501"/>
        <v>18.329999999999998</v>
      </c>
      <c r="F2134">
        <f t="shared" ca="1" si="502"/>
        <v>19.77</v>
      </c>
      <c r="G2134">
        <f t="shared" ca="1" si="503"/>
        <v>14.23</v>
      </c>
      <c r="H2134">
        <f t="shared" ca="1" si="497"/>
        <v>18.329999999999998</v>
      </c>
      <c r="I2134">
        <f t="shared" ca="1" si="506"/>
        <v>18.319999999999997</v>
      </c>
      <c r="J2134">
        <f t="shared" ca="1" si="506"/>
        <v>18.309999999999995</v>
      </c>
      <c r="K2134">
        <f t="shared" ca="1" si="506"/>
        <v>18.299999999999994</v>
      </c>
      <c r="L2134">
        <f t="shared" ca="1" si="506"/>
        <v>18.289999999999992</v>
      </c>
      <c r="M2134">
        <f t="shared" ca="1" si="499"/>
        <v>18.34</v>
      </c>
      <c r="N2134">
        <f t="shared" ca="1" si="507"/>
        <v>18.350000000000001</v>
      </c>
      <c r="O2134">
        <f t="shared" ca="1" si="507"/>
        <v>18.360000000000003</v>
      </c>
      <c r="P2134">
        <f t="shared" ca="1" si="507"/>
        <v>18.370000000000005</v>
      </c>
      <c r="Q2134">
        <f t="shared" ca="1" si="507"/>
        <v>18.380000000000006</v>
      </c>
      <c r="R2134">
        <f t="shared" ca="1" si="504"/>
        <v>2337900</v>
      </c>
      <c r="S2134">
        <f t="shared" ca="1" si="505"/>
        <v>38908785</v>
      </c>
    </row>
    <row r="2135" spans="1:19" x14ac:dyDescent="0.35">
      <c r="A2135" t="s">
        <v>20</v>
      </c>
      <c r="B2135" t="s">
        <v>3</v>
      </c>
      <c r="C2135">
        <v>16.2</v>
      </c>
      <c r="D2135">
        <v>16.350000000000001</v>
      </c>
      <c r="E2135">
        <f t="shared" ca="1" si="501"/>
        <v>18.27</v>
      </c>
      <c r="F2135">
        <f t="shared" ca="1" si="502"/>
        <v>19.77</v>
      </c>
      <c r="G2135">
        <f t="shared" ca="1" si="503"/>
        <v>14.23</v>
      </c>
      <c r="H2135">
        <f t="shared" ca="1" si="497"/>
        <v>18.259999999999998</v>
      </c>
      <c r="I2135">
        <f t="shared" ca="1" si="506"/>
        <v>18.249999999999996</v>
      </c>
      <c r="J2135">
        <f t="shared" ca="1" si="506"/>
        <v>18.239999999999995</v>
      </c>
      <c r="K2135">
        <f t="shared" ca="1" si="506"/>
        <v>18.229999999999993</v>
      </c>
      <c r="L2135">
        <f t="shared" ca="1" si="506"/>
        <v>18.219999999999992</v>
      </c>
      <c r="M2135">
        <f t="shared" ca="1" si="499"/>
        <v>18.27</v>
      </c>
      <c r="N2135">
        <f t="shared" ca="1" si="507"/>
        <v>18.28</v>
      </c>
      <c r="O2135">
        <f t="shared" ca="1" si="507"/>
        <v>18.290000000000003</v>
      </c>
      <c r="P2135">
        <f t="shared" ca="1" si="507"/>
        <v>18.300000000000004</v>
      </c>
      <c r="Q2135">
        <f t="shared" ca="1" si="507"/>
        <v>18.310000000000006</v>
      </c>
      <c r="R2135">
        <f t="shared" ca="1" si="504"/>
        <v>2339300</v>
      </c>
      <c r="S2135">
        <f t="shared" ca="1" si="505"/>
        <v>38934363</v>
      </c>
    </row>
    <row r="2136" spans="1:19" x14ac:dyDescent="0.35">
      <c r="A2136" t="s">
        <v>20</v>
      </c>
      <c r="B2136" t="s">
        <v>3</v>
      </c>
      <c r="C2136">
        <v>16.2</v>
      </c>
      <c r="D2136">
        <v>16.350000000000001</v>
      </c>
      <c r="E2136">
        <f t="shared" ca="1" si="501"/>
        <v>18.21</v>
      </c>
      <c r="F2136">
        <f t="shared" ca="1" si="502"/>
        <v>19.77</v>
      </c>
      <c r="G2136">
        <f t="shared" ca="1" si="503"/>
        <v>14.23</v>
      </c>
      <c r="H2136">
        <f t="shared" ca="1" si="497"/>
        <v>18.21</v>
      </c>
      <c r="I2136">
        <f t="shared" ca="1" si="506"/>
        <v>18.2</v>
      </c>
      <c r="J2136">
        <f t="shared" ca="1" si="506"/>
        <v>18.189999999999998</v>
      </c>
      <c r="K2136">
        <f t="shared" ca="1" si="506"/>
        <v>18.179999999999996</v>
      </c>
      <c r="L2136">
        <f t="shared" ca="1" si="506"/>
        <v>18.169999999999995</v>
      </c>
      <c r="M2136">
        <f t="shared" ca="1" si="499"/>
        <v>18.220000000000002</v>
      </c>
      <c r="N2136">
        <f t="shared" ca="1" si="507"/>
        <v>18.230000000000004</v>
      </c>
      <c r="O2136">
        <f t="shared" ca="1" si="507"/>
        <v>18.240000000000006</v>
      </c>
      <c r="P2136">
        <f t="shared" ca="1" si="507"/>
        <v>18.250000000000007</v>
      </c>
      <c r="Q2136">
        <f t="shared" ca="1" si="507"/>
        <v>18.260000000000009</v>
      </c>
      <c r="R2136">
        <f t="shared" ca="1" si="504"/>
        <v>2340800</v>
      </c>
      <c r="S2136">
        <f t="shared" ca="1" si="505"/>
        <v>38961678</v>
      </c>
    </row>
    <row r="2137" spans="1:19" x14ac:dyDescent="0.35">
      <c r="A2137" t="s">
        <v>20</v>
      </c>
      <c r="B2137" t="s">
        <v>3</v>
      </c>
      <c r="C2137">
        <v>16.2</v>
      </c>
      <c r="D2137">
        <v>16.350000000000001</v>
      </c>
      <c r="E2137">
        <f t="shared" ca="1" si="501"/>
        <v>18.18</v>
      </c>
      <c r="F2137">
        <f t="shared" ca="1" si="502"/>
        <v>19.77</v>
      </c>
      <c r="G2137">
        <f t="shared" ca="1" si="503"/>
        <v>14.23</v>
      </c>
      <c r="H2137">
        <f t="shared" ca="1" si="497"/>
        <v>18.169999999999998</v>
      </c>
      <c r="I2137">
        <f t="shared" ca="1" si="506"/>
        <v>18.159999999999997</v>
      </c>
      <c r="J2137">
        <f t="shared" ca="1" si="506"/>
        <v>18.149999999999995</v>
      </c>
      <c r="K2137">
        <f t="shared" ca="1" si="506"/>
        <v>18.139999999999993</v>
      </c>
      <c r="L2137">
        <f t="shared" ca="1" si="506"/>
        <v>18.129999999999992</v>
      </c>
      <c r="M2137">
        <f t="shared" ca="1" si="499"/>
        <v>18.18</v>
      </c>
      <c r="N2137">
        <f t="shared" ca="1" si="507"/>
        <v>18.190000000000001</v>
      </c>
      <c r="O2137">
        <f t="shared" ca="1" si="507"/>
        <v>18.200000000000003</v>
      </c>
      <c r="P2137">
        <f t="shared" ca="1" si="507"/>
        <v>18.210000000000004</v>
      </c>
      <c r="Q2137">
        <f t="shared" ca="1" si="507"/>
        <v>18.220000000000006</v>
      </c>
      <c r="R2137">
        <f t="shared" ca="1" si="504"/>
        <v>2341900</v>
      </c>
      <c r="S2137">
        <f t="shared" ca="1" si="505"/>
        <v>38981676</v>
      </c>
    </row>
    <row r="2138" spans="1:19" x14ac:dyDescent="0.35">
      <c r="A2138" t="s">
        <v>20</v>
      </c>
      <c r="B2138" t="s">
        <v>3</v>
      </c>
      <c r="C2138">
        <v>16.2</v>
      </c>
      <c r="D2138">
        <v>16.350000000000001</v>
      </c>
      <c r="E2138">
        <f t="shared" ca="1" si="501"/>
        <v>18.27</v>
      </c>
      <c r="F2138">
        <f t="shared" ca="1" si="502"/>
        <v>19.77</v>
      </c>
      <c r="G2138">
        <f t="shared" ca="1" si="503"/>
        <v>14.23</v>
      </c>
      <c r="H2138">
        <f t="shared" ca="1" si="497"/>
        <v>18.259999999999998</v>
      </c>
      <c r="I2138">
        <f t="shared" ca="1" si="506"/>
        <v>18.249999999999996</v>
      </c>
      <c r="J2138">
        <f t="shared" ca="1" si="506"/>
        <v>18.239999999999995</v>
      </c>
      <c r="K2138">
        <f t="shared" ca="1" si="506"/>
        <v>18.229999999999993</v>
      </c>
      <c r="L2138">
        <f t="shared" ca="1" si="506"/>
        <v>18.219999999999992</v>
      </c>
      <c r="M2138">
        <f t="shared" ca="1" si="499"/>
        <v>18.27</v>
      </c>
      <c r="N2138">
        <f t="shared" ca="1" si="507"/>
        <v>18.28</v>
      </c>
      <c r="O2138">
        <f t="shared" ca="1" si="507"/>
        <v>18.290000000000003</v>
      </c>
      <c r="P2138">
        <f t="shared" ca="1" si="507"/>
        <v>18.300000000000004</v>
      </c>
      <c r="Q2138">
        <f t="shared" ca="1" si="507"/>
        <v>18.310000000000006</v>
      </c>
      <c r="R2138">
        <f t="shared" ca="1" si="504"/>
        <v>2342500</v>
      </c>
      <c r="S2138">
        <f t="shared" ca="1" si="505"/>
        <v>38992638</v>
      </c>
    </row>
    <row r="2139" spans="1:19" x14ac:dyDescent="0.35">
      <c r="A2139" t="s">
        <v>20</v>
      </c>
      <c r="B2139" t="s">
        <v>3</v>
      </c>
      <c r="C2139">
        <v>16.2</v>
      </c>
      <c r="D2139">
        <v>16.350000000000001</v>
      </c>
      <c r="E2139">
        <f t="shared" ca="1" si="501"/>
        <v>18.11</v>
      </c>
      <c r="F2139">
        <f t="shared" ca="1" si="502"/>
        <v>19.77</v>
      </c>
      <c r="G2139">
        <f t="shared" ca="1" si="503"/>
        <v>14.23</v>
      </c>
      <c r="H2139">
        <f t="shared" ca="1" si="497"/>
        <v>18.099999999999998</v>
      </c>
      <c r="I2139">
        <f t="shared" ca="1" si="506"/>
        <v>18.089999999999996</v>
      </c>
      <c r="J2139">
        <f t="shared" ca="1" si="506"/>
        <v>18.079999999999995</v>
      </c>
      <c r="K2139">
        <f t="shared" ca="1" si="506"/>
        <v>18.069999999999993</v>
      </c>
      <c r="L2139">
        <f t="shared" ca="1" si="506"/>
        <v>18.059999999999992</v>
      </c>
      <c r="M2139">
        <f t="shared" ca="1" si="499"/>
        <v>18.11</v>
      </c>
      <c r="N2139">
        <f t="shared" ca="1" si="507"/>
        <v>18.12</v>
      </c>
      <c r="O2139">
        <f t="shared" ca="1" si="507"/>
        <v>18.130000000000003</v>
      </c>
      <c r="P2139">
        <f t="shared" ca="1" si="507"/>
        <v>18.140000000000004</v>
      </c>
      <c r="Q2139">
        <f t="shared" ca="1" si="507"/>
        <v>18.150000000000006</v>
      </c>
      <c r="R2139">
        <f t="shared" ca="1" si="504"/>
        <v>2343300</v>
      </c>
      <c r="S2139">
        <f t="shared" ca="1" si="505"/>
        <v>39007126</v>
      </c>
    </row>
    <row r="2140" spans="1:19" x14ac:dyDescent="0.35">
      <c r="A2140" t="s">
        <v>20</v>
      </c>
      <c r="B2140" t="s">
        <v>3</v>
      </c>
      <c r="C2140">
        <v>16.2</v>
      </c>
      <c r="D2140">
        <v>16.350000000000001</v>
      </c>
      <c r="E2140">
        <f t="shared" ca="1" si="501"/>
        <v>18.09</v>
      </c>
      <c r="F2140">
        <f t="shared" ca="1" si="502"/>
        <v>19.77</v>
      </c>
      <c r="G2140">
        <f t="shared" ca="1" si="503"/>
        <v>14.23</v>
      </c>
      <c r="H2140">
        <f t="shared" ca="1" si="497"/>
        <v>18.079999999999998</v>
      </c>
      <c r="I2140">
        <f t="shared" ca="1" si="506"/>
        <v>18.069999999999997</v>
      </c>
      <c r="J2140">
        <f t="shared" ca="1" si="506"/>
        <v>18.059999999999995</v>
      </c>
      <c r="K2140">
        <f t="shared" ca="1" si="506"/>
        <v>18.049999999999994</v>
      </c>
      <c r="L2140">
        <f t="shared" ca="1" si="506"/>
        <v>18.039999999999992</v>
      </c>
      <c r="M2140">
        <f t="shared" ca="1" si="499"/>
        <v>18.09</v>
      </c>
      <c r="N2140">
        <f t="shared" ca="1" si="507"/>
        <v>18.100000000000001</v>
      </c>
      <c r="O2140">
        <f t="shared" ca="1" si="507"/>
        <v>18.110000000000003</v>
      </c>
      <c r="P2140">
        <f t="shared" ca="1" si="507"/>
        <v>18.120000000000005</v>
      </c>
      <c r="Q2140">
        <f t="shared" ca="1" si="507"/>
        <v>18.130000000000006</v>
      </c>
      <c r="R2140">
        <f t="shared" ca="1" si="504"/>
        <v>2344500</v>
      </c>
      <c r="S2140">
        <f t="shared" ca="1" si="505"/>
        <v>39028834</v>
      </c>
    </row>
    <row r="2141" spans="1:19" x14ac:dyDescent="0.35">
      <c r="A2141" t="s">
        <v>20</v>
      </c>
      <c r="B2141" t="s">
        <v>3</v>
      </c>
      <c r="C2141">
        <v>16.2</v>
      </c>
      <c r="D2141">
        <v>16.350000000000001</v>
      </c>
      <c r="E2141">
        <f t="shared" ca="1" si="501"/>
        <v>18.170000000000002</v>
      </c>
      <c r="F2141">
        <f t="shared" ca="1" si="502"/>
        <v>19.77</v>
      </c>
      <c r="G2141">
        <f t="shared" ca="1" si="503"/>
        <v>14.23</v>
      </c>
      <c r="H2141">
        <f t="shared" ca="1" si="497"/>
        <v>18.16</v>
      </c>
      <c r="I2141">
        <f t="shared" ca="1" si="506"/>
        <v>18.149999999999999</v>
      </c>
      <c r="J2141">
        <f t="shared" ca="1" si="506"/>
        <v>18.139999999999997</v>
      </c>
      <c r="K2141">
        <f t="shared" ca="1" si="506"/>
        <v>18.129999999999995</v>
      </c>
      <c r="L2141">
        <f t="shared" ca="1" si="506"/>
        <v>18.119999999999994</v>
      </c>
      <c r="M2141">
        <f t="shared" ca="1" si="499"/>
        <v>18.170000000000002</v>
      </c>
      <c r="N2141">
        <f t="shared" ca="1" si="507"/>
        <v>18.180000000000003</v>
      </c>
      <c r="O2141">
        <f t="shared" ca="1" si="507"/>
        <v>18.190000000000005</v>
      </c>
      <c r="P2141">
        <f t="shared" ca="1" si="507"/>
        <v>18.200000000000006</v>
      </c>
      <c r="Q2141">
        <f t="shared" ca="1" si="507"/>
        <v>18.210000000000008</v>
      </c>
      <c r="R2141">
        <f t="shared" ca="1" si="504"/>
        <v>2345200</v>
      </c>
      <c r="S2141">
        <f t="shared" ca="1" si="505"/>
        <v>39041553</v>
      </c>
    </row>
    <row r="2142" spans="1:19" x14ac:dyDescent="0.35">
      <c r="A2142" t="s">
        <v>20</v>
      </c>
      <c r="B2142" t="s">
        <v>3</v>
      </c>
      <c r="C2142">
        <v>16.2</v>
      </c>
      <c r="D2142">
        <v>16.350000000000001</v>
      </c>
      <c r="E2142">
        <f t="shared" ca="1" si="501"/>
        <v>18.05</v>
      </c>
      <c r="F2142">
        <f t="shared" ca="1" si="502"/>
        <v>19.77</v>
      </c>
      <c r="G2142">
        <f t="shared" ca="1" si="503"/>
        <v>14.23</v>
      </c>
      <c r="H2142">
        <f t="shared" ca="1" si="497"/>
        <v>18.05</v>
      </c>
      <c r="I2142">
        <f t="shared" ca="1" si="506"/>
        <v>18.04</v>
      </c>
      <c r="J2142">
        <f t="shared" ca="1" si="506"/>
        <v>18.029999999999998</v>
      </c>
      <c r="K2142">
        <f t="shared" ca="1" si="506"/>
        <v>18.019999999999996</v>
      </c>
      <c r="L2142">
        <f t="shared" ca="1" si="506"/>
        <v>18.009999999999994</v>
      </c>
      <c r="M2142">
        <f t="shared" ca="1" si="499"/>
        <v>18.060000000000002</v>
      </c>
      <c r="N2142">
        <f t="shared" ca="1" si="507"/>
        <v>18.070000000000004</v>
      </c>
      <c r="O2142">
        <f t="shared" ca="1" si="507"/>
        <v>18.080000000000005</v>
      </c>
      <c r="P2142">
        <f t="shared" ca="1" si="507"/>
        <v>18.090000000000007</v>
      </c>
      <c r="Q2142">
        <f t="shared" ca="1" si="507"/>
        <v>18.100000000000009</v>
      </c>
      <c r="R2142">
        <f t="shared" ca="1" si="504"/>
        <v>2345900</v>
      </c>
      <c r="S2142">
        <f t="shared" ca="1" si="505"/>
        <v>39054188</v>
      </c>
    </row>
    <row r="2143" spans="1:19" x14ac:dyDescent="0.35">
      <c r="A2143" t="s">
        <v>20</v>
      </c>
      <c r="B2143" t="s">
        <v>3</v>
      </c>
      <c r="C2143">
        <v>16.2</v>
      </c>
      <c r="D2143">
        <v>16.350000000000001</v>
      </c>
      <c r="E2143">
        <f t="shared" ca="1" si="501"/>
        <v>18.13</v>
      </c>
      <c r="F2143">
        <f t="shared" ca="1" si="502"/>
        <v>19.77</v>
      </c>
      <c r="G2143">
        <f t="shared" ca="1" si="503"/>
        <v>14.23</v>
      </c>
      <c r="H2143">
        <f t="shared" ca="1" si="497"/>
        <v>18.13</v>
      </c>
      <c r="I2143">
        <f t="shared" ca="1" si="506"/>
        <v>18.119999999999997</v>
      </c>
      <c r="J2143">
        <f t="shared" ca="1" si="506"/>
        <v>18.109999999999996</v>
      </c>
      <c r="K2143">
        <f t="shared" ca="1" si="506"/>
        <v>18.099999999999994</v>
      </c>
      <c r="L2143">
        <f t="shared" ca="1" si="506"/>
        <v>18.089999999999993</v>
      </c>
      <c r="M2143">
        <f t="shared" ca="1" si="499"/>
        <v>18.14</v>
      </c>
      <c r="N2143">
        <f t="shared" ca="1" si="507"/>
        <v>18.150000000000002</v>
      </c>
      <c r="O2143">
        <f t="shared" ca="1" si="507"/>
        <v>18.160000000000004</v>
      </c>
      <c r="P2143">
        <f t="shared" ca="1" si="507"/>
        <v>18.170000000000005</v>
      </c>
      <c r="Q2143">
        <f t="shared" ca="1" si="507"/>
        <v>18.180000000000007</v>
      </c>
      <c r="R2143">
        <f t="shared" ca="1" si="504"/>
        <v>2347100</v>
      </c>
      <c r="S2143">
        <f t="shared" ca="1" si="505"/>
        <v>39075944</v>
      </c>
    </row>
    <row r="2144" spans="1:19" x14ac:dyDescent="0.35">
      <c r="A2144" t="s">
        <v>20</v>
      </c>
      <c r="B2144" t="s">
        <v>3</v>
      </c>
      <c r="C2144">
        <v>16.2</v>
      </c>
      <c r="D2144">
        <v>16.350000000000001</v>
      </c>
      <c r="E2144">
        <f t="shared" ca="1" si="501"/>
        <v>17.96</v>
      </c>
      <c r="F2144">
        <f t="shared" ca="1" si="502"/>
        <v>19.77</v>
      </c>
      <c r="G2144">
        <f t="shared" ca="1" si="503"/>
        <v>14.23</v>
      </c>
      <c r="H2144">
        <f t="shared" ca="1" si="497"/>
        <v>17.96</v>
      </c>
      <c r="I2144">
        <f t="shared" ca="1" si="506"/>
        <v>17.95</v>
      </c>
      <c r="J2144">
        <f t="shared" ca="1" si="506"/>
        <v>17.939999999999998</v>
      </c>
      <c r="K2144">
        <f t="shared" ca="1" si="506"/>
        <v>17.929999999999996</v>
      </c>
      <c r="L2144">
        <f t="shared" ca="1" si="506"/>
        <v>17.919999999999995</v>
      </c>
      <c r="M2144">
        <f t="shared" ca="1" si="499"/>
        <v>17.970000000000002</v>
      </c>
      <c r="N2144">
        <f t="shared" ca="1" si="507"/>
        <v>17.980000000000004</v>
      </c>
      <c r="O2144">
        <f t="shared" ca="1" si="507"/>
        <v>17.990000000000006</v>
      </c>
      <c r="P2144">
        <f t="shared" ca="1" si="507"/>
        <v>18.000000000000007</v>
      </c>
      <c r="Q2144">
        <f t="shared" ca="1" si="507"/>
        <v>18.010000000000009</v>
      </c>
      <c r="R2144">
        <f t="shared" ca="1" si="504"/>
        <v>2347700</v>
      </c>
      <c r="S2144">
        <f t="shared" ca="1" si="505"/>
        <v>39086720</v>
      </c>
    </row>
    <row r="2145" spans="1:19" x14ac:dyDescent="0.35">
      <c r="A2145" t="s">
        <v>20</v>
      </c>
      <c r="B2145" t="s">
        <v>3</v>
      </c>
      <c r="C2145">
        <v>16.2</v>
      </c>
      <c r="D2145">
        <v>16.350000000000001</v>
      </c>
      <c r="E2145">
        <f t="shared" ca="1" si="501"/>
        <v>18</v>
      </c>
      <c r="F2145">
        <f t="shared" ca="1" si="502"/>
        <v>19.77</v>
      </c>
      <c r="G2145">
        <f t="shared" ca="1" si="503"/>
        <v>14.23</v>
      </c>
      <c r="H2145">
        <f t="shared" ca="1" si="497"/>
        <v>17.989999999999998</v>
      </c>
      <c r="I2145">
        <f t="shared" ca="1" si="506"/>
        <v>17.979999999999997</v>
      </c>
      <c r="J2145">
        <f t="shared" ca="1" si="506"/>
        <v>17.969999999999995</v>
      </c>
      <c r="K2145">
        <f t="shared" ca="1" si="506"/>
        <v>17.959999999999994</v>
      </c>
      <c r="L2145">
        <f t="shared" ca="1" si="506"/>
        <v>17.949999999999992</v>
      </c>
      <c r="M2145">
        <f t="shared" ca="1" si="499"/>
        <v>18</v>
      </c>
      <c r="N2145">
        <f t="shared" ca="1" si="507"/>
        <v>18.010000000000002</v>
      </c>
      <c r="O2145">
        <f t="shared" ca="1" si="507"/>
        <v>18.020000000000003</v>
      </c>
      <c r="P2145">
        <f t="shared" ca="1" si="507"/>
        <v>18.030000000000005</v>
      </c>
      <c r="Q2145">
        <f t="shared" ca="1" si="507"/>
        <v>18.040000000000006</v>
      </c>
      <c r="R2145">
        <f t="shared" ca="1" si="504"/>
        <v>2348800</v>
      </c>
      <c r="S2145">
        <f t="shared" ca="1" si="505"/>
        <v>39106520</v>
      </c>
    </row>
    <row r="2146" spans="1:19" x14ac:dyDescent="0.35">
      <c r="A2146" t="s">
        <v>20</v>
      </c>
      <c r="B2146" t="s">
        <v>3</v>
      </c>
      <c r="C2146">
        <v>16.2</v>
      </c>
      <c r="D2146">
        <v>16.350000000000001</v>
      </c>
      <c r="E2146">
        <f t="shared" ca="1" si="501"/>
        <v>18</v>
      </c>
      <c r="F2146">
        <f t="shared" ca="1" si="502"/>
        <v>19.77</v>
      </c>
      <c r="G2146">
        <f t="shared" ca="1" si="503"/>
        <v>14.23</v>
      </c>
      <c r="H2146">
        <f t="shared" ca="1" si="497"/>
        <v>18</v>
      </c>
      <c r="I2146">
        <f t="shared" ca="1" si="506"/>
        <v>17.989999999999998</v>
      </c>
      <c r="J2146">
        <f t="shared" ca="1" si="506"/>
        <v>17.979999999999997</v>
      </c>
      <c r="K2146">
        <f t="shared" ca="1" si="506"/>
        <v>17.969999999999995</v>
      </c>
      <c r="L2146">
        <f t="shared" ca="1" si="506"/>
        <v>17.959999999999994</v>
      </c>
      <c r="M2146">
        <f t="shared" ca="1" si="499"/>
        <v>18.010000000000002</v>
      </c>
      <c r="N2146">
        <f t="shared" ca="1" si="507"/>
        <v>18.020000000000003</v>
      </c>
      <c r="O2146">
        <f t="shared" ca="1" si="507"/>
        <v>18.030000000000005</v>
      </c>
      <c r="P2146">
        <f t="shared" ca="1" si="507"/>
        <v>18.040000000000006</v>
      </c>
      <c r="Q2146">
        <f t="shared" ca="1" si="507"/>
        <v>18.050000000000008</v>
      </c>
      <c r="R2146">
        <f t="shared" ca="1" si="504"/>
        <v>2349400</v>
      </c>
      <c r="S2146">
        <f t="shared" ca="1" si="505"/>
        <v>39117320</v>
      </c>
    </row>
    <row r="2147" spans="1:19" x14ac:dyDescent="0.35">
      <c r="A2147" t="s">
        <v>20</v>
      </c>
      <c r="B2147" t="s">
        <v>3</v>
      </c>
      <c r="C2147">
        <v>16.2</v>
      </c>
      <c r="D2147">
        <v>16.350000000000001</v>
      </c>
      <c r="E2147">
        <f t="shared" ca="1" si="501"/>
        <v>17.97</v>
      </c>
      <c r="F2147">
        <f t="shared" ca="1" si="502"/>
        <v>19.77</v>
      </c>
      <c r="G2147">
        <f t="shared" ca="1" si="503"/>
        <v>14.23</v>
      </c>
      <c r="H2147">
        <f t="shared" ca="1" si="497"/>
        <v>17.97</v>
      </c>
      <c r="I2147">
        <f t="shared" ref="I2147:L2162" ca="1" si="508">H2147-0.01</f>
        <v>17.959999999999997</v>
      </c>
      <c r="J2147">
        <f t="shared" ca="1" si="508"/>
        <v>17.949999999999996</v>
      </c>
      <c r="K2147">
        <f t="shared" ca="1" si="508"/>
        <v>17.939999999999994</v>
      </c>
      <c r="L2147">
        <f t="shared" ca="1" si="508"/>
        <v>17.929999999999993</v>
      </c>
      <c r="M2147">
        <f t="shared" ca="1" si="499"/>
        <v>17.98</v>
      </c>
      <c r="N2147">
        <f t="shared" ref="N2147:Q2162" ca="1" si="509">M2147+0.01</f>
        <v>17.990000000000002</v>
      </c>
      <c r="O2147">
        <f t="shared" ca="1" si="509"/>
        <v>18.000000000000004</v>
      </c>
      <c r="P2147">
        <f t="shared" ca="1" si="509"/>
        <v>18.010000000000005</v>
      </c>
      <c r="Q2147">
        <f t="shared" ca="1" si="509"/>
        <v>18.020000000000007</v>
      </c>
      <c r="R2147">
        <f t="shared" ca="1" si="504"/>
        <v>2350100</v>
      </c>
      <c r="S2147">
        <f t="shared" ca="1" si="505"/>
        <v>39129899</v>
      </c>
    </row>
    <row r="2148" spans="1:19" x14ac:dyDescent="0.35">
      <c r="A2148" t="s">
        <v>20</v>
      </c>
      <c r="B2148" t="s">
        <v>3</v>
      </c>
      <c r="C2148">
        <v>16.2</v>
      </c>
      <c r="D2148">
        <v>16.350000000000001</v>
      </c>
      <c r="E2148">
        <f t="shared" ca="1" si="501"/>
        <v>17.98</v>
      </c>
      <c r="F2148">
        <f t="shared" ca="1" si="502"/>
        <v>19.77</v>
      </c>
      <c r="G2148">
        <f t="shared" ca="1" si="503"/>
        <v>14.23</v>
      </c>
      <c r="H2148">
        <f t="shared" ca="1" si="497"/>
        <v>17.98</v>
      </c>
      <c r="I2148">
        <f t="shared" ca="1" si="508"/>
        <v>17.97</v>
      </c>
      <c r="J2148">
        <f t="shared" ca="1" si="508"/>
        <v>17.959999999999997</v>
      </c>
      <c r="K2148">
        <f t="shared" ca="1" si="508"/>
        <v>17.949999999999996</v>
      </c>
      <c r="L2148">
        <f t="shared" ca="1" si="508"/>
        <v>17.939999999999994</v>
      </c>
      <c r="M2148">
        <f t="shared" ca="1" si="499"/>
        <v>17.990000000000002</v>
      </c>
      <c r="N2148">
        <f t="shared" ca="1" si="509"/>
        <v>18.000000000000004</v>
      </c>
      <c r="O2148">
        <f t="shared" ca="1" si="509"/>
        <v>18.010000000000005</v>
      </c>
      <c r="P2148">
        <f t="shared" ca="1" si="509"/>
        <v>18.020000000000007</v>
      </c>
      <c r="Q2148">
        <f t="shared" ca="1" si="509"/>
        <v>18.030000000000008</v>
      </c>
      <c r="R2148">
        <f t="shared" ca="1" si="504"/>
        <v>2350600</v>
      </c>
      <c r="S2148">
        <f t="shared" ca="1" si="505"/>
        <v>39138889</v>
      </c>
    </row>
    <row r="2149" spans="1:19" x14ac:dyDescent="0.35">
      <c r="A2149" t="s">
        <v>20</v>
      </c>
      <c r="B2149" t="s">
        <v>3</v>
      </c>
      <c r="C2149">
        <v>16.2</v>
      </c>
      <c r="D2149">
        <v>16.350000000000001</v>
      </c>
      <c r="E2149">
        <f t="shared" ca="1" si="501"/>
        <v>18.09</v>
      </c>
      <c r="F2149">
        <f t="shared" ca="1" si="502"/>
        <v>19.77</v>
      </c>
      <c r="G2149">
        <f t="shared" ca="1" si="503"/>
        <v>14.23</v>
      </c>
      <c r="H2149">
        <f t="shared" ca="1" si="497"/>
        <v>18.079999999999998</v>
      </c>
      <c r="I2149">
        <f t="shared" ca="1" si="508"/>
        <v>18.069999999999997</v>
      </c>
      <c r="J2149">
        <f t="shared" ca="1" si="508"/>
        <v>18.059999999999995</v>
      </c>
      <c r="K2149">
        <f t="shared" ca="1" si="508"/>
        <v>18.049999999999994</v>
      </c>
      <c r="L2149">
        <f t="shared" ca="1" si="508"/>
        <v>18.039999999999992</v>
      </c>
      <c r="M2149">
        <f t="shared" ca="1" si="499"/>
        <v>18.09</v>
      </c>
      <c r="N2149">
        <f t="shared" ca="1" si="509"/>
        <v>18.100000000000001</v>
      </c>
      <c r="O2149">
        <f t="shared" ca="1" si="509"/>
        <v>18.110000000000003</v>
      </c>
      <c r="P2149">
        <f t="shared" ca="1" si="509"/>
        <v>18.120000000000005</v>
      </c>
      <c r="Q2149">
        <f t="shared" ca="1" si="509"/>
        <v>18.130000000000006</v>
      </c>
      <c r="R2149">
        <f t="shared" ca="1" si="504"/>
        <v>2351800</v>
      </c>
      <c r="S2149">
        <f t="shared" ca="1" si="505"/>
        <v>39160597</v>
      </c>
    </row>
    <row r="2150" spans="1:19" x14ac:dyDescent="0.35">
      <c r="A2150" t="s">
        <v>20</v>
      </c>
      <c r="B2150" t="s">
        <v>3</v>
      </c>
      <c r="C2150">
        <v>16.2</v>
      </c>
      <c r="D2150">
        <v>16.350000000000001</v>
      </c>
      <c r="E2150">
        <f t="shared" ca="1" si="501"/>
        <v>18.12</v>
      </c>
      <c r="F2150">
        <f t="shared" ca="1" si="502"/>
        <v>19.77</v>
      </c>
      <c r="G2150">
        <f t="shared" ca="1" si="503"/>
        <v>14.23</v>
      </c>
      <c r="H2150">
        <f t="shared" ca="1" si="497"/>
        <v>18.12</v>
      </c>
      <c r="I2150">
        <f t="shared" ca="1" si="508"/>
        <v>18.11</v>
      </c>
      <c r="J2150">
        <f t="shared" ca="1" si="508"/>
        <v>18.099999999999998</v>
      </c>
      <c r="K2150">
        <f t="shared" ca="1" si="508"/>
        <v>18.089999999999996</v>
      </c>
      <c r="L2150">
        <f t="shared" ca="1" si="508"/>
        <v>18.079999999999995</v>
      </c>
      <c r="M2150">
        <f t="shared" ca="1" si="499"/>
        <v>18.130000000000003</v>
      </c>
      <c r="N2150">
        <f t="shared" ca="1" si="509"/>
        <v>18.140000000000004</v>
      </c>
      <c r="O2150">
        <f t="shared" ca="1" si="509"/>
        <v>18.150000000000006</v>
      </c>
      <c r="P2150">
        <f t="shared" ca="1" si="509"/>
        <v>18.160000000000007</v>
      </c>
      <c r="Q2150">
        <f t="shared" ca="1" si="509"/>
        <v>18.170000000000009</v>
      </c>
      <c r="R2150">
        <f t="shared" ca="1" si="504"/>
        <v>2352800</v>
      </c>
      <c r="S2150">
        <f t="shared" ca="1" si="505"/>
        <v>39178717</v>
      </c>
    </row>
    <row r="2151" spans="1:19" x14ac:dyDescent="0.35">
      <c r="A2151" t="s">
        <v>20</v>
      </c>
      <c r="B2151" t="s">
        <v>3</v>
      </c>
      <c r="C2151">
        <v>16.2</v>
      </c>
      <c r="D2151">
        <v>16.350000000000001</v>
      </c>
      <c r="E2151">
        <f t="shared" ca="1" si="501"/>
        <v>18.239999999999998</v>
      </c>
      <c r="F2151">
        <f t="shared" ca="1" si="502"/>
        <v>19.77</v>
      </c>
      <c r="G2151">
        <f t="shared" ca="1" si="503"/>
        <v>14.23</v>
      </c>
      <c r="H2151">
        <f t="shared" ca="1" si="497"/>
        <v>18.229999999999997</v>
      </c>
      <c r="I2151">
        <f t="shared" ca="1" si="508"/>
        <v>18.219999999999995</v>
      </c>
      <c r="J2151">
        <f t="shared" ca="1" si="508"/>
        <v>18.209999999999994</v>
      </c>
      <c r="K2151">
        <f t="shared" ca="1" si="508"/>
        <v>18.199999999999992</v>
      </c>
      <c r="L2151">
        <f t="shared" ca="1" si="508"/>
        <v>18.189999999999991</v>
      </c>
      <c r="M2151">
        <f t="shared" ca="1" si="499"/>
        <v>18.239999999999998</v>
      </c>
      <c r="N2151">
        <f t="shared" ca="1" si="509"/>
        <v>18.25</v>
      </c>
      <c r="O2151">
        <f t="shared" ca="1" si="509"/>
        <v>18.260000000000002</v>
      </c>
      <c r="P2151">
        <f t="shared" ca="1" si="509"/>
        <v>18.270000000000003</v>
      </c>
      <c r="Q2151">
        <f t="shared" ca="1" si="509"/>
        <v>18.280000000000005</v>
      </c>
      <c r="R2151">
        <f t="shared" ca="1" si="504"/>
        <v>2354300</v>
      </c>
      <c r="S2151">
        <f t="shared" ca="1" si="505"/>
        <v>39206077</v>
      </c>
    </row>
    <row r="2152" spans="1:19" x14ac:dyDescent="0.35">
      <c r="A2152" t="s">
        <v>20</v>
      </c>
      <c r="B2152" t="s">
        <v>3</v>
      </c>
      <c r="C2152">
        <v>16.2</v>
      </c>
      <c r="D2152">
        <v>16.350000000000001</v>
      </c>
      <c r="E2152">
        <f t="shared" ca="1" si="501"/>
        <v>18.420000000000002</v>
      </c>
      <c r="F2152">
        <f t="shared" ca="1" si="502"/>
        <v>19.77</v>
      </c>
      <c r="G2152">
        <f t="shared" ca="1" si="503"/>
        <v>14.23</v>
      </c>
      <c r="H2152">
        <f t="shared" ca="1" si="497"/>
        <v>18.420000000000002</v>
      </c>
      <c r="I2152">
        <f t="shared" ca="1" si="508"/>
        <v>18.41</v>
      </c>
      <c r="J2152">
        <f t="shared" ca="1" si="508"/>
        <v>18.399999999999999</v>
      </c>
      <c r="K2152">
        <f t="shared" ca="1" si="508"/>
        <v>18.389999999999997</v>
      </c>
      <c r="L2152">
        <f t="shared" ca="1" si="508"/>
        <v>18.379999999999995</v>
      </c>
      <c r="M2152">
        <f t="shared" ca="1" si="499"/>
        <v>18.430000000000003</v>
      </c>
      <c r="N2152">
        <f t="shared" ca="1" si="509"/>
        <v>18.440000000000005</v>
      </c>
      <c r="O2152">
        <f t="shared" ca="1" si="509"/>
        <v>18.450000000000006</v>
      </c>
      <c r="P2152">
        <f t="shared" ca="1" si="509"/>
        <v>18.460000000000008</v>
      </c>
      <c r="Q2152">
        <f t="shared" ca="1" si="509"/>
        <v>18.47000000000001</v>
      </c>
      <c r="R2152">
        <f t="shared" ca="1" si="504"/>
        <v>2355400</v>
      </c>
      <c r="S2152">
        <f t="shared" ca="1" si="505"/>
        <v>39226339</v>
      </c>
    </row>
    <row r="2153" spans="1:19" x14ac:dyDescent="0.35">
      <c r="A2153" t="s">
        <v>20</v>
      </c>
      <c r="B2153" t="s">
        <v>3</v>
      </c>
      <c r="C2153">
        <v>16.2</v>
      </c>
      <c r="D2153">
        <v>16.350000000000001</v>
      </c>
      <c r="E2153">
        <f t="shared" ca="1" si="501"/>
        <v>18.27</v>
      </c>
      <c r="F2153">
        <f t="shared" ca="1" si="502"/>
        <v>19.77</v>
      </c>
      <c r="G2153">
        <f t="shared" ca="1" si="503"/>
        <v>14.23</v>
      </c>
      <c r="H2153">
        <f t="shared" ca="1" si="497"/>
        <v>18.259999999999998</v>
      </c>
      <c r="I2153">
        <f t="shared" ca="1" si="508"/>
        <v>18.249999999999996</v>
      </c>
      <c r="J2153">
        <f t="shared" ca="1" si="508"/>
        <v>18.239999999999995</v>
      </c>
      <c r="K2153">
        <f t="shared" ca="1" si="508"/>
        <v>18.229999999999993</v>
      </c>
      <c r="L2153">
        <f t="shared" ca="1" si="508"/>
        <v>18.219999999999992</v>
      </c>
      <c r="M2153">
        <f t="shared" ca="1" si="499"/>
        <v>18.27</v>
      </c>
      <c r="N2153">
        <f t="shared" ca="1" si="509"/>
        <v>18.28</v>
      </c>
      <c r="O2153">
        <f t="shared" ca="1" si="509"/>
        <v>18.290000000000003</v>
      </c>
      <c r="P2153">
        <f t="shared" ca="1" si="509"/>
        <v>18.300000000000004</v>
      </c>
      <c r="Q2153">
        <f t="shared" ca="1" si="509"/>
        <v>18.310000000000006</v>
      </c>
      <c r="R2153">
        <f t="shared" ca="1" si="504"/>
        <v>2357000</v>
      </c>
      <c r="S2153">
        <f t="shared" ca="1" si="505"/>
        <v>39255571</v>
      </c>
    </row>
    <row r="2154" spans="1:19" x14ac:dyDescent="0.35">
      <c r="A2154" t="s">
        <v>20</v>
      </c>
      <c r="B2154" t="s">
        <v>3</v>
      </c>
      <c r="C2154">
        <v>16.2</v>
      </c>
      <c r="D2154">
        <v>16.350000000000001</v>
      </c>
      <c r="E2154">
        <f t="shared" ca="1" si="501"/>
        <v>18.36</v>
      </c>
      <c r="F2154">
        <f t="shared" ca="1" si="502"/>
        <v>19.77</v>
      </c>
      <c r="G2154">
        <f t="shared" ca="1" si="503"/>
        <v>14.23</v>
      </c>
      <c r="H2154">
        <f t="shared" ca="1" si="497"/>
        <v>18.36</v>
      </c>
      <c r="I2154">
        <f t="shared" ca="1" si="508"/>
        <v>18.349999999999998</v>
      </c>
      <c r="J2154">
        <f t="shared" ca="1" si="508"/>
        <v>18.339999999999996</v>
      </c>
      <c r="K2154">
        <f t="shared" ca="1" si="508"/>
        <v>18.329999999999995</v>
      </c>
      <c r="L2154">
        <f t="shared" ca="1" si="508"/>
        <v>18.319999999999993</v>
      </c>
      <c r="M2154">
        <f t="shared" ca="1" si="499"/>
        <v>18.37</v>
      </c>
      <c r="N2154">
        <f t="shared" ca="1" si="509"/>
        <v>18.380000000000003</v>
      </c>
      <c r="O2154">
        <f t="shared" ca="1" si="509"/>
        <v>18.390000000000004</v>
      </c>
      <c r="P2154">
        <f t="shared" ca="1" si="509"/>
        <v>18.400000000000006</v>
      </c>
      <c r="Q2154">
        <f t="shared" ca="1" si="509"/>
        <v>18.410000000000007</v>
      </c>
      <c r="R2154">
        <f t="shared" ca="1" si="504"/>
        <v>2358300</v>
      </c>
      <c r="S2154">
        <f t="shared" ca="1" si="505"/>
        <v>39279439</v>
      </c>
    </row>
    <row r="2155" spans="1:19" x14ac:dyDescent="0.35">
      <c r="A2155" t="s">
        <v>20</v>
      </c>
      <c r="B2155" t="s">
        <v>3</v>
      </c>
      <c r="C2155">
        <v>16.2</v>
      </c>
      <c r="D2155">
        <v>16.350000000000001</v>
      </c>
      <c r="E2155">
        <f t="shared" ca="1" si="501"/>
        <v>18.43</v>
      </c>
      <c r="F2155">
        <f t="shared" ca="1" si="502"/>
        <v>19.77</v>
      </c>
      <c r="G2155">
        <f t="shared" ca="1" si="503"/>
        <v>14.23</v>
      </c>
      <c r="H2155">
        <f t="shared" ca="1" si="497"/>
        <v>18.419999999999998</v>
      </c>
      <c r="I2155">
        <f t="shared" ca="1" si="508"/>
        <v>18.409999999999997</v>
      </c>
      <c r="J2155">
        <f t="shared" ca="1" si="508"/>
        <v>18.399999999999995</v>
      </c>
      <c r="K2155">
        <f t="shared" ca="1" si="508"/>
        <v>18.389999999999993</v>
      </c>
      <c r="L2155">
        <f t="shared" ca="1" si="508"/>
        <v>18.379999999999992</v>
      </c>
      <c r="M2155">
        <f t="shared" ca="1" si="499"/>
        <v>18.43</v>
      </c>
      <c r="N2155">
        <f t="shared" ca="1" si="509"/>
        <v>18.440000000000001</v>
      </c>
      <c r="O2155">
        <f t="shared" ca="1" si="509"/>
        <v>18.450000000000003</v>
      </c>
      <c r="P2155">
        <f t="shared" ca="1" si="509"/>
        <v>18.460000000000004</v>
      </c>
      <c r="Q2155">
        <f t="shared" ca="1" si="509"/>
        <v>18.470000000000006</v>
      </c>
      <c r="R2155">
        <f t="shared" ca="1" si="504"/>
        <v>2359700</v>
      </c>
      <c r="S2155">
        <f t="shared" ca="1" si="505"/>
        <v>39305241</v>
      </c>
    </row>
    <row r="2156" spans="1:19" x14ac:dyDescent="0.35">
      <c r="A2156" t="s">
        <v>20</v>
      </c>
      <c r="B2156" t="s">
        <v>3</v>
      </c>
      <c r="C2156">
        <v>16.2</v>
      </c>
      <c r="D2156">
        <v>16.350000000000001</v>
      </c>
      <c r="E2156">
        <f t="shared" ca="1" si="501"/>
        <v>18.55</v>
      </c>
      <c r="F2156">
        <f t="shared" ca="1" si="502"/>
        <v>19.77</v>
      </c>
      <c r="G2156">
        <f t="shared" ca="1" si="503"/>
        <v>14.23</v>
      </c>
      <c r="H2156">
        <f t="shared" ca="1" si="497"/>
        <v>18.54</v>
      </c>
      <c r="I2156">
        <f t="shared" ca="1" si="508"/>
        <v>18.529999999999998</v>
      </c>
      <c r="J2156">
        <f t="shared" ca="1" si="508"/>
        <v>18.519999999999996</v>
      </c>
      <c r="K2156">
        <f t="shared" ca="1" si="508"/>
        <v>18.509999999999994</v>
      </c>
      <c r="L2156">
        <f t="shared" ca="1" si="508"/>
        <v>18.499999999999993</v>
      </c>
      <c r="M2156">
        <f t="shared" ca="1" si="499"/>
        <v>18.55</v>
      </c>
      <c r="N2156">
        <f t="shared" ca="1" si="509"/>
        <v>18.560000000000002</v>
      </c>
      <c r="O2156">
        <f t="shared" ca="1" si="509"/>
        <v>18.570000000000004</v>
      </c>
      <c r="P2156">
        <f t="shared" ca="1" si="509"/>
        <v>18.580000000000005</v>
      </c>
      <c r="Q2156">
        <f t="shared" ca="1" si="509"/>
        <v>18.590000000000007</v>
      </c>
      <c r="R2156">
        <f t="shared" ca="1" si="504"/>
        <v>2360800</v>
      </c>
      <c r="S2156">
        <f t="shared" ca="1" si="505"/>
        <v>39325646</v>
      </c>
    </row>
    <row r="2157" spans="1:19" x14ac:dyDescent="0.35">
      <c r="A2157" t="s">
        <v>20</v>
      </c>
      <c r="B2157" t="s">
        <v>3</v>
      </c>
      <c r="C2157">
        <v>16.2</v>
      </c>
      <c r="D2157">
        <v>16.350000000000001</v>
      </c>
      <c r="E2157">
        <f t="shared" ca="1" si="501"/>
        <v>18.54</v>
      </c>
      <c r="F2157">
        <f t="shared" ca="1" si="502"/>
        <v>19.77</v>
      </c>
      <c r="G2157">
        <f t="shared" ca="1" si="503"/>
        <v>14.23</v>
      </c>
      <c r="H2157">
        <f t="shared" ca="1" si="497"/>
        <v>18.529999999999998</v>
      </c>
      <c r="I2157">
        <f t="shared" ca="1" si="508"/>
        <v>18.519999999999996</v>
      </c>
      <c r="J2157">
        <f t="shared" ca="1" si="508"/>
        <v>18.509999999999994</v>
      </c>
      <c r="K2157">
        <f t="shared" ca="1" si="508"/>
        <v>18.499999999999993</v>
      </c>
      <c r="L2157">
        <f t="shared" ca="1" si="508"/>
        <v>18.489999999999991</v>
      </c>
      <c r="M2157">
        <f t="shared" ca="1" si="499"/>
        <v>18.54</v>
      </c>
      <c r="N2157">
        <f t="shared" ca="1" si="509"/>
        <v>18.55</v>
      </c>
      <c r="O2157">
        <f t="shared" ca="1" si="509"/>
        <v>18.560000000000002</v>
      </c>
      <c r="P2157">
        <f t="shared" ca="1" si="509"/>
        <v>18.570000000000004</v>
      </c>
      <c r="Q2157">
        <f t="shared" ca="1" si="509"/>
        <v>18.580000000000005</v>
      </c>
      <c r="R2157">
        <f t="shared" ca="1" si="504"/>
        <v>2361600</v>
      </c>
      <c r="S2157">
        <f t="shared" ca="1" si="505"/>
        <v>39340478</v>
      </c>
    </row>
    <row r="2158" spans="1:19" x14ac:dyDescent="0.35">
      <c r="A2158" t="s">
        <v>20</v>
      </c>
      <c r="B2158" t="s">
        <v>3</v>
      </c>
      <c r="C2158">
        <v>16.2</v>
      </c>
      <c r="D2158">
        <v>16.350000000000001</v>
      </c>
      <c r="E2158">
        <f t="shared" ca="1" si="501"/>
        <v>18.63</v>
      </c>
      <c r="F2158">
        <f t="shared" ca="1" si="502"/>
        <v>19.77</v>
      </c>
      <c r="G2158">
        <f t="shared" ca="1" si="503"/>
        <v>14.23</v>
      </c>
      <c r="H2158">
        <f t="shared" ca="1" si="497"/>
        <v>18.619999999999997</v>
      </c>
      <c r="I2158">
        <f t="shared" ca="1" si="508"/>
        <v>18.609999999999996</v>
      </c>
      <c r="J2158">
        <f t="shared" ca="1" si="508"/>
        <v>18.599999999999994</v>
      </c>
      <c r="K2158">
        <f t="shared" ca="1" si="508"/>
        <v>18.589999999999993</v>
      </c>
      <c r="L2158">
        <f t="shared" ca="1" si="508"/>
        <v>18.579999999999991</v>
      </c>
      <c r="M2158">
        <f t="shared" ca="1" si="499"/>
        <v>18.63</v>
      </c>
      <c r="N2158">
        <f t="shared" ca="1" si="509"/>
        <v>18.64</v>
      </c>
      <c r="O2158">
        <f t="shared" ca="1" si="509"/>
        <v>18.650000000000002</v>
      </c>
      <c r="P2158">
        <f t="shared" ca="1" si="509"/>
        <v>18.660000000000004</v>
      </c>
      <c r="Q2158">
        <f t="shared" ca="1" si="509"/>
        <v>18.670000000000005</v>
      </c>
      <c r="R2158">
        <f t="shared" ca="1" si="504"/>
        <v>2362200</v>
      </c>
      <c r="S2158">
        <f t="shared" ca="1" si="505"/>
        <v>39351656</v>
      </c>
    </row>
    <row r="2159" spans="1:19" x14ac:dyDescent="0.35">
      <c r="A2159" t="s">
        <v>20</v>
      </c>
      <c r="B2159" t="s">
        <v>3</v>
      </c>
      <c r="C2159">
        <v>16.2</v>
      </c>
      <c r="D2159">
        <v>16.350000000000001</v>
      </c>
      <c r="E2159">
        <f t="shared" ca="1" si="501"/>
        <v>18.72</v>
      </c>
      <c r="F2159">
        <f t="shared" ca="1" si="502"/>
        <v>19.77</v>
      </c>
      <c r="G2159">
        <f t="shared" ca="1" si="503"/>
        <v>14.23</v>
      </c>
      <c r="H2159">
        <f t="shared" ca="1" si="497"/>
        <v>18.709999999999997</v>
      </c>
      <c r="I2159">
        <f t="shared" ca="1" si="508"/>
        <v>18.699999999999996</v>
      </c>
      <c r="J2159">
        <f t="shared" ca="1" si="508"/>
        <v>18.689999999999994</v>
      </c>
      <c r="K2159">
        <f t="shared" ca="1" si="508"/>
        <v>18.679999999999993</v>
      </c>
      <c r="L2159">
        <f t="shared" ca="1" si="508"/>
        <v>18.669999999999991</v>
      </c>
      <c r="M2159">
        <f t="shared" ca="1" si="499"/>
        <v>18.72</v>
      </c>
      <c r="N2159">
        <f t="shared" ca="1" si="509"/>
        <v>18.73</v>
      </c>
      <c r="O2159">
        <f t="shared" ca="1" si="509"/>
        <v>18.740000000000002</v>
      </c>
      <c r="P2159">
        <f t="shared" ca="1" si="509"/>
        <v>18.750000000000004</v>
      </c>
      <c r="Q2159">
        <f t="shared" ca="1" si="509"/>
        <v>18.760000000000005</v>
      </c>
      <c r="R2159">
        <f t="shared" ca="1" si="504"/>
        <v>2363400</v>
      </c>
      <c r="S2159">
        <f t="shared" ca="1" si="505"/>
        <v>39374120</v>
      </c>
    </row>
    <row r="2160" spans="1:19" x14ac:dyDescent="0.35">
      <c r="A2160" t="s">
        <v>20</v>
      </c>
      <c r="B2160" t="s">
        <v>3</v>
      </c>
      <c r="C2160">
        <v>16.2</v>
      </c>
      <c r="D2160">
        <v>16.350000000000001</v>
      </c>
      <c r="E2160">
        <f t="shared" ca="1" si="501"/>
        <v>18.72</v>
      </c>
      <c r="F2160">
        <f t="shared" ca="1" si="502"/>
        <v>19.77</v>
      </c>
      <c r="G2160">
        <f t="shared" ca="1" si="503"/>
        <v>14.23</v>
      </c>
      <c r="H2160">
        <f t="shared" ca="1" si="497"/>
        <v>18.709999999999997</v>
      </c>
      <c r="I2160">
        <f t="shared" ca="1" si="508"/>
        <v>18.699999999999996</v>
      </c>
      <c r="J2160">
        <f t="shared" ca="1" si="508"/>
        <v>18.689999999999994</v>
      </c>
      <c r="K2160">
        <f t="shared" ca="1" si="508"/>
        <v>18.679999999999993</v>
      </c>
      <c r="L2160">
        <f t="shared" ca="1" si="508"/>
        <v>18.669999999999991</v>
      </c>
      <c r="M2160">
        <f t="shared" ca="1" si="499"/>
        <v>18.72</v>
      </c>
      <c r="N2160">
        <f t="shared" ca="1" si="509"/>
        <v>18.73</v>
      </c>
      <c r="O2160">
        <f t="shared" ca="1" si="509"/>
        <v>18.740000000000002</v>
      </c>
      <c r="P2160">
        <f t="shared" ca="1" si="509"/>
        <v>18.750000000000004</v>
      </c>
      <c r="Q2160">
        <f t="shared" ca="1" si="509"/>
        <v>18.760000000000005</v>
      </c>
      <c r="R2160">
        <f t="shared" ca="1" si="504"/>
        <v>2364400</v>
      </c>
      <c r="S2160">
        <f t="shared" ca="1" si="505"/>
        <v>39392840</v>
      </c>
    </row>
    <row r="2161" spans="1:19" x14ac:dyDescent="0.35">
      <c r="A2161" t="s">
        <v>20</v>
      </c>
      <c r="B2161" t="s">
        <v>3</v>
      </c>
      <c r="C2161">
        <v>16.2</v>
      </c>
      <c r="D2161">
        <v>16.350000000000001</v>
      </c>
      <c r="E2161">
        <f t="shared" ca="1" si="501"/>
        <v>18.71</v>
      </c>
      <c r="F2161">
        <f t="shared" ca="1" si="502"/>
        <v>19.77</v>
      </c>
      <c r="G2161">
        <f t="shared" ca="1" si="503"/>
        <v>14.23</v>
      </c>
      <c r="H2161">
        <f t="shared" ca="1" si="497"/>
        <v>18.71</v>
      </c>
      <c r="I2161">
        <f t="shared" ca="1" si="508"/>
        <v>18.7</v>
      </c>
      <c r="J2161">
        <f t="shared" ca="1" si="508"/>
        <v>18.689999999999998</v>
      </c>
      <c r="K2161">
        <f t="shared" ca="1" si="508"/>
        <v>18.679999999999996</v>
      </c>
      <c r="L2161">
        <f t="shared" ca="1" si="508"/>
        <v>18.669999999999995</v>
      </c>
      <c r="M2161">
        <f t="shared" ca="1" si="499"/>
        <v>18.720000000000002</v>
      </c>
      <c r="N2161">
        <f t="shared" ca="1" si="509"/>
        <v>18.730000000000004</v>
      </c>
      <c r="O2161">
        <f t="shared" ca="1" si="509"/>
        <v>18.740000000000006</v>
      </c>
      <c r="P2161">
        <f t="shared" ca="1" si="509"/>
        <v>18.750000000000007</v>
      </c>
      <c r="Q2161">
        <f t="shared" ca="1" si="509"/>
        <v>18.760000000000009</v>
      </c>
      <c r="R2161">
        <f t="shared" ca="1" si="504"/>
        <v>2365600</v>
      </c>
      <c r="S2161">
        <f t="shared" ca="1" si="505"/>
        <v>39415292</v>
      </c>
    </row>
    <row r="2162" spans="1:19" x14ac:dyDescent="0.35">
      <c r="A2162" t="s">
        <v>20</v>
      </c>
      <c r="B2162" t="s">
        <v>3</v>
      </c>
      <c r="C2162">
        <v>16.2</v>
      </c>
      <c r="D2162">
        <v>16.350000000000001</v>
      </c>
      <c r="E2162">
        <f t="shared" ca="1" si="501"/>
        <v>18.68</v>
      </c>
      <c r="F2162">
        <f t="shared" ca="1" si="502"/>
        <v>19.77</v>
      </c>
      <c r="G2162">
        <f t="shared" ca="1" si="503"/>
        <v>14.23</v>
      </c>
      <c r="H2162">
        <f t="shared" ca="1" si="497"/>
        <v>18.68</v>
      </c>
      <c r="I2162">
        <f t="shared" ca="1" si="508"/>
        <v>18.669999999999998</v>
      </c>
      <c r="J2162">
        <f t="shared" ca="1" si="508"/>
        <v>18.659999999999997</v>
      </c>
      <c r="K2162">
        <f t="shared" ca="1" si="508"/>
        <v>18.649999999999995</v>
      </c>
      <c r="L2162">
        <f t="shared" ca="1" si="508"/>
        <v>18.639999999999993</v>
      </c>
      <c r="M2162">
        <f t="shared" ca="1" si="499"/>
        <v>18.690000000000001</v>
      </c>
      <c r="N2162">
        <f t="shared" ca="1" si="509"/>
        <v>18.700000000000003</v>
      </c>
      <c r="O2162">
        <f t="shared" ca="1" si="509"/>
        <v>18.710000000000004</v>
      </c>
      <c r="P2162">
        <f t="shared" ca="1" si="509"/>
        <v>18.720000000000006</v>
      </c>
      <c r="Q2162">
        <f t="shared" ca="1" si="509"/>
        <v>18.730000000000008</v>
      </c>
      <c r="R2162">
        <f t="shared" ca="1" si="504"/>
        <v>2366100</v>
      </c>
      <c r="S2162">
        <f t="shared" ca="1" si="505"/>
        <v>39424632</v>
      </c>
    </row>
    <row r="2163" spans="1:19" x14ac:dyDescent="0.35">
      <c r="A2163" t="s">
        <v>20</v>
      </c>
      <c r="B2163" t="s">
        <v>3</v>
      </c>
      <c r="C2163">
        <v>16.2</v>
      </c>
      <c r="D2163">
        <v>16.350000000000001</v>
      </c>
      <c r="E2163">
        <f t="shared" ca="1" si="501"/>
        <v>18.86</v>
      </c>
      <c r="F2163">
        <f t="shared" ca="1" si="502"/>
        <v>19.77</v>
      </c>
      <c r="G2163">
        <f t="shared" ca="1" si="503"/>
        <v>14.23</v>
      </c>
      <c r="H2163">
        <f t="shared" ca="1" si="497"/>
        <v>18.86</v>
      </c>
      <c r="I2163">
        <f t="shared" ref="I2163:L2178" ca="1" si="510">H2163-0.01</f>
        <v>18.849999999999998</v>
      </c>
      <c r="J2163">
        <f t="shared" ca="1" si="510"/>
        <v>18.839999999999996</v>
      </c>
      <c r="K2163">
        <f t="shared" ca="1" si="510"/>
        <v>18.829999999999995</v>
      </c>
      <c r="L2163">
        <f t="shared" ca="1" si="510"/>
        <v>18.819999999999993</v>
      </c>
      <c r="M2163">
        <f t="shared" ca="1" si="499"/>
        <v>18.87</v>
      </c>
      <c r="N2163">
        <f t="shared" ref="N2163:Q2178" ca="1" si="511">M2163+0.01</f>
        <v>18.880000000000003</v>
      </c>
      <c r="O2163">
        <f t="shared" ca="1" si="511"/>
        <v>18.890000000000004</v>
      </c>
      <c r="P2163">
        <f t="shared" ca="1" si="511"/>
        <v>18.900000000000006</v>
      </c>
      <c r="Q2163">
        <f t="shared" ca="1" si="511"/>
        <v>18.910000000000007</v>
      </c>
      <c r="R2163">
        <f t="shared" ca="1" si="504"/>
        <v>2367400</v>
      </c>
      <c r="S2163">
        <f t="shared" ca="1" si="505"/>
        <v>39449150</v>
      </c>
    </row>
    <row r="2164" spans="1:19" x14ac:dyDescent="0.35">
      <c r="A2164" t="s">
        <v>20</v>
      </c>
      <c r="B2164" t="s">
        <v>3</v>
      </c>
      <c r="C2164">
        <v>16.2</v>
      </c>
      <c r="D2164">
        <v>16.350000000000001</v>
      </c>
      <c r="E2164">
        <f t="shared" ca="1" si="501"/>
        <v>19.010000000000002</v>
      </c>
      <c r="F2164">
        <f t="shared" ca="1" si="502"/>
        <v>19.77</v>
      </c>
      <c r="G2164">
        <f t="shared" ca="1" si="503"/>
        <v>14.23</v>
      </c>
      <c r="H2164">
        <f t="shared" ca="1" si="497"/>
        <v>19.010000000000002</v>
      </c>
      <c r="I2164">
        <f t="shared" ca="1" si="510"/>
        <v>19</v>
      </c>
      <c r="J2164">
        <f t="shared" ca="1" si="510"/>
        <v>18.989999999999998</v>
      </c>
      <c r="K2164">
        <f t="shared" ca="1" si="510"/>
        <v>18.979999999999997</v>
      </c>
      <c r="L2164">
        <f t="shared" ca="1" si="510"/>
        <v>18.969999999999995</v>
      </c>
      <c r="M2164">
        <f t="shared" ca="1" si="499"/>
        <v>19.020000000000003</v>
      </c>
      <c r="N2164">
        <f t="shared" ca="1" si="511"/>
        <v>19.030000000000005</v>
      </c>
      <c r="O2164">
        <f t="shared" ca="1" si="511"/>
        <v>19.040000000000006</v>
      </c>
      <c r="P2164">
        <f t="shared" ca="1" si="511"/>
        <v>19.050000000000008</v>
      </c>
      <c r="Q2164">
        <f t="shared" ca="1" si="511"/>
        <v>19.060000000000009</v>
      </c>
      <c r="R2164">
        <f t="shared" ca="1" si="504"/>
        <v>2368500</v>
      </c>
      <c r="S2164">
        <f t="shared" ca="1" si="505"/>
        <v>39470061</v>
      </c>
    </row>
    <row r="2165" spans="1:19" x14ac:dyDescent="0.35">
      <c r="A2165" t="s">
        <v>20</v>
      </c>
      <c r="B2165" t="s">
        <v>3</v>
      </c>
      <c r="C2165">
        <v>16.2</v>
      </c>
      <c r="D2165">
        <v>16.350000000000001</v>
      </c>
      <c r="E2165">
        <f t="shared" ca="1" si="501"/>
        <v>18.84</v>
      </c>
      <c r="F2165">
        <f t="shared" ca="1" si="502"/>
        <v>19.77</v>
      </c>
      <c r="G2165">
        <f t="shared" ca="1" si="503"/>
        <v>14.23</v>
      </c>
      <c r="H2165">
        <f t="shared" ca="1" si="497"/>
        <v>18.829999999999998</v>
      </c>
      <c r="I2165">
        <f t="shared" ca="1" si="510"/>
        <v>18.819999999999997</v>
      </c>
      <c r="J2165">
        <f t="shared" ca="1" si="510"/>
        <v>18.809999999999995</v>
      </c>
      <c r="K2165">
        <f t="shared" ca="1" si="510"/>
        <v>18.799999999999994</v>
      </c>
      <c r="L2165">
        <f t="shared" ca="1" si="510"/>
        <v>18.789999999999992</v>
      </c>
      <c r="M2165">
        <f t="shared" ca="1" si="499"/>
        <v>18.84</v>
      </c>
      <c r="N2165">
        <f t="shared" ca="1" si="511"/>
        <v>18.850000000000001</v>
      </c>
      <c r="O2165">
        <f t="shared" ca="1" si="511"/>
        <v>18.860000000000003</v>
      </c>
      <c r="P2165">
        <f t="shared" ca="1" si="511"/>
        <v>18.870000000000005</v>
      </c>
      <c r="Q2165">
        <f t="shared" ca="1" si="511"/>
        <v>18.880000000000006</v>
      </c>
      <c r="R2165">
        <f t="shared" ca="1" si="504"/>
        <v>2369400</v>
      </c>
      <c r="S2165">
        <f t="shared" ca="1" si="505"/>
        <v>39487017</v>
      </c>
    </row>
    <row r="2166" spans="1:19" x14ac:dyDescent="0.35">
      <c r="A2166" t="s">
        <v>20</v>
      </c>
      <c r="B2166" t="s">
        <v>3</v>
      </c>
      <c r="C2166">
        <v>16.2</v>
      </c>
      <c r="D2166">
        <v>16.350000000000001</v>
      </c>
      <c r="E2166">
        <f t="shared" ca="1" si="501"/>
        <v>19.010000000000002</v>
      </c>
      <c r="F2166">
        <f t="shared" ca="1" si="502"/>
        <v>19.77</v>
      </c>
      <c r="G2166">
        <f t="shared" ca="1" si="503"/>
        <v>14.23</v>
      </c>
      <c r="H2166">
        <f t="shared" ca="1" si="497"/>
        <v>19</v>
      </c>
      <c r="I2166">
        <f t="shared" ca="1" si="510"/>
        <v>18.989999999999998</v>
      </c>
      <c r="J2166">
        <f t="shared" ca="1" si="510"/>
        <v>18.979999999999997</v>
      </c>
      <c r="K2166">
        <f t="shared" ca="1" si="510"/>
        <v>18.969999999999995</v>
      </c>
      <c r="L2166">
        <f t="shared" ca="1" si="510"/>
        <v>18.959999999999994</v>
      </c>
      <c r="M2166">
        <f t="shared" ca="1" si="499"/>
        <v>19.010000000000002</v>
      </c>
      <c r="N2166">
        <f t="shared" ca="1" si="511"/>
        <v>19.020000000000003</v>
      </c>
      <c r="O2166">
        <f t="shared" ca="1" si="511"/>
        <v>19.030000000000005</v>
      </c>
      <c r="P2166">
        <f t="shared" ca="1" si="511"/>
        <v>19.040000000000006</v>
      </c>
      <c r="Q2166">
        <f t="shared" ca="1" si="511"/>
        <v>19.050000000000008</v>
      </c>
      <c r="R2166">
        <f t="shared" ca="1" si="504"/>
        <v>2369900</v>
      </c>
      <c r="S2166">
        <f t="shared" ca="1" si="505"/>
        <v>39496522</v>
      </c>
    </row>
    <row r="2167" spans="1:19" x14ac:dyDescent="0.35">
      <c r="A2167" t="s">
        <v>20</v>
      </c>
      <c r="B2167" t="s">
        <v>3</v>
      </c>
      <c r="C2167">
        <v>16.2</v>
      </c>
      <c r="D2167">
        <v>16.350000000000001</v>
      </c>
      <c r="E2167">
        <f t="shared" ca="1" si="501"/>
        <v>19.100000000000001</v>
      </c>
      <c r="F2167">
        <f t="shared" ca="1" si="502"/>
        <v>19.77</v>
      </c>
      <c r="G2167">
        <f t="shared" ca="1" si="503"/>
        <v>14.23</v>
      </c>
      <c r="H2167">
        <f t="shared" ca="1" si="497"/>
        <v>19.09</v>
      </c>
      <c r="I2167">
        <f t="shared" ca="1" si="510"/>
        <v>19.079999999999998</v>
      </c>
      <c r="J2167">
        <f t="shared" ca="1" si="510"/>
        <v>19.069999999999997</v>
      </c>
      <c r="K2167">
        <f t="shared" ca="1" si="510"/>
        <v>19.059999999999995</v>
      </c>
      <c r="L2167">
        <f t="shared" ca="1" si="510"/>
        <v>19.049999999999994</v>
      </c>
      <c r="M2167">
        <f t="shared" ca="1" si="499"/>
        <v>19.100000000000001</v>
      </c>
      <c r="N2167">
        <f t="shared" ca="1" si="511"/>
        <v>19.110000000000003</v>
      </c>
      <c r="O2167">
        <f t="shared" ca="1" si="511"/>
        <v>19.120000000000005</v>
      </c>
      <c r="P2167">
        <f t="shared" ca="1" si="511"/>
        <v>19.130000000000006</v>
      </c>
      <c r="Q2167">
        <f t="shared" ca="1" si="511"/>
        <v>19.140000000000008</v>
      </c>
      <c r="R2167">
        <f t="shared" ca="1" si="504"/>
        <v>2370800</v>
      </c>
      <c r="S2167">
        <f t="shared" ca="1" si="505"/>
        <v>39513712</v>
      </c>
    </row>
    <row r="2168" spans="1:19" x14ac:dyDescent="0.35">
      <c r="A2168" t="s">
        <v>20</v>
      </c>
      <c r="B2168" t="s">
        <v>3</v>
      </c>
      <c r="C2168">
        <v>16.2</v>
      </c>
      <c r="D2168">
        <v>16.350000000000001</v>
      </c>
      <c r="E2168">
        <f t="shared" ca="1" si="501"/>
        <v>19.11</v>
      </c>
      <c r="F2168">
        <f t="shared" ca="1" si="502"/>
        <v>19.77</v>
      </c>
      <c r="G2168">
        <f t="shared" ca="1" si="503"/>
        <v>14.23</v>
      </c>
      <c r="H2168">
        <f t="shared" ca="1" si="497"/>
        <v>19.11</v>
      </c>
      <c r="I2168">
        <f t="shared" ca="1" si="510"/>
        <v>19.099999999999998</v>
      </c>
      <c r="J2168">
        <f t="shared" ca="1" si="510"/>
        <v>19.089999999999996</v>
      </c>
      <c r="K2168">
        <f t="shared" ca="1" si="510"/>
        <v>19.079999999999995</v>
      </c>
      <c r="L2168">
        <f t="shared" ca="1" si="510"/>
        <v>19.069999999999993</v>
      </c>
      <c r="M2168">
        <f t="shared" ca="1" si="499"/>
        <v>19.12</v>
      </c>
      <c r="N2168">
        <f t="shared" ca="1" si="511"/>
        <v>19.130000000000003</v>
      </c>
      <c r="O2168">
        <f t="shared" ca="1" si="511"/>
        <v>19.140000000000004</v>
      </c>
      <c r="P2168">
        <f t="shared" ca="1" si="511"/>
        <v>19.150000000000006</v>
      </c>
      <c r="Q2168">
        <f t="shared" ca="1" si="511"/>
        <v>19.160000000000007</v>
      </c>
      <c r="R2168">
        <f t="shared" ca="1" si="504"/>
        <v>2371900</v>
      </c>
      <c r="S2168">
        <f t="shared" ca="1" si="505"/>
        <v>39534733</v>
      </c>
    </row>
    <row r="2169" spans="1:19" x14ac:dyDescent="0.35">
      <c r="A2169" t="s">
        <v>20</v>
      </c>
      <c r="B2169" t="s">
        <v>3</v>
      </c>
      <c r="C2169">
        <v>16.2</v>
      </c>
      <c r="D2169">
        <v>16.350000000000001</v>
      </c>
      <c r="E2169">
        <f t="shared" ca="1" si="501"/>
        <v>19.22</v>
      </c>
      <c r="F2169">
        <f t="shared" ca="1" si="502"/>
        <v>19.77</v>
      </c>
      <c r="G2169">
        <f t="shared" ca="1" si="503"/>
        <v>14.23</v>
      </c>
      <c r="H2169">
        <f t="shared" ca="1" si="497"/>
        <v>19.209999999999997</v>
      </c>
      <c r="I2169">
        <f t="shared" ca="1" si="510"/>
        <v>19.199999999999996</v>
      </c>
      <c r="J2169">
        <f t="shared" ca="1" si="510"/>
        <v>19.189999999999994</v>
      </c>
      <c r="K2169">
        <f t="shared" ca="1" si="510"/>
        <v>19.179999999999993</v>
      </c>
      <c r="L2169">
        <f t="shared" ca="1" si="510"/>
        <v>19.169999999999991</v>
      </c>
      <c r="M2169">
        <f t="shared" ca="1" si="499"/>
        <v>19.22</v>
      </c>
      <c r="N2169">
        <f t="shared" ca="1" si="511"/>
        <v>19.23</v>
      </c>
      <c r="O2169">
        <f t="shared" ca="1" si="511"/>
        <v>19.240000000000002</v>
      </c>
      <c r="P2169">
        <f t="shared" ca="1" si="511"/>
        <v>19.250000000000004</v>
      </c>
      <c r="Q2169">
        <f t="shared" ca="1" si="511"/>
        <v>19.260000000000005</v>
      </c>
      <c r="R2169">
        <f t="shared" ca="1" si="504"/>
        <v>2372700</v>
      </c>
      <c r="S2169">
        <f t="shared" ca="1" si="505"/>
        <v>39550109</v>
      </c>
    </row>
    <row r="2170" spans="1:19" x14ac:dyDescent="0.35">
      <c r="A2170" t="s">
        <v>20</v>
      </c>
      <c r="B2170" t="s">
        <v>3</v>
      </c>
      <c r="C2170">
        <v>16.2</v>
      </c>
      <c r="D2170">
        <v>16.350000000000001</v>
      </c>
      <c r="E2170">
        <f t="shared" ca="1" si="501"/>
        <v>19.04</v>
      </c>
      <c r="F2170">
        <f t="shared" ca="1" si="502"/>
        <v>19.77</v>
      </c>
      <c r="G2170">
        <f t="shared" ca="1" si="503"/>
        <v>14.23</v>
      </c>
      <c r="H2170">
        <f t="shared" ca="1" si="497"/>
        <v>19.029999999999998</v>
      </c>
      <c r="I2170">
        <f t="shared" ca="1" si="510"/>
        <v>19.019999999999996</v>
      </c>
      <c r="J2170">
        <f t="shared" ca="1" si="510"/>
        <v>19.009999999999994</v>
      </c>
      <c r="K2170">
        <f t="shared" ca="1" si="510"/>
        <v>18.999999999999993</v>
      </c>
      <c r="L2170">
        <f t="shared" ca="1" si="510"/>
        <v>18.989999999999991</v>
      </c>
      <c r="M2170">
        <f t="shared" ca="1" si="499"/>
        <v>19.04</v>
      </c>
      <c r="N2170">
        <f t="shared" ca="1" si="511"/>
        <v>19.05</v>
      </c>
      <c r="O2170">
        <f t="shared" ca="1" si="511"/>
        <v>19.060000000000002</v>
      </c>
      <c r="P2170">
        <f t="shared" ca="1" si="511"/>
        <v>19.070000000000004</v>
      </c>
      <c r="Q2170">
        <f t="shared" ca="1" si="511"/>
        <v>19.080000000000005</v>
      </c>
      <c r="R2170">
        <f t="shared" ca="1" si="504"/>
        <v>2374100</v>
      </c>
      <c r="S2170">
        <f t="shared" ca="1" si="505"/>
        <v>39576765</v>
      </c>
    </row>
    <row r="2171" spans="1:19" x14ac:dyDescent="0.35">
      <c r="A2171" t="s">
        <v>20</v>
      </c>
      <c r="B2171" t="s">
        <v>3</v>
      </c>
      <c r="C2171">
        <v>16.2</v>
      </c>
      <c r="D2171">
        <v>16.350000000000001</v>
      </c>
      <c r="E2171">
        <f t="shared" ca="1" si="501"/>
        <v>19</v>
      </c>
      <c r="F2171">
        <f t="shared" ca="1" si="502"/>
        <v>19.77</v>
      </c>
      <c r="G2171">
        <f t="shared" ca="1" si="503"/>
        <v>14.23</v>
      </c>
      <c r="H2171">
        <f t="shared" ca="1" si="497"/>
        <v>19</v>
      </c>
      <c r="I2171">
        <f t="shared" ca="1" si="510"/>
        <v>18.989999999999998</v>
      </c>
      <c r="J2171">
        <f t="shared" ca="1" si="510"/>
        <v>18.979999999999997</v>
      </c>
      <c r="K2171">
        <f t="shared" ca="1" si="510"/>
        <v>18.969999999999995</v>
      </c>
      <c r="L2171">
        <f t="shared" ca="1" si="510"/>
        <v>18.959999999999994</v>
      </c>
      <c r="M2171">
        <f t="shared" ca="1" si="499"/>
        <v>19.010000000000002</v>
      </c>
      <c r="N2171">
        <f t="shared" ca="1" si="511"/>
        <v>19.020000000000003</v>
      </c>
      <c r="O2171">
        <f t="shared" ca="1" si="511"/>
        <v>19.030000000000005</v>
      </c>
      <c r="P2171">
        <f t="shared" ca="1" si="511"/>
        <v>19.040000000000006</v>
      </c>
      <c r="Q2171">
        <f t="shared" ca="1" si="511"/>
        <v>19.050000000000008</v>
      </c>
      <c r="R2171">
        <f t="shared" ca="1" si="504"/>
        <v>2374700</v>
      </c>
      <c r="S2171">
        <f t="shared" ca="1" si="505"/>
        <v>39588165</v>
      </c>
    </row>
    <row r="2172" spans="1:19" x14ac:dyDescent="0.35">
      <c r="A2172" t="s">
        <v>20</v>
      </c>
      <c r="B2172" t="s">
        <v>3</v>
      </c>
      <c r="C2172">
        <v>16.2</v>
      </c>
      <c r="D2172">
        <v>16.350000000000001</v>
      </c>
      <c r="E2172">
        <f t="shared" ca="1" si="501"/>
        <v>19.010000000000002</v>
      </c>
      <c r="F2172">
        <f t="shared" ca="1" si="502"/>
        <v>19.77</v>
      </c>
      <c r="G2172">
        <f t="shared" ca="1" si="503"/>
        <v>14.23</v>
      </c>
      <c r="H2172">
        <f t="shared" ca="1" si="497"/>
        <v>19.010000000000002</v>
      </c>
      <c r="I2172">
        <f t="shared" ca="1" si="510"/>
        <v>19</v>
      </c>
      <c r="J2172">
        <f t="shared" ca="1" si="510"/>
        <v>18.989999999999998</v>
      </c>
      <c r="K2172">
        <f t="shared" ca="1" si="510"/>
        <v>18.979999999999997</v>
      </c>
      <c r="L2172">
        <f t="shared" ca="1" si="510"/>
        <v>18.969999999999995</v>
      </c>
      <c r="M2172">
        <f t="shared" ca="1" si="499"/>
        <v>19.020000000000003</v>
      </c>
      <c r="N2172">
        <f t="shared" ca="1" si="511"/>
        <v>19.030000000000005</v>
      </c>
      <c r="O2172">
        <f t="shared" ca="1" si="511"/>
        <v>19.040000000000006</v>
      </c>
      <c r="P2172">
        <f t="shared" ca="1" si="511"/>
        <v>19.050000000000008</v>
      </c>
      <c r="Q2172">
        <f t="shared" ca="1" si="511"/>
        <v>19.060000000000009</v>
      </c>
      <c r="R2172">
        <f t="shared" ca="1" si="504"/>
        <v>2375900</v>
      </c>
      <c r="S2172">
        <f t="shared" ca="1" si="505"/>
        <v>39610977</v>
      </c>
    </row>
    <row r="2173" spans="1:19" x14ac:dyDescent="0.35">
      <c r="A2173" t="s">
        <v>20</v>
      </c>
      <c r="B2173" t="s">
        <v>3</v>
      </c>
      <c r="C2173">
        <v>16.2</v>
      </c>
      <c r="D2173">
        <v>16.350000000000001</v>
      </c>
      <c r="E2173">
        <f t="shared" ca="1" si="501"/>
        <v>19.010000000000002</v>
      </c>
      <c r="F2173">
        <f t="shared" ca="1" si="502"/>
        <v>19.77</v>
      </c>
      <c r="G2173">
        <f t="shared" ca="1" si="503"/>
        <v>14.23</v>
      </c>
      <c r="H2173">
        <f t="shared" ca="1" si="497"/>
        <v>19</v>
      </c>
      <c r="I2173">
        <f t="shared" ca="1" si="510"/>
        <v>18.989999999999998</v>
      </c>
      <c r="J2173">
        <f t="shared" ca="1" si="510"/>
        <v>18.979999999999997</v>
      </c>
      <c r="K2173">
        <f t="shared" ca="1" si="510"/>
        <v>18.969999999999995</v>
      </c>
      <c r="L2173">
        <f t="shared" ca="1" si="510"/>
        <v>18.959999999999994</v>
      </c>
      <c r="M2173">
        <f t="shared" ca="1" si="499"/>
        <v>19.010000000000002</v>
      </c>
      <c r="N2173">
        <f t="shared" ca="1" si="511"/>
        <v>19.020000000000003</v>
      </c>
      <c r="O2173">
        <f t="shared" ca="1" si="511"/>
        <v>19.030000000000005</v>
      </c>
      <c r="P2173">
        <f t="shared" ca="1" si="511"/>
        <v>19.040000000000006</v>
      </c>
      <c r="Q2173">
        <f t="shared" ca="1" si="511"/>
        <v>19.050000000000008</v>
      </c>
      <c r="R2173">
        <f t="shared" ca="1" si="504"/>
        <v>2376700</v>
      </c>
      <c r="S2173">
        <f t="shared" ca="1" si="505"/>
        <v>39626185</v>
      </c>
    </row>
    <row r="2174" spans="1:19" x14ac:dyDescent="0.35">
      <c r="A2174" t="s">
        <v>20</v>
      </c>
      <c r="B2174" t="s">
        <v>3</v>
      </c>
      <c r="C2174">
        <v>16.2</v>
      </c>
      <c r="D2174">
        <v>16.350000000000001</v>
      </c>
      <c r="E2174">
        <f t="shared" ca="1" si="501"/>
        <v>18.850000000000001</v>
      </c>
      <c r="F2174">
        <f t="shared" ca="1" si="502"/>
        <v>19.77</v>
      </c>
      <c r="G2174">
        <f t="shared" ca="1" si="503"/>
        <v>14.23</v>
      </c>
      <c r="H2174">
        <f t="shared" ca="1" si="497"/>
        <v>18.84</v>
      </c>
      <c r="I2174">
        <f t="shared" ca="1" si="510"/>
        <v>18.829999999999998</v>
      </c>
      <c r="J2174">
        <f t="shared" ca="1" si="510"/>
        <v>18.819999999999997</v>
      </c>
      <c r="K2174">
        <f t="shared" ca="1" si="510"/>
        <v>18.809999999999995</v>
      </c>
      <c r="L2174">
        <f t="shared" ca="1" si="510"/>
        <v>18.799999999999994</v>
      </c>
      <c r="M2174">
        <f t="shared" ca="1" si="499"/>
        <v>18.850000000000001</v>
      </c>
      <c r="N2174">
        <f t="shared" ca="1" si="511"/>
        <v>18.860000000000003</v>
      </c>
      <c r="O2174">
        <f t="shared" ca="1" si="511"/>
        <v>18.870000000000005</v>
      </c>
      <c r="P2174">
        <f t="shared" ca="1" si="511"/>
        <v>18.880000000000006</v>
      </c>
      <c r="Q2174">
        <f t="shared" ca="1" si="511"/>
        <v>18.890000000000008</v>
      </c>
      <c r="R2174">
        <f t="shared" ca="1" si="504"/>
        <v>2378100</v>
      </c>
      <c r="S2174">
        <f t="shared" ca="1" si="505"/>
        <v>39652575</v>
      </c>
    </row>
    <row r="2175" spans="1:19" x14ac:dyDescent="0.35">
      <c r="A2175" t="s">
        <v>20</v>
      </c>
      <c r="B2175" t="s">
        <v>3</v>
      </c>
      <c r="C2175">
        <v>16.2</v>
      </c>
      <c r="D2175">
        <v>16.350000000000001</v>
      </c>
      <c r="E2175">
        <f t="shared" ca="1" si="501"/>
        <v>18.87</v>
      </c>
      <c r="F2175">
        <f t="shared" ca="1" si="502"/>
        <v>19.77</v>
      </c>
      <c r="G2175">
        <f t="shared" ca="1" si="503"/>
        <v>14.23</v>
      </c>
      <c r="H2175">
        <f t="shared" ca="1" si="497"/>
        <v>18.87</v>
      </c>
      <c r="I2175">
        <f t="shared" ca="1" si="510"/>
        <v>18.86</v>
      </c>
      <c r="J2175">
        <f t="shared" ca="1" si="510"/>
        <v>18.849999999999998</v>
      </c>
      <c r="K2175">
        <f t="shared" ca="1" si="510"/>
        <v>18.839999999999996</v>
      </c>
      <c r="L2175">
        <f t="shared" ca="1" si="510"/>
        <v>18.829999999999995</v>
      </c>
      <c r="M2175">
        <f t="shared" ca="1" si="499"/>
        <v>18.880000000000003</v>
      </c>
      <c r="N2175">
        <f t="shared" ca="1" si="511"/>
        <v>18.890000000000004</v>
      </c>
      <c r="O2175">
        <f t="shared" ca="1" si="511"/>
        <v>18.900000000000006</v>
      </c>
      <c r="P2175">
        <f t="shared" ca="1" si="511"/>
        <v>18.910000000000007</v>
      </c>
      <c r="Q2175">
        <f t="shared" ca="1" si="511"/>
        <v>18.920000000000009</v>
      </c>
      <c r="R2175">
        <f t="shared" ca="1" si="504"/>
        <v>2379300</v>
      </c>
      <c r="S2175">
        <f t="shared" ca="1" si="505"/>
        <v>39675219</v>
      </c>
    </row>
    <row r="2176" spans="1:19" x14ac:dyDescent="0.35">
      <c r="A2176" t="s">
        <v>20</v>
      </c>
      <c r="B2176" t="s">
        <v>3</v>
      </c>
      <c r="C2176">
        <v>16.2</v>
      </c>
      <c r="D2176">
        <v>16.350000000000001</v>
      </c>
      <c r="E2176">
        <f t="shared" ca="1" si="501"/>
        <v>18.940000000000001</v>
      </c>
      <c r="F2176">
        <f t="shared" ca="1" si="502"/>
        <v>19.77</v>
      </c>
      <c r="G2176">
        <f t="shared" ca="1" si="503"/>
        <v>14.23</v>
      </c>
      <c r="H2176">
        <f t="shared" ca="1" si="497"/>
        <v>18.940000000000001</v>
      </c>
      <c r="I2176">
        <f t="shared" ca="1" si="510"/>
        <v>18.93</v>
      </c>
      <c r="J2176">
        <f t="shared" ca="1" si="510"/>
        <v>18.919999999999998</v>
      </c>
      <c r="K2176">
        <f t="shared" ca="1" si="510"/>
        <v>18.909999999999997</v>
      </c>
      <c r="L2176">
        <f t="shared" ca="1" si="510"/>
        <v>18.899999999999995</v>
      </c>
      <c r="M2176">
        <f t="shared" ca="1" si="499"/>
        <v>18.950000000000003</v>
      </c>
      <c r="N2176">
        <f t="shared" ca="1" si="511"/>
        <v>18.960000000000004</v>
      </c>
      <c r="O2176">
        <f t="shared" ca="1" si="511"/>
        <v>18.970000000000006</v>
      </c>
      <c r="P2176">
        <f t="shared" ca="1" si="511"/>
        <v>18.980000000000008</v>
      </c>
      <c r="Q2176">
        <f t="shared" ca="1" si="511"/>
        <v>18.990000000000009</v>
      </c>
      <c r="R2176">
        <f t="shared" ca="1" si="504"/>
        <v>2380400</v>
      </c>
      <c r="S2176">
        <f t="shared" ca="1" si="505"/>
        <v>39696053</v>
      </c>
    </row>
    <row r="2177" spans="1:19" x14ac:dyDescent="0.35">
      <c r="A2177" t="s">
        <v>20</v>
      </c>
      <c r="B2177" t="s">
        <v>3</v>
      </c>
      <c r="C2177">
        <v>16.2</v>
      </c>
      <c r="D2177">
        <v>16.350000000000001</v>
      </c>
      <c r="E2177">
        <f t="shared" ca="1" si="501"/>
        <v>18.809999999999999</v>
      </c>
      <c r="F2177">
        <f t="shared" ca="1" si="502"/>
        <v>19.77</v>
      </c>
      <c r="G2177">
        <f t="shared" ca="1" si="503"/>
        <v>14.23</v>
      </c>
      <c r="H2177">
        <f t="shared" ca="1" si="497"/>
        <v>18.799999999999997</v>
      </c>
      <c r="I2177">
        <f t="shared" ca="1" si="510"/>
        <v>18.789999999999996</v>
      </c>
      <c r="J2177">
        <f t="shared" ca="1" si="510"/>
        <v>18.779999999999994</v>
      </c>
      <c r="K2177">
        <f t="shared" ca="1" si="510"/>
        <v>18.769999999999992</v>
      </c>
      <c r="L2177">
        <f t="shared" ca="1" si="510"/>
        <v>18.759999999999991</v>
      </c>
      <c r="M2177">
        <f t="shared" ca="1" si="499"/>
        <v>18.809999999999999</v>
      </c>
      <c r="N2177">
        <f t="shared" ca="1" si="511"/>
        <v>18.82</v>
      </c>
      <c r="O2177">
        <f t="shared" ca="1" si="511"/>
        <v>18.830000000000002</v>
      </c>
      <c r="P2177">
        <f t="shared" ca="1" si="511"/>
        <v>18.840000000000003</v>
      </c>
      <c r="Q2177">
        <f t="shared" ca="1" si="511"/>
        <v>18.850000000000005</v>
      </c>
      <c r="R2177">
        <f t="shared" ca="1" si="504"/>
        <v>2381600</v>
      </c>
      <c r="S2177">
        <f t="shared" ca="1" si="505"/>
        <v>39718625</v>
      </c>
    </row>
    <row r="2178" spans="1:19" x14ac:dyDescent="0.35">
      <c r="A2178" t="s">
        <v>20</v>
      </c>
      <c r="B2178" t="s">
        <v>3</v>
      </c>
      <c r="C2178">
        <v>16.2</v>
      </c>
      <c r="D2178">
        <v>16.350000000000001</v>
      </c>
      <c r="E2178">
        <f t="shared" ca="1" si="501"/>
        <v>18.8</v>
      </c>
      <c r="F2178">
        <f t="shared" ca="1" si="502"/>
        <v>19.77</v>
      </c>
      <c r="G2178">
        <f t="shared" ca="1" si="503"/>
        <v>14.23</v>
      </c>
      <c r="H2178">
        <f t="shared" ca="1" si="497"/>
        <v>18.8</v>
      </c>
      <c r="I2178">
        <f t="shared" ca="1" si="510"/>
        <v>18.79</v>
      </c>
      <c r="J2178">
        <f t="shared" ca="1" si="510"/>
        <v>18.779999999999998</v>
      </c>
      <c r="K2178">
        <f t="shared" ca="1" si="510"/>
        <v>18.769999999999996</v>
      </c>
      <c r="L2178">
        <f t="shared" ca="1" si="510"/>
        <v>18.759999999999994</v>
      </c>
      <c r="M2178">
        <f t="shared" ca="1" si="499"/>
        <v>18.810000000000002</v>
      </c>
      <c r="N2178">
        <f t="shared" ca="1" si="511"/>
        <v>18.820000000000004</v>
      </c>
      <c r="O2178">
        <f t="shared" ca="1" si="511"/>
        <v>18.830000000000005</v>
      </c>
      <c r="P2178">
        <f t="shared" ca="1" si="511"/>
        <v>18.840000000000007</v>
      </c>
      <c r="Q2178">
        <f t="shared" ca="1" si="511"/>
        <v>18.850000000000009</v>
      </c>
      <c r="R2178">
        <f t="shared" ca="1" si="504"/>
        <v>2382900</v>
      </c>
      <c r="S2178">
        <f t="shared" ca="1" si="505"/>
        <v>39743065</v>
      </c>
    </row>
    <row r="2179" spans="1:19" x14ac:dyDescent="0.35">
      <c r="A2179" t="s">
        <v>20</v>
      </c>
      <c r="B2179" t="s">
        <v>3</v>
      </c>
      <c r="C2179">
        <v>16.2</v>
      </c>
      <c r="D2179">
        <v>16.350000000000001</v>
      </c>
      <c r="E2179">
        <f t="shared" ca="1" si="501"/>
        <v>18.84</v>
      </c>
      <c r="F2179">
        <f t="shared" ca="1" si="502"/>
        <v>19.77</v>
      </c>
      <c r="G2179">
        <f t="shared" ca="1" si="503"/>
        <v>14.23</v>
      </c>
      <c r="H2179">
        <f t="shared" ref="H2179:H2242" ca="1" si="512">E2179-0.01*ROUND(RAND(),)</f>
        <v>18.84</v>
      </c>
      <c r="I2179">
        <f t="shared" ref="I2179:L2194" ca="1" si="513">H2179-0.01</f>
        <v>18.829999999999998</v>
      </c>
      <c r="J2179">
        <f t="shared" ca="1" si="513"/>
        <v>18.819999999999997</v>
      </c>
      <c r="K2179">
        <f t="shared" ca="1" si="513"/>
        <v>18.809999999999995</v>
      </c>
      <c r="L2179">
        <f t="shared" ca="1" si="513"/>
        <v>18.799999999999994</v>
      </c>
      <c r="M2179">
        <f t="shared" ref="M2179:M2242" ca="1" si="514">H2179+0.01</f>
        <v>18.850000000000001</v>
      </c>
      <c r="N2179">
        <f t="shared" ref="N2179:Q2194" ca="1" si="515">M2179+0.01</f>
        <v>18.860000000000003</v>
      </c>
      <c r="O2179">
        <f t="shared" ca="1" si="515"/>
        <v>18.870000000000005</v>
      </c>
      <c r="P2179">
        <f t="shared" ca="1" si="515"/>
        <v>18.880000000000006</v>
      </c>
      <c r="Q2179">
        <f t="shared" ca="1" si="515"/>
        <v>18.890000000000008</v>
      </c>
      <c r="R2179">
        <f t="shared" ca="1" si="504"/>
        <v>2383800</v>
      </c>
      <c r="S2179">
        <f t="shared" ca="1" si="505"/>
        <v>39760021</v>
      </c>
    </row>
    <row r="2180" spans="1:19" x14ac:dyDescent="0.35">
      <c r="A2180" t="s">
        <v>20</v>
      </c>
      <c r="B2180" t="s">
        <v>3</v>
      </c>
      <c r="C2180">
        <v>16.2</v>
      </c>
      <c r="D2180">
        <v>16.350000000000001</v>
      </c>
      <c r="E2180">
        <f t="shared" ref="E2180:E2223" ca="1" si="516">ROUND(E2179*(1+RAND()*0.02-0.01),2)</f>
        <v>18.899999999999999</v>
      </c>
      <c r="F2180">
        <f t="shared" ref="F2180:F2223" ca="1" si="517">MAX(E2180,F2179)</f>
        <v>19.77</v>
      </c>
      <c r="G2180">
        <f t="shared" ref="G2180:G2223" ca="1" si="518">MIN(G2179,E2180)</f>
        <v>14.23</v>
      </c>
      <c r="H2180">
        <f t="shared" ca="1" si="512"/>
        <v>18.889999999999997</v>
      </c>
      <c r="I2180">
        <f t="shared" ca="1" si="513"/>
        <v>18.879999999999995</v>
      </c>
      <c r="J2180">
        <f t="shared" ca="1" si="513"/>
        <v>18.869999999999994</v>
      </c>
      <c r="K2180">
        <f t="shared" ca="1" si="513"/>
        <v>18.859999999999992</v>
      </c>
      <c r="L2180">
        <f t="shared" ca="1" si="513"/>
        <v>18.849999999999991</v>
      </c>
      <c r="M2180">
        <f t="shared" ca="1" si="514"/>
        <v>18.899999999999999</v>
      </c>
      <c r="N2180">
        <f t="shared" ca="1" si="515"/>
        <v>18.91</v>
      </c>
      <c r="O2180">
        <f t="shared" ca="1" si="515"/>
        <v>18.920000000000002</v>
      </c>
      <c r="P2180">
        <f t="shared" ca="1" si="515"/>
        <v>18.930000000000003</v>
      </c>
      <c r="Q2180">
        <f t="shared" ca="1" si="515"/>
        <v>18.940000000000005</v>
      </c>
      <c r="R2180">
        <f t="shared" ref="R2180:R2223" ca="1" si="519">R2179+ROUND(RAND()*12+5,)*100</f>
        <v>2385200</v>
      </c>
      <c r="S2180">
        <f t="shared" ref="S2180:S2223" ca="1" si="520">S2179+(R2180-R2179)*E2180</f>
        <v>39786481</v>
      </c>
    </row>
    <row r="2181" spans="1:19" x14ac:dyDescent="0.35">
      <c r="A2181" t="s">
        <v>20</v>
      </c>
      <c r="B2181" t="s">
        <v>3</v>
      </c>
      <c r="C2181">
        <v>16.2</v>
      </c>
      <c r="D2181">
        <v>16.350000000000001</v>
      </c>
      <c r="E2181">
        <f t="shared" ca="1" si="516"/>
        <v>19.02</v>
      </c>
      <c r="F2181">
        <f t="shared" ca="1" si="517"/>
        <v>19.77</v>
      </c>
      <c r="G2181">
        <f t="shared" ca="1" si="518"/>
        <v>14.23</v>
      </c>
      <c r="H2181">
        <f t="shared" ca="1" si="512"/>
        <v>19.009999999999998</v>
      </c>
      <c r="I2181">
        <f t="shared" ca="1" si="513"/>
        <v>18.999999999999996</v>
      </c>
      <c r="J2181">
        <f t="shared" ca="1" si="513"/>
        <v>18.989999999999995</v>
      </c>
      <c r="K2181">
        <f t="shared" ca="1" si="513"/>
        <v>18.979999999999993</v>
      </c>
      <c r="L2181">
        <f t="shared" ca="1" si="513"/>
        <v>18.969999999999992</v>
      </c>
      <c r="M2181">
        <f t="shared" ca="1" si="514"/>
        <v>19.02</v>
      </c>
      <c r="N2181">
        <f t="shared" ca="1" si="515"/>
        <v>19.03</v>
      </c>
      <c r="O2181">
        <f t="shared" ca="1" si="515"/>
        <v>19.040000000000003</v>
      </c>
      <c r="P2181">
        <f t="shared" ca="1" si="515"/>
        <v>19.050000000000004</v>
      </c>
      <c r="Q2181">
        <f t="shared" ca="1" si="515"/>
        <v>19.060000000000006</v>
      </c>
      <c r="R2181">
        <f t="shared" ca="1" si="519"/>
        <v>2386400</v>
      </c>
      <c r="S2181">
        <f t="shared" ca="1" si="520"/>
        <v>39809305</v>
      </c>
    </row>
    <row r="2182" spans="1:19" x14ac:dyDescent="0.35">
      <c r="A2182" t="s">
        <v>20</v>
      </c>
      <c r="B2182" t="s">
        <v>3</v>
      </c>
      <c r="C2182">
        <v>16.2</v>
      </c>
      <c r="D2182">
        <v>16.350000000000001</v>
      </c>
      <c r="E2182">
        <f t="shared" ca="1" si="516"/>
        <v>18.920000000000002</v>
      </c>
      <c r="F2182">
        <f t="shared" ca="1" si="517"/>
        <v>19.77</v>
      </c>
      <c r="G2182">
        <f t="shared" ca="1" si="518"/>
        <v>14.23</v>
      </c>
      <c r="H2182">
        <f t="shared" ca="1" si="512"/>
        <v>18.920000000000002</v>
      </c>
      <c r="I2182">
        <f t="shared" ca="1" si="513"/>
        <v>18.91</v>
      </c>
      <c r="J2182">
        <f t="shared" ca="1" si="513"/>
        <v>18.899999999999999</v>
      </c>
      <c r="K2182">
        <f t="shared" ca="1" si="513"/>
        <v>18.889999999999997</v>
      </c>
      <c r="L2182">
        <f t="shared" ca="1" si="513"/>
        <v>18.879999999999995</v>
      </c>
      <c r="M2182">
        <f t="shared" ca="1" si="514"/>
        <v>18.930000000000003</v>
      </c>
      <c r="N2182">
        <f t="shared" ca="1" si="515"/>
        <v>18.940000000000005</v>
      </c>
      <c r="O2182">
        <f t="shared" ca="1" si="515"/>
        <v>18.950000000000006</v>
      </c>
      <c r="P2182">
        <f t="shared" ca="1" si="515"/>
        <v>18.960000000000008</v>
      </c>
      <c r="Q2182">
        <f t="shared" ca="1" si="515"/>
        <v>18.97000000000001</v>
      </c>
      <c r="R2182">
        <f t="shared" ca="1" si="519"/>
        <v>2387200</v>
      </c>
      <c r="S2182">
        <f t="shared" ca="1" si="520"/>
        <v>39824441</v>
      </c>
    </row>
    <row r="2183" spans="1:19" x14ac:dyDescent="0.35">
      <c r="A2183" t="s">
        <v>20</v>
      </c>
      <c r="B2183" t="s">
        <v>3</v>
      </c>
      <c r="C2183">
        <v>16.2</v>
      </c>
      <c r="D2183">
        <v>16.350000000000001</v>
      </c>
      <c r="E2183">
        <f t="shared" ca="1" si="516"/>
        <v>19.100000000000001</v>
      </c>
      <c r="F2183">
        <f t="shared" ca="1" si="517"/>
        <v>19.77</v>
      </c>
      <c r="G2183">
        <f t="shared" ca="1" si="518"/>
        <v>14.23</v>
      </c>
      <c r="H2183">
        <f t="shared" ca="1" si="512"/>
        <v>19.09</v>
      </c>
      <c r="I2183">
        <f t="shared" ca="1" si="513"/>
        <v>19.079999999999998</v>
      </c>
      <c r="J2183">
        <f t="shared" ca="1" si="513"/>
        <v>19.069999999999997</v>
      </c>
      <c r="K2183">
        <f t="shared" ca="1" si="513"/>
        <v>19.059999999999995</v>
      </c>
      <c r="L2183">
        <f t="shared" ca="1" si="513"/>
        <v>19.049999999999994</v>
      </c>
      <c r="M2183">
        <f t="shared" ca="1" si="514"/>
        <v>19.100000000000001</v>
      </c>
      <c r="N2183">
        <f t="shared" ca="1" si="515"/>
        <v>19.110000000000003</v>
      </c>
      <c r="O2183">
        <f t="shared" ca="1" si="515"/>
        <v>19.120000000000005</v>
      </c>
      <c r="P2183">
        <f t="shared" ca="1" si="515"/>
        <v>19.130000000000006</v>
      </c>
      <c r="Q2183">
        <f t="shared" ca="1" si="515"/>
        <v>19.140000000000008</v>
      </c>
      <c r="R2183">
        <f t="shared" ca="1" si="519"/>
        <v>2388500</v>
      </c>
      <c r="S2183">
        <f t="shared" ca="1" si="520"/>
        <v>39849271</v>
      </c>
    </row>
    <row r="2184" spans="1:19" x14ac:dyDescent="0.35">
      <c r="A2184" t="s">
        <v>20</v>
      </c>
      <c r="B2184" t="s">
        <v>3</v>
      </c>
      <c r="C2184">
        <v>16.2</v>
      </c>
      <c r="D2184">
        <v>16.350000000000001</v>
      </c>
      <c r="E2184">
        <f t="shared" ca="1" si="516"/>
        <v>19.100000000000001</v>
      </c>
      <c r="F2184">
        <f t="shared" ca="1" si="517"/>
        <v>19.77</v>
      </c>
      <c r="G2184">
        <f t="shared" ca="1" si="518"/>
        <v>14.23</v>
      </c>
      <c r="H2184">
        <f t="shared" ca="1" si="512"/>
        <v>19.09</v>
      </c>
      <c r="I2184">
        <f t="shared" ca="1" si="513"/>
        <v>19.079999999999998</v>
      </c>
      <c r="J2184">
        <f t="shared" ca="1" si="513"/>
        <v>19.069999999999997</v>
      </c>
      <c r="K2184">
        <f t="shared" ca="1" si="513"/>
        <v>19.059999999999995</v>
      </c>
      <c r="L2184">
        <f t="shared" ca="1" si="513"/>
        <v>19.049999999999994</v>
      </c>
      <c r="M2184">
        <f t="shared" ca="1" si="514"/>
        <v>19.100000000000001</v>
      </c>
      <c r="N2184">
        <f t="shared" ca="1" si="515"/>
        <v>19.110000000000003</v>
      </c>
      <c r="O2184">
        <f t="shared" ca="1" si="515"/>
        <v>19.120000000000005</v>
      </c>
      <c r="P2184">
        <f t="shared" ca="1" si="515"/>
        <v>19.130000000000006</v>
      </c>
      <c r="Q2184">
        <f t="shared" ca="1" si="515"/>
        <v>19.140000000000008</v>
      </c>
      <c r="R2184">
        <f t="shared" ca="1" si="519"/>
        <v>2389700</v>
      </c>
      <c r="S2184">
        <f t="shared" ca="1" si="520"/>
        <v>39872191</v>
      </c>
    </row>
    <row r="2185" spans="1:19" x14ac:dyDescent="0.35">
      <c r="A2185" t="s">
        <v>20</v>
      </c>
      <c r="B2185" t="s">
        <v>3</v>
      </c>
      <c r="C2185">
        <v>16.2</v>
      </c>
      <c r="D2185">
        <v>16.350000000000001</v>
      </c>
      <c r="E2185">
        <f t="shared" ca="1" si="516"/>
        <v>19.23</v>
      </c>
      <c r="F2185">
        <f t="shared" ca="1" si="517"/>
        <v>19.77</v>
      </c>
      <c r="G2185">
        <f t="shared" ca="1" si="518"/>
        <v>14.23</v>
      </c>
      <c r="H2185">
        <f t="shared" ca="1" si="512"/>
        <v>19.22</v>
      </c>
      <c r="I2185">
        <f t="shared" ca="1" si="513"/>
        <v>19.209999999999997</v>
      </c>
      <c r="J2185">
        <f t="shared" ca="1" si="513"/>
        <v>19.199999999999996</v>
      </c>
      <c r="K2185">
        <f t="shared" ca="1" si="513"/>
        <v>19.189999999999994</v>
      </c>
      <c r="L2185">
        <f t="shared" ca="1" si="513"/>
        <v>19.179999999999993</v>
      </c>
      <c r="M2185">
        <f t="shared" ca="1" si="514"/>
        <v>19.23</v>
      </c>
      <c r="N2185">
        <f t="shared" ca="1" si="515"/>
        <v>19.240000000000002</v>
      </c>
      <c r="O2185">
        <f t="shared" ca="1" si="515"/>
        <v>19.250000000000004</v>
      </c>
      <c r="P2185">
        <f t="shared" ca="1" si="515"/>
        <v>19.260000000000005</v>
      </c>
      <c r="Q2185">
        <f t="shared" ca="1" si="515"/>
        <v>19.270000000000007</v>
      </c>
      <c r="R2185">
        <f t="shared" ca="1" si="519"/>
        <v>2391100</v>
      </c>
      <c r="S2185">
        <f t="shared" ca="1" si="520"/>
        <v>39899113</v>
      </c>
    </row>
    <row r="2186" spans="1:19" x14ac:dyDescent="0.35">
      <c r="A2186" t="s">
        <v>20</v>
      </c>
      <c r="B2186" t="s">
        <v>3</v>
      </c>
      <c r="C2186">
        <v>16.2</v>
      </c>
      <c r="D2186">
        <v>16.350000000000001</v>
      </c>
      <c r="E2186">
        <f t="shared" ca="1" si="516"/>
        <v>19.29</v>
      </c>
      <c r="F2186">
        <f t="shared" ca="1" si="517"/>
        <v>19.77</v>
      </c>
      <c r="G2186">
        <f t="shared" ca="1" si="518"/>
        <v>14.23</v>
      </c>
      <c r="H2186">
        <f t="shared" ca="1" si="512"/>
        <v>19.29</v>
      </c>
      <c r="I2186">
        <f t="shared" ca="1" si="513"/>
        <v>19.279999999999998</v>
      </c>
      <c r="J2186">
        <f t="shared" ca="1" si="513"/>
        <v>19.269999999999996</v>
      </c>
      <c r="K2186">
        <f t="shared" ca="1" si="513"/>
        <v>19.259999999999994</v>
      </c>
      <c r="L2186">
        <f t="shared" ca="1" si="513"/>
        <v>19.249999999999993</v>
      </c>
      <c r="M2186">
        <f t="shared" ca="1" si="514"/>
        <v>19.3</v>
      </c>
      <c r="N2186">
        <f t="shared" ca="1" si="515"/>
        <v>19.310000000000002</v>
      </c>
      <c r="O2186">
        <f t="shared" ca="1" si="515"/>
        <v>19.320000000000004</v>
      </c>
      <c r="P2186">
        <f t="shared" ca="1" si="515"/>
        <v>19.330000000000005</v>
      </c>
      <c r="Q2186">
        <f t="shared" ca="1" si="515"/>
        <v>19.340000000000007</v>
      </c>
      <c r="R2186">
        <f t="shared" ca="1" si="519"/>
        <v>2392700</v>
      </c>
      <c r="S2186">
        <f t="shared" ca="1" si="520"/>
        <v>39929977</v>
      </c>
    </row>
    <row r="2187" spans="1:19" x14ac:dyDescent="0.35">
      <c r="A2187" t="s">
        <v>20</v>
      </c>
      <c r="B2187" t="s">
        <v>3</v>
      </c>
      <c r="C2187">
        <v>16.2</v>
      </c>
      <c r="D2187">
        <v>16.350000000000001</v>
      </c>
      <c r="E2187">
        <f t="shared" ca="1" si="516"/>
        <v>19.399999999999999</v>
      </c>
      <c r="F2187">
        <f t="shared" ca="1" si="517"/>
        <v>19.77</v>
      </c>
      <c r="G2187">
        <f t="shared" ca="1" si="518"/>
        <v>14.23</v>
      </c>
      <c r="H2187">
        <f t="shared" ca="1" si="512"/>
        <v>19.399999999999999</v>
      </c>
      <c r="I2187">
        <f t="shared" ca="1" si="513"/>
        <v>19.389999999999997</v>
      </c>
      <c r="J2187">
        <f t="shared" ca="1" si="513"/>
        <v>19.379999999999995</v>
      </c>
      <c r="K2187">
        <f t="shared" ca="1" si="513"/>
        <v>19.369999999999994</v>
      </c>
      <c r="L2187">
        <f t="shared" ca="1" si="513"/>
        <v>19.359999999999992</v>
      </c>
      <c r="M2187">
        <f t="shared" ca="1" si="514"/>
        <v>19.41</v>
      </c>
      <c r="N2187">
        <f t="shared" ca="1" si="515"/>
        <v>19.420000000000002</v>
      </c>
      <c r="O2187">
        <f t="shared" ca="1" si="515"/>
        <v>19.430000000000003</v>
      </c>
      <c r="P2187">
        <f t="shared" ca="1" si="515"/>
        <v>19.440000000000005</v>
      </c>
      <c r="Q2187">
        <f t="shared" ca="1" si="515"/>
        <v>19.450000000000006</v>
      </c>
      <c r="R2187">
        <f t="shared" ca="1" si="519"/>
        <v>2393500</v>
      </c>
      <c r="S2187">
        <f t="shared" ca="1" si="520"/>
        <v>39945497</v>
      </c>
    </row>
    <row r="2188" spans="1:19" x14ac:dyDescent="0.35">
      <c r="A2188" t="s">
        <v>20</v>
      </c>
      <c r="B2188" t="s">
        <v>3</v>
      </c>
      <c r="C2188">
        <v>16.2</v>
      </c>
      <c r="D2188">
        <v>16.350000000000001</v>
      </c>
      <c r="E2188">
        <f t="shared" ca="1" si="516"/>
        <v>19.579999999999998</v>
      </c>
      <c r="F2188">
        <f t="shared" ca="1" si="517"/>
        <v>19.77</v>
      </c>
      <c r="G2188">
        <f t="shared" ca="1" si="518"/>
        <v>14.23</v>
      </c>
      <c r="H2188">
        <f t="shared" ca="1" si="512"/>
        <v>19.569999999999997</v>
      </c>
      <c r="I2188">
        <f t="shared" ca="1" si="513"/>
        <v>19.559999999999995</v>
      </c>
      <c r="J2188">
        <f t="shared" ca="1" si="513"/>
        <v>19.549999999999994</v>
      </c>
      <c r="K2188">
        <f t="shared" ca="1" si="513"/>
        <v>19.539999999999992</v>
      </c>
      <c r="L2188">
        <f t="shared" ca="1" si="513"/>
        <v>19.52999999999999</v>
      </c>
      <c r="M2188">
        <f t="shared" ca="1" si="514"/>
        <v>19.579999999999998</v>
      </c>
      <c r="N2188">
        <f t="shared" ca="1" si="515"/>
        <v>19.59</v>
      </c>
      <c r="O2188">
        <f t="shared" ca="1" si="515"/>
        <v>19.600000000000001</v>
      </c>
      <c r="P2188">
        <f t="shared" ca="1" si="515"/>
        <v>19.610000000000003</v>
      </c>
      <c r="Q2188">
        <f t="shared" ca="1" si="515"/>
        <v>19.620000000000005</v>
      </c>
      <c r="R2188">
        <f t="shared" ca="1" si="519"/>
        <v>2394500</v>
      </c>
      <c r="S2188">
        <f t="shared" ca="1" si="520"/>
        <v>39965077</v>
      </c>
    </row>
    <row r="2189" spans="1:19" x14ac:dyDescent="0.35">
      <c r="A2189" t="s">
        <v>20</v>
      </c>
      <c r="B2189" t="s">
        <v>3</v>
      </c>
      <c r="C2189">
        <v>16.2</v>
      </c>
      <c r="D2189">
        <v>16.350000000000001</v>
      </c>
      <c r="E2189">
        <f t="shared" ca="1" si="516"/>
        <v>19.489999999999998</v>
      </c>
      <c r="F2189">
        <f t="shared" ca="1" si="517"/>
        <v>19.77</v>
      </c>
      <c r="G2189">
        <f t="shared" ca="1" si="518"/>
        <v>14.23</v>
      </c>
      <c r="H2189">
        <f t="shared" ca="1" si="512"/>
        <v>19.489999999999998</v>
      </c>
      <c r="I2189">
        <f t="shared" ca="1" si="513"/>
        <v>19.479999999999997</v>
      </c>
      <c r="J2189">
        <f t="shared" ca="1" si="513"/>
        <v>19.469999999999995</v>
      </c>
      <c r="K2189">
        <f t="shared" ca="1" si="513"/>
        <v>19.459999999999994</v>
      </c>
      <c r="L2189">
        <f t="shared" ca="1" si="513"/>
        <v>19.449999999999992</v>
      </c>
      <c r="M2189">
        <f t="shared" ca="1" si="514"/>
        <v>19.5</v>
      </c>
      <c r="N2189">
        <f t="shared" ca="1" si="515"/>
        <v>19.510000000000002</v>
      </c>
      <c r="O2189">
        <f t="shared" ca="1" si="515"/>
        <v>19.520000000000003</v>
      </c>
      <c r="P2189">
        <f t="shared" ca="1" si="515"/>
        <v>19.530000000000005</v>
      </c>
      <c r="Q2189">
        <f t="shared" ca="1" si="515"/>
        <v>19.540000000000006</v>
      </c>
      <c r="R2189">
        <f t="shared" ca="1" si="519"/>
        <v>2395900</v>
      </c>
      <c r="S2189">
        <f t="shared" ca="1" si="520"/>
        <v>39992363</v>
      </c>
    </row>
    <row r="2190" spans="1:19" x14ac:dyDescent="0.35">
      <c r="A2190" t="s">
        <v>20</v>
      </c>
      <c r="B2190" t="s">
        <v>3</v>
      </c>
      <c r="C2190">
        <v>16.2</v>
      </c>
      <c r="D2190">
        <v>16.350000000000001</v>
      </c>
      <c r="E2190">
        <f t="shared" ca="1" si="516"/>
        <v>19.46</v>
      </c>
      <c r="F2190">
        <f t="shared" ca="1" si="517"/>
        <v>19.77</v>
      </c>
      <c r="G2190">
        <f t="shared" ca="1" si="518"/>
        <v>14.23</v>
      </c>
      <c r="H2190">
        <f t="shared" ca="1" si="512"/>
        <v>19.45</v>
      </c>
      <c r="I2190">
        <f t="shared" ca="1" si="513"/>
        <v>19.439999999999998</v>
      </c>
      <c r="J2190">
        <f t="shared" ca="1" si="513"/>
        <v>19.429999999999996</v>
      </c>
      <c r="K2190">
        <f t="shared" ca="1" si="513"/>
        <v>19.419999999999995</v>
      </c>
      <c r="L2190">
        <f t="shared" ca="1" si="513"/>
        <v>19.409999999999993</v>
      </c>
      <c r="M2190">
        <f t="shared" ca="1" si="514"/>
        <v>19.46</v>
      </c>
      <c r="N2190">
        <f t="shared" ca="1" si="515"/>
        <v>19.470000000000002</v>
      </c>
      <c r="O2190">
        <f t="shared" ca="1" si="515"/>
        <v>19.480000000000004</v>
      </c>
      <c r="P2190">
        <f t="shared" ca="1" si="515"/>
        <v>19.490000000000006</v>
      </c>
      <c r="Q2190">
        <f t="shared" ca="1" si="515"/>
        <v>19.500000000000007</v>
      </c>
      <c r="R2190">
        <f t="shared" ca="1" si="519"/>
        <v>2396600</v>
      </c>
      <c r="S2190">
        <f t="shared" ca="1" si="520"/>
        <v>40005985</v>
      </c>
    </row>
    <row r="2191" spans="1:19" x14ac:dyDescent="0.35">
      <c r="A2191" t="s">
        <v>20</v>
      </c>
      <c r="B2191" t="s">
        <v>3</v>
      </c>
      <c r="C2191">
        <v>16.2</v>
      </c>
      <c r="D2191">
        <v>16.350000000000001</v>
      </c>
      <c r="E2191">
        <f t="shared" ca="1" si="516"/>
        <v>19.36</v>
      </c>
      <c r="F2191">
        <f t="shared" ca="1" si="517"/>
        <v>19.77</v>
      </c>
      <c r="G2191">
        <f t="shared" ca="1" si="518"/>
        <v>14.23</v>
      </c>
      <c r="H2191">
        <f t="shared" ca="1" si="512"/>
        <v>19.36</v>
      </c>
      <c r="I2191">
        <f t="shared" ca="1" si="513"/>
        <v>19.349999999999998</v>
      </c>
      <c r="J2191">
        <f t="shared" ca="1" si="513"/>
        <v>19.339999999999996</v>
      </c>
      <c r="K2191">
        <f t="shared" ca="1" si="513"/>
        <v>19.329999999999995</v>
      </c>
      <c r="L2191">
        <f t="shared" ca="1" si="513"/>
        <v>19.319999999999993</v>
      </c>
      <c r="M2191">
        <f t="shared" ca="1" si="514"/>
        <v>19.37</v>
      </c>
      <c r="N2191">
        <f t="shared" ca="1" si="515"/>
        <v>19.380000000000003</v>
      </c>
      <c r="O2191">
        <f t="shared" ca="1" si="515"/>
        <v>19.390000000000004</v>
      </c>
      <c r="P2191">
        <f t="shared" ca="1" si="515"/>
        <v>19.400000000000006</v>
      </c>
      <c r="Q2191">
        <f t="shared" ca="1" si="515"/>
        <v>19.410000000000007</v>
      </c>
      <c r="R2191">
        <f t="shared" ca="1" si="519"/>
        <v>2397800</v>
      </c>
      <c r="S2191">
        <f t="shared" ca="1" si="520"/>
        <v>40029217</v>
      </c>
    </row>
    <row r="2192" spans="1:19" x14ac:dyDescent="0.35">
      <c r="A2192" t="s">
        <v>20</v>
      </c>
      <c r="B2192" t="s">
        <v>3</v>
      </c>
      <c r="C2192">
        <v>16.2</v>
      </c>
      <c r="D2192">
        <v>16.350000000000001</v>
      </c>
      <c r="E2192">
        <f t="shared" ca="1" si="516"/>
        <v>19.32</v>
      </c>
      <c r="F2192">
        <f t="shared" ca="1" si="517"/>
        <v>19.77</v>
      </c>
      <c r="G2192">
        <f t="shared" ca="1" si="518"/>
        <v>14.23</v>
      </c>
      <c r="H2192">
        <f t="shared" ca="1" si="512"/>
        <v>19.309999999999999</v>
      </c>
      <c r="I2192">
        <f t="shared" ca="1" si="513"/>
        <v>19.299999999999997</v>
      </c>
      <c r="J2192">
        <f t="shared" ca="1" si="513"/>
        <v>19.289999999999996</v>
      </c>
      <c r="K2192">
        <f t="shared" ca="1" si="513"/>
        <v>19.279999999999994</v>
      </c>
      <c r="L2192">
        <f t="shared" ca="1" si="513"/>
        <v>19.269999999999992</v>
      </c>
      <c r="M2192">
        <f t="shared" ca="1" si="514"/>
        <v>19.32</v>
      </c>
      <c r="N2192">
        <f t="shared" ca="1" si="515"/>
        <v>19.330000000000002</v>
      </c>
      <c r="O2192">
        <f t="shared" ca="1" si="515"/>
        <v>19.340000000000003</v>
      </c>
      <c r="P2192">
        <f t="shared" ca="1" si="515"/>
        <v>19.350000000000005</v>
      </c>
      <c r="Q2192">
        <f t="shared" ca="1" si="515"/>
        <v>19.360000000000007</v>
      </c>
      <c r="R2192">
        <f t="shared" ca="1" si="519"/>
        <v>2398900</v>
      </c>
      <c r="S2192">
        <f t="shared" ca="1" si="520"/>
        <v>40050469</v>
      </c>
    </row>
    <row r="2193" spans="1:19" x14ac:dyDescent="0.35">
      <c r="A2193" t="s">
        <v>20</v>
      </c>
      <c r="B2193" t="s">
        <v>3</v>
      </c>
      <c r="C2193">
        <v>16.2</v>
      </c>
      <c r="D2193">
        <v>16.350000000000001</v>
      </c>
      <c r="E2193">
        <f t="shared" ca="1" si="516"/>
        <v>19.239999999999998</v>
      </c>
      <c r="F2193">
        <f t="shared" ca="1" si="517"/>
        <v>19.77</v>
      </c>
      <c r="G2193">
        <f t="shared" ca="1" si="518"/>
        <v>14.23</v>
      </c>
      <c r="H2193">
        <f t="shared" ca="1" si="512"/>
        <v>19.239999999999998</v>
      </c>
      <c r="I2193">
        <f t="shared" ca="1" si="513"/>
        <v>19.229999999999997</v>
      </c>
      <c r="J2193">
        <f t="shared" ca="1" si="513"/>
        <v>19.219999999999995</v>
      </c>
      <c r="K2193">
        <f t="shared" ca="1" si="513"/>
        <v>19.209999999999994</v>
      </c>
      <c r="L2193">
        <f t="shared" ca="1" si="513"/>
        <v>19.199999999999992</v>
      </c>
      <c r="M2193">
        <f t="shared" ca="1" si="514"/>
        <v>19.25</v>
      </c>
      <c r="N2193">
        <f t="shared" ca="1" si="515"/>
        <v>19.260000000000002</v>
      </c>
      <c r="O2193">
        <f t="shared" ca="1" si="515"/>
        <v>19.270000000000003</v>
      </c>
      <c r="P2193">
        <f t="shared" ca="1" si="515"/>
        <v>19.280000000000005</v>
      </c>
      <c r="Q2193">
        <f t="shared" ca="1" si="515"/>
        <v>19.290000000000006</v>
      </c>
      <c r="R2193">
        <f t="shared" ca="1" si="519"/>
        <v>2399800</v>
      </c>
      <c r="S2193">
        <f t="shared" ca="1" si="520"/>
        <v>40067785</v>
      </c>
    </row>
    <row r="2194" spans="1:19" x14ac:dyDescent="0.35">
      <c r="A2194" t="s">
        <v>20</v>
      </c>
      <c r="B2194" t="s">
        <v>3</v>
      </c>
      <c r="C2194">
        <v>16.2</v>
      </c>
      <c r="D2194">
        <v>16.350000000000001</v>
      </c>
      <c r="E2194">
        <f t="shared" ca="1" si="516"/>
        <v>19.309999999999999</v>
      </c>
      <c r="F2194">
        <f t="shared" ca="1" si="517"/>
        <v>19.77</v>
      </c>
      <c r="G2194">
        <f t="shared" ca="1" si="518"/>
        <v>14.23</v>
      </c>
      <c r="H2194">
        <f t="shared" ca="1" si="512"/>
        <v>19.299999999999997</v>
      </c>
      <c r="I2194">
        <f t="shared" ca="1" si="513"/>
        <v>19.289999999999996</v>
      </c>
      <c r="J2194">
        <f t="shared" ca="1" si="513"/>
        <v>19.279999999999994</v>
      </c>
      <c r="K2194">
        <f t="shared" ca="1" si="513"/>
        <v>19.269999999999992</v>
      </c>
      <c r="L2194">
        <f t="shared" ca="1" si="513"/>
        <v>19.259999999999991</v>
      </c>
      <c r="M2194">
        <f t="shared" ca="1" si="514"/>
        <v>19.309999999999999</v>
      </c>
      <c r="N2194">
        <f t="shared" ca="1" si="515"/>
        <v>19.32</v>
      </c>
      <c r="O2194">
        <f t="shared" ca="1" si="515"/>
        <v>19.330000000000002</v>
      </c>
      <c r="P2194">
        <f t="shared" ca="1" si="515"/>
        <v>19.340000000000003</v>
      </c>
      <c r="Q2194">
        <f t="shared" ca="1" si="515"/>
        <v>19.350000000000005</v>
      </c>
      <c r="R2194">
        <f t="shared" ca="1" si="519"/>
        <v>2400500</v>
      </c>
      <c r="S2194">
        <f t="shared" ca="1" si="520"/>
        <v>40081302</v>
      </c>
    </row>
    <row r="2195" spans="1:19" x14ac:dyDescent="0.35">
      <c r="A2195" t="s">
        <v>20</v>
      </c>
      <c r="B2195" t="s">
        <v>3</v>
      </c>
      <c r="C2195">
        <v>16.2</v>
      </c>
      <c r="D2195">
        <v>16.350000000000001</v>
      </c>
      <c r="E2195">
        <f t="shared" ca="1" si="516"/>
        <v>19.2</v>
      </c>
      <c r="F2195">
        <f t="shared" ca="1" si="517"/>
        <v>19.77</v>
      </c>
      <c r="G2195">
        <f t="shared" ca="1" si="518"/>
        <v>14.23</v>
      </c>
      <c r="H2195">
        <f t="shared" ca="1" si="512"/>
        <v>19.2</v>
      </c>
      <c r="I2195">
        <f t="shared" ref="I2195:L2210" ca="1" si="521">H2195-0.01</f>
        <v>19.189999999999998</v>
      </c>
      <c r="J2195">
        <f t="shared" ca="1" si="521"/>
        <v>19.179999999999996</v>
      </c>
      <c r="K2195">
        <f t="shared" ca="1" si="521"/>
        <v>19.169999999999995</v>
      </c>
      <c r="L2195">
        <f t="shared" ca="1" si="521"/>
        <v>19.159999999999993</v>
      </c>
      <c r="M2195">
        <f t="shared" ca="1" si="514"/>
        <v>19.21</v>
      </c>
      <c r="N2195">
        <f t="shared" ref="N2195:Q2210" ca="1" si="522">M2195+0.01</f>
        <v>19.220000000000002</v>
      </c>
      <c r="O2195">
        <f t="shared" ca="1" si="522"/>
        <v>19.230000000000004</v>
      </c>
      <c r="P2195">
        <f t="shared" ca="1" si="522"/>
        <v>19.240000000000006</v>
      </c>
      <c r="Q2195">
        <f t="shared" ca="1" si="522"/>
        <v>19.250000000000007</v>
      </c>
      <c r="R2195">
        <f t="shared" ca="1" si="519"/>
        <v>2401500</v>
      </c>
      <c r="S2195">
        <f t="shared" ca="1" si="520"/>
        <v>40100502</v>
      </c>
    </row>
    <row r="2196" spans="1:19" x14ac:dyDescent="0.35">
      <c r="A2196" t="s">
        <v>20</v>
      </c>
      <c r="B2196" t="s">
        <v>3</v>
      </c>
      <c r="C2196">
        <v>16.2</v>
      </c>
      <c r="D2196">
        <v>16.350000000000001</v>
      </c>
      <c r="E2196">
        <f t="shared" ca="1" si="516"/>
        <v>19.350000000000001</v>
      </c>
      <c r="F2196">
        <f t="shared" ca="1" si="517"/>
        <v>19.77</v>
      </c>
      <c r="G2196">
        <f t="shared" ca="1" si="518"/>
        <v>14.23</v>
      </c>
      <c r="H2196">
        <f t="shared" ca="1" si="512"/>
        <v>19.34</v>
      </c>
      <c r="I2196">
        <f t="shared" ca="1" si="521"/>
        <v>19.329999999999998</v>
      </c>
      <c r="J2196">
        <f t="shared" ca="1" si="521"/>
        <v>19.319999999999997</v>
      </c>
      <c r="K2196">
        <f t="shared" ca="1" si="521"/>
        <v>19.309999999999995</v>
      </c>
      <c r="L2196">
        <f t="shared" ca="1" si="521"/>
        <v>19.299999999999994</v>
      </c>
      <c r="M2196">
        <f t="shared" ca="1" si="514"/>
        <v>19.350000000000001</v>
      </c>
      <c r="N2196">
        <f t="shared" ca="1" si="522"/>
        <v>19.360000000000003</v>
      </c>
      <c r="O2196">
        <f t="shared" ca="1" si="522"/>
        <v>19.370000000000005</v>
      </c>
      <c r="P2196">
        <f t="shared" ca="1" si="522"/>
        <v>19.380000000000006</v>
      </c>
      <c r="Q2196">
        <f t="shared" ca="1" si="522"/>
        <v>19.390000000000008</v>
      </c>
      <c r="R2196">
        <f t="shared" ca="1" si="519"/>
        <v>2402000</v>
      </c>
      <c r="S2196">
        <f t="shared" ca="1" si="520"/>
        <v>40110177</v>
      </c>
    </row>
    <row r="2197" spans="1:19" x14ac:dyDescent="0.35">
      <c r="A2197" t="s">
        <v>20</v>
      </c>
      <c r="B2197" t="s">
        <v>3</v>
      </c>
      <c r="C2197">
        <v>16.2</v>
      </c>
      <c r="D2197">
        <v>16.350000000000001</v>
      </c>
      <c r="E2197">
        <f t="shared" ca="1" si="516"/>
        <v>19.329999999999998</v>
      </c>
      <c r="F2197">
        <f t="shared" ca="1" si="517"/>
        <v>19.77</v>
      </c>
      <c r="G2197">
        <f t="shared" ca="1" si="518"/>
        <v>14.23</v>
      </c>
      <c r="H2197">
        <f t="shared" ca="1" si="512"/>
        <v>19.329999999999998</v>
      </c>
      <c r="I2197">
        <f t="shared" ca="1" si="521"/>
        <v>19.319999999999997</v>
      </c>
      <c r="J2197">
        <f t="shared" ca="1" si="521"/>
        <v>19.309999999999995</v>
      </c>
      <c r="K2197">
        <f t="shared" ca="1" si="521"/>
        <v>19.299999999999994</v>
      </c>
      <c r="L2197">
        <f t="shared" ca="1" si="521"/>
        <v>19.289999999999992</v>
      </c>
      <c r="M2197">
        <f t="shared" ca="1" si="514"/>
        <v>19.34</v>
      </c>
      <c r="N2197">
        <f t="shared" ca="1" si="522"/>
        <v>19.350000000000001</v>
      </c>
      <c r="O2197">
        <f t="shared" ca="1" si="522"/>
        <v>19.360000000000003</v>
      </c>
      <c r="P2197">
        <f t="shared" ca="1" si="522"/>
        <v>19.370000000000005</v>
      </c>
      <c r="Q2197">
        <f t="shared" ca="1" si="522"/>
        <v>19.380000000000006</v>
      </c>
      <c r="R2197">
        <f t="shared" ca="1" si="519"/>
        <v>2403300</v>
      </c>
      <c r="S2197">
        <f t="shared" ca="1" si="520"/>
        <v>40135306</v>
      </c>
    </row>
    <row r="2198" spans="1:19" x14ac:dyDescent="0.35">
      <c r="A2198" t="s">
        <v>20</v>
      </c>
      <c r="B2198" t="s">
        <v>3</v>
      </c>
      <c r="C2198">
        <v>16.2</v>
      </c>
      <c r="D2198">
        <v>16.350000000000001</v>
      </c>
      <c r="E2198">
        <f t="shared" ca="1" si="516"/>
        <v>19.170000000000002</v>
      </c>
      <c r="F2198">
        <f t="shared" ca="1" si="517"/>
        <v>19.77</v>
      </c>
      <c r="G2198">
        <f t="shared" ca="1" si="518"/>
        <v>14.23</v>
      </c>
      <c r="H2198">
        <f t="shared" ca="1" si="512"/>
        <v>19.16</v>
      </c>
      <c r="I2198">
        <f t="shared" ca="1" si="521"/>
        <v>19.149999999999999</v>
      </c>
      <c r="J2198">
        <f t="shared" ca="1" si="521"/>
        <v>19.139999999999997</v>
      </c>
      <c r="K2198">
        <f t="shared" ca="1" si="521"/>
        <v>19.129999999999995</v>
      </c>
      <c r="L2198">
        <f t="shared" ca="1" si="521"/>
        <v>19.119999999999994</v>
      </c>
      <c r="M2198">
        <f t="shared" ca="1" si="514"/>
        <v>19.170000000000002</v>
      </c>
      <c r="N2198">
        <f t="shared" ca="1" si="522"/>
        <v>19.180000000000003</v>
      </c>
      <c r="O2198">
        <f t="shared" ca="1" si="522"/>
        <v>19.190000000000005</v>
      </c>
      <c r="P2198">
        <f t="shared" ca="1" si="522"/>
        <v>19.200000000000006</v>
      </c>
      <c r="Q2198">
        <f t="shared" ca="1" si="522"/>
        <v>19.210000000000008</v>
      </c>
      <c r="R2198">
        <f t="shared" ca="1" si="519"/>
        <v>2403900</v>
      </c>
      <c r="S2198">
        <f t="shared" ca="1" si="520"/>
        <v>40146808</v>
      </c>
    </row>
    <row r="2199" spans="1:19" x14ac:dyDescent="0.35">
      <c r="A2199" t="s">
        <v>20</v>
      </c>
      <c r="B2199" t="s">
        <v>3</v>
      </c>
      <c r="C2199">
        <v>16.2</v>
      </c>
      <c r="D2199">
        <v>16.350000000000001</v>
      </c>
      <c r="E2199">
        <f t="shared" ca="1" si="516"/>
        <v>19.18</v>
      </c>
      <c r="F2199">
        <f t="shared" ca="1" si="517"/>
        <v>19.77</v>
      </c>
      <c r="G2199">
        <f t="shared" ca="1" si="518"/>
        <v>14.23</v>
      </c>
      <c r="H2199">
        <f t="shared" ca="1" si="512"/>
        <v>19.169999999999998</v>
      </c>
      <c r="I2199">
        <f t="shared" ca="1" si="521"/>
        <v>19.159999999999997</v>
      </c>
      <c r="J2199">
        <f t="shared" ca="1" si="521"/>
        <v>19.149999999999995</v>
      </c>
      <c r="K2199">
        <f t="shared" ca="1" si="521"/>
        <v>19.139999999999993</v>
      </c>
      <c r="L2199">
        <f t="shared" ca="1" si="521"/>
        <v>19.129999999999992</v>
      </c>
      <c r="M2199">
        <f t="shared" ca="1" si="514"/>
        <v>19.18</v>
      </c>
      <c r="N2199">
        <f t="shared" ca="1" si="522"/>
        <v>19.190000000000001</v>
      </c>
      <c r="O2199">
        <f t="shared" ca="1" si="522"/>
        <v>19.200000000000003</v>
      </c>
      <c r="P2199">
        <f t="shared" ca="1" si="522"/>
        <v>19.210000000000004</v>
      </c>
      <c r="Q2199">
        <f t="shared" ca="1" si="522"/>
        <v>19.220000000000006</v>
      </c>
      <c r="R2199">
        <f t="shared" ca="1" si="519"/>
        <v>2405400</v>
      </c>
      <c r="S2199">
        <f t="shared" ca="1" si="520"/>
        <v>40175578</v>
      </c>
    </row>
    <row r="2200" spans="1:19" x14ac:dyDescent="0.35">
      <c r="A2200" t="s">
        <v>20</v>
      </c>
      <c r="B2200" t="s">
        <v>3</v>
      </c>
      <c r="C2200">
        <v>16.2</v>
      </c>
      <c r="D2200">
        <v>16.350000000000001</v>
      </c>
      <c r="E2200">
        <f t="shared" ca="1" si="516"/>
        <v>19.149999999999999</v>
      </c>
      <c r="F2200">
        <f t="shared" ca="1" si="517"/>
        <v>19.77</v>
      </c>
      <c r="G2200">
        <f t="shared" ca="1" si="518"/>
        <v>14.23</v>
      </c>
      <c r="H2200">
        <f t="shared" ca="1" si="512"/>
        <v>19.149999999999999</v>
      </c>
      <c r="I2200">
        <f t="shared" ca="1" si="521"/>
        <v>19.139999999999997</v>
      </c>
      <c r="J2200">
        <f t="shared" ca="1" si="521"/>
        <v>19.129999999999995</v>
      </c>
      <c r="K2200">
        <f t="shared" ca="1" si="521"/>
        <v>19.119999999999994</v>
      </c>
      <c r="L2200">
        <f t="shared" ca="1" si="521"/>
        <v>19.109999999999992</v>
      </c>
      <c r="M2200">
        <f t="shared" ca="1" si="514"/>
        <v>19.16</v>
      </c>
      <c r="N2200">
        <f t="shared" ca="1" si="522"/>
        <v>19.170000000000002</v>
      </c>
      <c r="O2200">
        <f t="shared" ca="1" si="522"/>
        <v>19.180000000000003</v>
      </c>
      <c r="P2200">
        <f t="shared" ca="1" si="522"/>
        <v>19.190000000000005</v>
      </c>
      <c r="Q2200">
        <f t="shared" ca="1" si="522"/>
        <v>19.200000000000006</v>
      </c>
      <c r="R2200">
        <f t="shared" ca="1" si="519"/>
        <v>2407000</v>
      </c>
      <c r="S2200">
        <f t="shared" ca="1" si="520"/>
        <v>40206218</v>
      </c>
    </row>
    <row r="2201" spans="1:19" x14ac:dyDescent="0.35">
      <c r="A2201" t="s">
        <v>20</v>
      </c>
      <c r="B2201" t="s">
        <v>3</v>
      </c>
      <c r="C2201">
        <v>16.2</v>
      </c>
      <c r="D2201">
        <v>16.350000000000001</v>
      </c>
      <c r="E2201">
        <f t="shared" ca="1" si="516"/>
        <v>19.21</v>
      </c>
      <c r="F2201">
        <f t="shared" ca="1" si="517"/>
        <v>19.77</v>
      </c>
      <c r="G2201">
        <f t="shared" ca="1" si="518"/>
        <v>14.23</v>
      </c>
      <c r="H2201">
        <f t="shared" ca="1" si="512"/>
        <v>19.2</v>
      </c>
      <c r="I2201">
        <f t="shared" ca="1" si="521"/>
        <v>19.189999999999998</v>
      </c>
      <c r="J2201">
        <f t="shared" ca="1" si="521"/>
        <v>19.179999999999996</v>
      </c>
      <c r="K2201">
        <f t="shared" ca="1" si="521"/>
        <v>19.169999999999995</v>
      </c>
      <c r="L2201">
        <f t="shared" ca="1" si="521"/>
        <v>19.159999999999993</v>
      </c>
      <c r="M2201">
        <f t="shared" ca="1" si="514"/>
        <v>19.21</v>
      </c>
      <c r="N2201">
        <f t="shared" ca="1" si="522"/>
        <v>19.220000000000002</v>
      </c>
      <c r="O2201">
        <f t="shared" ca="1" si="522"/>
        <v>19.230000000000004</v>
      </c>
      <c r="P2201">
        <f t="shared" ca="1" si="522"/>
        <v>19.240000000000006</v>
      </c>
      <c r="Q2201">
        <f t="shared" ca="1" si="522"/>
        <v>19.250000000000007</v>
      </c>
      <c r="R2201">
        <f t="shared" ca="1" si="519"/>
        <v>2408500</v>
      </c>
      <c r="S2201">
        <f t="shared" ca="1" si="520"/>
        <v>40235033</v>
      </c>
    </row>
    <row r="2202" spans="1:19" x14ac:dyDescent="0.35">
      <c r="A2202" t="s">
        <v>20</v>
      </c>
      <c r="B2202" t="s">
        <v>3</v>
      </c>
      <c r="C2202">
        <v>16.2</v>
      </c>
      <c r="D2202">
        <v>16.350000000000001</v>
      </c>
      <c r="E2202">
        <f t="shared" ca="1" si="516"/>
        <v>19.329999999999998</v>
      </c>
      <c r="F2202">
        <f t="shared" ca="1" si="517"/>
        <v>19.77</v>
      </c>
      <c r="G2202">
        <f t="shared" ca="1" si="518"/>
        <v>14.23</v>
      </c>
      <c r="H2202">
        <f t="shared" ca="1" si="512"/>
        <v>19.319999999999997</v>
      </c>
      <c r="I2202">
        <f t="shared" ca="1" si="521"/>
        <v>19.309999999999995</v>
      </c>
      <c r="J2202">
        <f t="shared" ca="1" si="521"/>
        <v>19.299999999999994</v>
      </c>
      <c r="K2202">
        <f t="shared" ca="1" si="521"/>
        <v>19.289999999999992</v>
      </c>
      <c r="L2202">
        <f t="shared" ca="1" si="521"/>
        <v>19.27999999999999</v>
      </c>
      <c r="M2202">
        <f t="shared" ca="1" si="514"/>
        <v>19.329999999999998</v>
      </c>
      <c r="N2202">
        <f t="shared" ca="1" si="522"/>
        <v>19.34</v>
      </c>
      <c r="O2202">
        <f t="shared" ca="1" si="522"/>
        <v>19.350000000000001</v>
      </c>
      <c r="P2202">
        <f t="shared" ca="1" si="522"/>
        <v>19.360000000000003</v>
      </c>
      <c r="Q2202">
        <f t="shared" ca="1" si="522"/>
        <v>19.370000000000005</v>
      </c>
      <c r="R2202">
        <f t="shared" ca="1" si="519"/>
        <v>2410200</v>
      </c>
      <c r="S2202">
        <f t="shared" ca="1" si="520"/>
        <v>40267894</v>
      </c>
    </row>
    <row r="2203" spans="1:19" x14ac:dyDescent="0.35">
      <c r="A2203" t="s">
        <v>20</v>
      </c>
      <c r="B2203" t="s">
        <v>3</v>
      </c>
      <c r="C2203">
        <v>16.2</v>
      </c>
      <c r="D2203">
        <v>16.350000000000001</v>
      </c>
      <c r="E2203">
        <f t="shared" ca="1" si="516"/>
        <v>19.309999999999999</v>
      </c>
      <c r="F2203">
        <f t="shared" ca="1" si="517"/>
        <v>19.77</v>
      </c>
      <c r="G2203">
        <f t="shared" ca="1" si="518"/>
        <v>14.23</v>
      </c>
      <c r="H2203">
        <f t="shared" ca="1" si="512"/>
        <v>19.309999999999999</v>
      </c>
      <c r="I2203">
        <f t="shared" ca="1" si="521"/>
        <v>19.299999999999997</v>
      </c>
      <c r="J2203">
        <f t="shared" ca="1" si="521"/>
        <v>19.289999999999996</v>
      </c>
      <c r="K2203">
        <f t="shared" ca="1" si="521"/>
        <v>19.279999999999994</v>
      </c>
      <c r="L2203">
        <f t="shared" ca="1" si="521"/>
        <v>19.269999999999992</v>
      </c>
      <c r="M2203">
        <f t="shared" ca="1" si="514"/>
        <v>19.32</v>
      </c>
      <c r="N2203">
        <f t="shared" ca="1" si="522"/>
        <v>19.330000000000002</v>
      </c>
      <c r="O2203">
        <f t="shared" ca="1" si="522"/>
        <v>19.340000000000003</v>
      </c>
      <c r="P2203">
        <f t="shared" ca="1" si="522"/>
        <v>19.350000000000005</v>
      </c>
      <c r="Q2203">
        <f t="shared" ca="1" si="522"/>
        <v>19.360000000000007</v>
      </c>
      <c r="R2203">
        <f t="shared" ca="1" si="519"/>
        <v>2411400</v>
      </c>
      <c r="S2203">
        <f t="shared" ca="1" si="520"/>
        <v>40291066</v>
      </c>
    </row>
    <row r="2204" spans="1:19" x14ac:dyDescent="0.35">
      <c r="A2204" t="s">
        <v>20</v>
      </c>
      <c r="B2204" t="s">
        <v>3</v>
      </c>
      <c r="C2204">
        <v>16.2</v>
      </c>
      <c r="D2204">
        <v>16.350000000000001</v>
      </c>
      <c r="E2204">
        <f t="shared" ca="1" si="516"/>
        <v>19.399999999999999</v>
      </c>
      <c r="F2204">
        <f t="shared" ca="1" si="517"/>
        <v>19.77</v>
      </c>
      <c r="G2204">
        <f t="shared" ca="1" si="518"/>
        <v>14.23</v>
      </c>
      <c r="H2204">
        <f t="shared" ca="1" si="512"/>
        <v>19.389999999999997</v>
      </c>
      <c r="I2204">
        <f t="shared" ca="1" si="521"/>
        <v>19.379999999999995</v>
      </c>
      <c r="J2204">
        <f t="shared" ca="1" si="521"/>
        <v>19.369999999999994</v>
      </c>
      <c r="K2204">
        <f t="shared" ca="1" si="521"/>
        <v>19.359999999999992</v>
      </c>
      <c r="L2204">
        <f t="shared" ca="1" si="521"/>
        <v>19.349999999999991</v>
      </c>
      <c r="M2204">
        <f t="shared" ca="1" si="514"/>
        <v>19.399999999999999</v>
      </c>
      <c r="N2204">
        <f t="shared" ca="1" si="522"/>
        <v>19.41</v>
      </c>
      <c r="O2204">
        <f t="shared" ca="1" si="522"/>
        <v>19.420000000000002</v>
      </c>
      <c r="P2204">
        <f t="shared" ca="1" si="522"/>
        <v>19.430000000000003</v>
      </c>
      <c r="Q2204">
        <f t="shared" ca="1" si="522"/>
        <v>19.440000000000005</v>
      </c>
      <c r="R2204">
        <f t="shared" ca="1" si="519"/>
        <v>2412600</v>
      </c>
      <c r="S2204">
        <f t="shared" ca="1" si="520"/>
        <v>40314346</v>
      </c>
    </row>
    <row r="2205" spans="1:19" x14ac:dyDescent="0.35">
      <c r="A2205" t="s">
        <v>20</v>
      </c>
      <c r="B2205" t="s">
        <v>3</v>
      </c>
      <c r="C2205">
        <v>16.2</v>
      </c>
      <c r="D2205">
        <v>16.350000000000001</v>
      </c>
      <c r="E2205">
        <f t="shared" ca="1" si="516"/>
        <v>19.55</v>
      </c>
      <c r="F2205">
        <f t="shared" ca="1" si="517"/>
        <v>19.77</v>
      </c>
      <c r="G2205">
        <f t="shared" ca="1" si="518"/>
        <v>14.23</v>
      </c>
      <c r="H2205">
        <f t="shared" ca="1" si="512"/>
        <v>19.54</v>
      </c>
      <c r="I2205">
        <f t="shared" ca="1" si="521"/>
        <v>19.529999999999998</v>
      </c>
      <c r="J2205">
        <f t="shared" ca="1" si="521"/>
        <v>19.519999999999996</v>
      </c>
      <c r="K2205">
        <f t="shared" ca="1" si="521"/>
        <v>19.509999999999994</v>
      </c>
      <c r="L2205">
        <f t="shared" ca="1" si="521"/>
        <v>19.499999999999993</v>
      </c>
      <c r="M2205">
        <f t="shared" ca="1" si="514"/>
        <v>19.55</v>
      </c>
      <c r="N2205">
        <f t="shared" ca="1" si="522"/>
        <v>19.560000000000002</v>
      </c>
      <c r="O2205">
        <f t="shared" ca="1" si="522"/>
        <v>19.570000000000004</v>
      </c>
      <c r="P2205">
        <f t="shared" ca="1" si="522"/>
        <v>19.580000000000005</v>
      </c>
      <c r="Q2205">
        <f t="shared" ca="1" si="522"/>
        <v>19.590000000000007</v>
      </c>
      <c r="R2205">
        <f t="shared" ca="1" si="519"/>
        <v>2413700</v>
      </c>
      <c r="S2205">
        <f t="shared" ca="1" si="520"/>
        <v>40335851</v>
      </c>
    </row>
    <row r="2206" spans="1:19" x14ac:dyDescent="0.35">
      <c r="A2206" t="s">
        <v>20</v>
      </c>
      <c r="B2206" t="s">
        <v>3</v>
      </c>
      <c r="C2206">
        <v>16.2</v>
      </c>
      <c r="D2206">
        <v>16.350000000000001</v>
      </c>
      <c r="E2206">
        <f t="shared" ca="1" si="516"/>
        <v>19.670000000000002</v>
      </c>
      <c r="F2206">
        <f t="shared" ca="1" si="517"/>
        <v>19.77</v>
      </c>
      <c r="G2206">
        <f t="shared" ca="1" si="518"/>
        <v>14.23</v>
      </c>
      <c r="H2206">
        <f t="shared" ca="1" si="512"/>
        <v>19.670000000000002</v>
      </c>
      <c r="I2206">
        <f t="shared" ca="1" si="521"/>
        <v>19.66</v>
      </c>
      <c r="J2206">
        <f t="shared" ca="1" si="521"/>
        <v>19.649999999999999</v>
      </c>
      <c r="K2206">
        <f t="shared" ca="1" si="521"/>
        <v>19.639999999999997</v>
      </c>
      <c r="L2206">
        <f t="shared" ca="1" si="521"/>
        <v>19.629999999999995</v>
      </c>
      <c r="M2206">
        <f t="shared" ca="1" si="514"/>
        <v>19.680000000000003</v>
      </c>
      <c r="N2206">
        <f t="shared" ca="1" si="522"/>
        <v>19.690000000000005</v>
      </c>
      <c r="O2206">
        <f t="shared" ca="1" si="522"/>
        <v>19.700000000000006</v>
      </c>
      <c r="P2206">
        <f t="shared" ca="1" si="522"/>
        <v>19.710000000000008</v>
      </c>
      <c r="Q2206">
        <f t="shared" ca="1" si="522"/>
        <v>19.72000000000001</v>
      </c>
      <c r="R2206">
        <f t="shared" ca="1" si="519"/>
        <v>2414500</v>
      </c>
      <c r="S2206">
        <f t="shared" ca="1" si="520"/>
        <v>40351587</v>
      </c>
    </row>
    <row r="2207" spans="1:19" x14ac:dyDescent="0.35">
      <c r="A2207" t="s">
        <v>20</v>
      </c>
      <c r="B2207" t="s">
        <v>3</v>
      </c>
      <c r="C2207">
        <v>16.2</v>
      </c>
      <c r="D2207">
        <v>16.350000000000001</v>
      </c>
      <c r="E2207">
        <f t="shared" ca="1" si="516"/>
        <v>19.760000000000002</v>
      </c>
      <c r="F2207">
        <f t="shared" ca="1" si="517"/>
        <v>19.77</v>
      </c>
      <c r="G2207">
        <f t="shared" ca="1" si="518"/>
        <v>14.23</v>
      </c>
      <c r="H2207">
        <f t="shared" ca="1" si="512"/>
        <v>19.760000000000002</v>
      </c>
      <c r="I2207">
        <f t="shared" ca="1" si="521"/>
        <v>19.75</v>
      </c>
      <c r="J2207">
        <f t="shared" ca="1" si="521"/>
        <v>19.739999999999998</v>
      </c>
      <c r="K2207">
        <f t="shared" ca="1" si="521"/>
        <v>19.729999999999997</v>
      </c>
      <c r="L2207">
        <f t="shared" ca="1" si="521"/>
        <v>19.719999999999995</v>
      </c>
      <c r="M2207">
        <f t="shared" ca="1" si="514"/>
        <v>19.770000000000003</v>
      </c>
      <c r="N2207">
        <f t="shared" ca="1" si="522"/>
        <v>19.780000000000005</v>
      </c>
      <c r="O2207">
        <f t="shared" ca="1" si="522"/>
        <v>19.790000000000006</v>
      </c>
      <c r="P2207">
        <f t="shared" ca="1" si="522"/>
        <v>19.800000000000008</v>
      </c>
      <c r="Q2207">
        <f t="shared" ca="1" si="522"/>
        <v>19.810000000000009</v>
      </c>
      <c r="R2207">
        <f t="shared" ca="1" si="519"/>
        <v>2415400</v>
      </c>
      <c r="S2207">
        <f t="shared" ca="1" si="520"/>
        <v>40369371</v>
      </c>
    </row>
    <row r="2208" spans="1:19" x14ac:dyDescent="0.35">
      <c r="A2208" t="s">
        <v>20</v>
      </c>
      <c r="B2208" t="s">
        <v>3</v>
      </c>
      <c r="C2208">
        <v>16.2</v>
      </c>
      <c r="D2208">
        <v>16.350000000000001</v>
      </c>
      <c r="E2208">
        <f t="shared" ca="1" si="516"/>
        <v>19.91</v>
      </c>
      <c r="F2208">
        <f t="shared" ca="1" si="517"/>
        <v>19.91</v>
      </c>
      <c r="G2208">
        <f t="shared" ca="1" si="518"/>
        <v>14.23</v>
      </c>
      <c r="H2208">
        <f t="shared" ca="1" si="512"/>
        <v>19.899999999999999</v>
      </c>
      <c r="I2208">
        <f t="shared" ca="1" si="521"/>
        <v>19.889999999999997</v>
      </c>
      <c r="J2208">
        <f t="shared" ca="1" si="521"/>
        <v>19.879999999999995</v>
      </c>
      <c r="K2208">
        <f t="shared" ca="1" si="521"/>
        <v>19.869999999999994</v>
      </c>
      <c r="L2208">
        <f t="shared" ca="1" si="521"/>
        <v>19.859999999999992</v>
      </c>
      <c r="M2208">
        <f t="shared" ca="1" si="514"/>
        <v>19.91</v>
      </c>
      <c r="N2208">
        <f t="shared" ca="1" si="522"/>
        <v>19.920000000000002</v>
      </c>
      <c r="O2208">
        <f t="shared" ca="1" si="522"/>
        <v>19.930000000000003</v>
      </c>
      <c r="P2208">
        <f t="shared" ca="1" si="522"/>
        <v>19.940000000000005</v>
      </c>
      <c r="Q2208">
        <f t="shared" ca="1" si="522"/>
        <v>19.950000000000006</v>
      </c>
      <c r="R2208">
        <f t="shared" ca="1" si="519"/>
        <v>2417000</v>
      </c>
      <c r="S2208">
        <f t="shared" ca="1" si="520"/>
        <v>40401227</v>
      </c>
    </row>
    <row r="2209" spans="1:19" x14ac:dyDescent="0.35">
      <c r="A2209" t="s">
        <v>20</v>
      </c>
      <c r="B2209" t="s">
        <v>3</v>
      </c>
      <c r="C2209">
        <v>16.2</v>
      </c>
      <c r="D2209">
        <v>16.350000000000001</v>
      </c>
      <c r="E2209">
        <f t="shared" ca="1" si="516"/>
        <v>19.77</v>
      </c>
      <c r="F2209">
        <f t="shared" ca="1" si="517"/>
        <v>19.91</v>
      </c>
      <c r="G2209">
        <f t="shared" ca="1" si="518"/>
        <v>14.23</v>
      </c>
      <c r="H2209">
        <f t="shared" ca="1" si="512"/>
        <v>19.77</v>
      </c>
      <c r="I2209">
        <f t="shared" ca="1" si="521"/>
        <v>19.759999999999998</v>
      </c>
      <c r="J2209">
        <f t="shared" ca="1" si="521"/>
        <v>19.749999999999996</v>
      </c>
      <c r="K2209">
        <f t="shared" ca="1" si="521"/>
        <v>19.739999999999995</v>
      </c>
      <c r="L2209">
        <f t="shared" ca="1" si="521"/>
        <v>19.729999999999993</v>
      </c>
      <c r="M2209">
        <f t="shared" ca="1" si="514"/>
        <v>19.78</v>
      </c>
      <c r="N2209">
        <f t="shared" ca="1" si="522"/>
        <v>19.790000000000003</v>
      </c>
      <c r="O2209">
        <f t="shared" ca="1" si="522"/>
        <v>19.800000000000004</v>
      </c>
      <c r="P2209">
        <f t="shared" ca="1" si="522"/>
        <v>19.810000000000006</v>
      </c>
      <c r="Q2209">
        <f t="shared" ca="1" si="522"/>
        <v>19.820000000000007</v>
      </c>
      <c r="R2209">
        <f t="shared" ca="1" si="519"/>
        <v>2418400</v>
      </c>
      <c r="S2209">
        <f t="shared" ca="1" si="520"/>
        <v>40428905</v>
      </c>
    </row>
    <row r="2210" spans="1:19" x14ac:dyDescent="0.35">
      <c r="A2210" t="s">
        <v>20</v>
      </c>
      <c r="B2210" t="s">
        <v>3</v>
      </c>
      <c r="C2210">
        <v>16.2</v>
      </c>
      <c r="D2210">
        <v>16.350000000000001</v>
      </c>
      <c r="E2210">
        <f t="shared" ca="1" si="516"/>
        <v>19.809999999999999</v>
      </c>
      <c r="F2210">
        <f t="shared" ca="1" si="517"/>
        <v>19.91</v>
      </c>
      <c r="G2210">
        <f t="shared" ca="1" si="518"/>
        <v>14.23</v>
      </c>
      <c r="H2210">
        <f t="shared" ca="1" si="512"/>
        <v>19.809999999999999</v>
      </c>
      <c r="I2210">
        <f t="shared" ca="1" si="521"/>
        <v>19.799999999999997</v>
      </c>
      <c r="J2210">
        <f t="shared" ca="1" si="521"/>
        <v>19.789999999999996</v>
      </c>
      <c r="K2210">
        <f t="shared" ca="1" si="521"/>
        <v>19.779999999999994</v>
      </c>
      <c r="L2210">
        <f t="shared" ca="1" si="521"/>
        <v>19.769999999999992</v>
      </c>
      <c r="M2210">
        <f t="shared" ca="1" si="514"/>
        <v>19.82</v>
      </c>
      <c r="N2210">
        <f t="shared" ca="1" si="522"/>
        <v>19.830000000000002</v>
      </c>
      <c r="O2210">
        <f t="shared" ca="1" si="522"/>
        <v>19.840000000000003</v>
      </c>
      <c r="P2210">
        <f t="shared" ca="1" si="522"/>
        <v>19.850000000000005</v>
      </c>
      <c r="Q2210">
        <f t="shared" ca="1" si="522"/>
        <v>19.860000000000007</v>
      </c>
      <c r="R2210">
        <f t="shared" ca="1" si="519"/>
        <v>2420000</v>
      </c>
      <c r="S2210">
        <f t="shared" ca="1" si="520"/>
        <v>40460601</v>
      </c>
    </row>
    <row r="2211" spans="1:19" x14ac:dyDescent="0.35">
      <c r="A2211" t="s">
        <v>20</v>
      </c>
      <c r="B2211" t="s">
        <v>3</v>
      </c>
      <c r="C2211">
        <v>16.2</v>
      </c>
      <c r="D2211">
        <v>16.350000000000001</v>
      </c>
      <c r="E2211">
        <f t="shared" ca="1" si="516"/>
        <v>19.8</v>
      </c>
      <c r="F2211">
        <f t="shared" ca="1" si="517"/>
        <v>19.91</v>
      </c>
      <c r="G2211">
        <f t="shared" ca="1" si="518"/>
        <v>14.23</v>
      </c>
      <c r="H2211">
        <f t="shared" ca="1" si="512"/>
        <v>19.79</v>
      </c>
      <c r="I2211">
        <f t="shared" ref="I2211:L2223" ca="1" si="523">H2211-0.01</f>
        <v>19.779999999999998</v>
      </c>
      <c r="J2211">
        <f t="shared" ca="1" si="523"/>
        <v>19.769999999999996</v>
      </c>
      <c r="K2211">
        <f t="shared" ca="1" si="523"/>
        <v>19.759999999999994</v>
      </c>
      <c r="L2211">
        <f t="shared" ca="1" si="523"/>
        <v>19.749999999999993</v>
      </c>
      <c r="M2211">
        <f t="shared" ca="1" si="514"/>
        <v>19.8</v>
      </c>
      <c r="N2211">
        <f t="shared" ref="N2211:Q2223" ca="1" si="524">M2211+0.01</f>
        <v>19.810000000000002</v>
      </c>
      <c r="O2211">
        <f t="shared" ca="1" si="524"/>
        <v>19.820000000000004</v>
      </c>
      <c r="P2211">
        <f t="shared" ca="1" si="524"/>
        <v>19.830000000000005</v>
      </c>
      <c r="Q2211">
        <f t="shared" ca="1" si="524"/>
        <v>19.840000000000007</v>
      </c>
      <c r="R2211">
        <f t="shared" ca="1" si="519"/>
        <v>2420900</v>
      </c>
      <c r="S2211">
        <f t="shared" ca="1" si="520"/>
        <v>40478421</v>
      </c>
    </row>
    <row r="2212" spans="1:19" x14ac:dyDescent="0.35">
      <c r="A2212" t="s">
        <v>20</v>
      </c>
      <c r="B2212" t="s">
        <v>3</v>
      </c>
      <c r="C2212">
        <v>16.2</v>
      </c>
      <c r="D2212">
        <v>16.350000000000001</v>
      </c>
      <c r="E2212">
        <f t="shared" ca="1" si="516"/>
        <v>19.75</v>
      </c>
      <c r="F2212">
        <f t="shared" ca="1" si="517"/>
        <v>19.91</v>
      </c>
      <c r="G2212">
        <f t="shared" ca="1" si="518"/>
        <v>14.23</v>
      </c>
      <c r="H2212">
        <f t="shared" ca="1" si="512"/>
        <v>19.75</v>
      </c>
      <c r="I2212">
        <f t="shared" ca="1" si="523"/>
        <v>19.739999999999998</v>
      </c>
      <c r="J2212">
        <f t="shared" ca="1" si="523"/>
        <v>19.729999999999997</v>
      </c>
      <c r="K2212">
        <f t="shared" ca="1" si="523"/>
        <v>19.719999999999995</v>
      </c>
      <c r="L2212">
        <f t="shared" ca="1" si="523"/>
        <v>19.709999999999994</v>
      </c>
      <c r="M2212">
        <f t="shared" ca="1" si="514"/>
        <v>19.760000000000002</v>
      </c>
      <c r="N2212">
        <f t="shared" ca="1" si="524"/>
        <v>19.770000000000003</v>
      </c>
      <c r="O2212">
        <f t="shared" ca="1" si="524"/>
        <v>19.780000000000005</v>
      </c>
      <c r="P2212">
        <f t="shared" ca="1" si="524"/>
        <v>19.790000000000006</v>
      </c>
      <c r="Q2212">
        <f t="shared" ca="1" si="524"/>
        <v>19.800000000000008</v>
      </c>
      <c r="R2212">
        <f t="shared" ca="1" si="519"/>
        <v>2421500</v>
      </c>
      <c r="S2212">
        <f t="shared" ca="1" si="520"/>
        <v>40490271</v>
      </c>
    </row>
    <row r="2213" spans="1:19" x14ac:dyDescent="0.35">
      <c r="A2213" t="s">
        <v>20</v>
      </c>
      <c r="B2213" t="s">
        <v>3</v>
      </c>
      <c r="C2213">
        <v>16.2</v>
      </c>
      <c r="D2213">
        <v>16.350000000000001</v>
      </c>
      <c r="E2213">
        <f t="shared" ca="1" si="516"/>
        <v>19.72</v>
      </c>
      <c r="F2213">
        <f t="shared" ca="1" si="517"/>
        <v>19.91</v>
      </c>
      <c r="G2213">
        <f t="shared" ca="1" si="518"/>
        <v>14.23</v>
      </c>
      <c r="H2213">
        <f t="shared" ca="1" si="512"/>
        <v>19.709999999999997</v>
      </c>
      <c r="I2213">
        <f t="shared" ca="1" si="523"/>
        <v>19.699999999999996</v>
      </c>
      <c r="J2213">
        <f t="shared" ca="1" si="523"/>
        <v>19.689999999999994</v>
      </c>
      <c r="K2213">
        <f t="shared" ca="1" si="523"/>
        <v>19.679999999999993</v>
      </c>
      <c r="L2213">
        <f t="shared" ca="1" si="523"/>
        <v>19.669999999999991</v>
      </c>
      <c r="M2213">
        <f t="shared" ca="1" si="514"/>
        <v>19.72</v>
      </c>
      <c r="N2213">
        <f t="shared" ca="1" si="524"/>
        <v>19.73</v>
      </c>
      <c r="O2213">
        <f t="shared" ca="1" si="524"/>
        <v>19.740000000000002</v>
      </c>
      <c r="P2213">
        <f t="shared" ca="1" si="524"/>
        <v>19.750000000000004</v>
      </c>
      <c r="Q2213">
        <f t="shared" ca="1" si="524"/>
        <v>19.760000000000005</v>
      </c>
      <c r="R2213">
        <f t="shared" ca="1" si="519"/>
        <v>2422500</v>
      </c>
      <c r="S2213">
        <f t="shared" ca="1" si="520"/>
        <v>40509991</v>
      </c>
    </row>
    <row r="2214" spans="1:19" x14ac:dyDescent="0.35">
      <c r="A2214" t="s">
        <v>20</v>
      </c>
      <c r="B2214" t="s">
        <v>3</v>
      </c>
      <c r="C2214">
        <v>16.2</v>
      </c>
      <c r="D2214">
        <v>16.350000000000001</v>
      </c>
      <c r="E2214">
        <f t="shared" ca="1" si="516"/>
        <v>19.600000000000001</v>
      </c>
      <c r="F2214">
        <f t="shared" ca="1" si="517"/>
        <v>19.91</v>
      </c>
      <c r="G2214">
        <f t="shared" ca="1" si="518"/>
        <v>14.23</v>
      </c>
      <c r="H2214">
        <f t="shared" ca="1" si="512"/>
        <v>19.59</v>
      </c>
      <c r="I2214">
        <f t="shared" ca="1" si="523"/>
        <v>19.579999999999998</v>
      </c>
      <c r="J2214">
        <f t="shared" ca="1" si="523"/>
        <v>19.569999999999997</v>
      </c>
      <c r="K2214">
        <f t="shared" ca="1" si="523"/>
        <v>19.559999999999995</v>
      </c>
      <c r="L2214">
        <f t="shared" ca="1" si="523"/>
        <v>19.549999999999994</v>
      </c>
      <c r="M2214">
        <f t="shared" ca="1" si="514"/>
        <v>19.600000000000001</v>
      </c>
      <c r="N2214">
        <f t="shared" ca="1" si="524"/>
        <v>19.610000000000003</v>
      </c>
      <c r="O2214">
        <f t="shared" ca="1" si="524"/>
        <v>19.620000000000005</v>
      </c>
      <c r="P2214">
        <f t="shared" ca="1" si="524"/>
        <v>19.630000000000006</v>
      </c>
      <c r="Q2214">
        <f t="shared" ca="1" si="524"/>
        <v>19.640000000000008</v>
      </c>
      <c r="R2214">
        <f t="shared" ca="1" si="519"/>
        <v>2424100</v>
      </c>
      <c r="S2214">
        <f t="shared" ca="1" si="520"/>
        <v>40541351</v>
      </c>
    </row>
    <row r="2215" spans="1:19" x14ac:dyDescent="0.35">
      <c r="A2215" t="s">
        <v>20</v>
      </c>
      <c r="B2215" t="s">
        <v>3</v>
      </c>
      <c r="C2215">
        <v>16.2</v>
      </c>
      <c r="D2215">
        <v>16.350000000000001</v>
      </c>
      <c r="E2215">
        <f t="shared" ca="1" si="516"/>
        <v>19.7</v>
      </c>
      <c r="F2215">
        <f t="shared" ca="1" si="517"/>
        <v>19.91</v>
      </c>
      <c r="G2215">
        <f t="shared" ca="1" si="518"/>
        <v>14.23</v>
      </c>
      <c r="H2215">
        <f t="shared" ca="1" si="512"/>
        <v>19.7</v>
      </c>
      <c r="I2215">
        <f t="shared" ca="1" si="523"/>
        <v>19.689999999999998</v>
      </c>
      <c r="J2215">
        <f t="shared" ca="1" si="523"/>
        <v>19.679999999999996</v>
      </c>
      <c r="K2215">
        <f t="shared" ca="1" si="523"/>
        <v>19.669999999999995</v>
      </c>
      <c r="L2215">
        <f t="shared" ca="1" si="523"/>
        <v>19.659999999999993</v>
      </c>
      <c r="M2215">
        <f t="shared" ca="1" si="514"/>
        <v>19.71</v>
      </c>
      <c r="N2215">
        <f t="shared" ca="1" si="524"/>
        <v>19.720000000000002</v>
      </c>
      <c r="O2215">
        <f t="shared" ca="1" si="524"/>
        <v>19.730000000000004</v>
      </c>
      <c r="P2215">
        <f t="shared" ca="1" si="524"/>
        <v>19.740000000000006</v>
      </c>
      <c r="Q2215">
        <f t="shared" ca="1" si="524"/>
        <v>19.750000000000007</v>
      </c>
      <c r="R2215">
        <f t="shared" ca="1" si="519"/>
        <v>2425100</v>
      </c>
      <c r="S2215">
        <f t="shared" ca="1" si="520"/>
        <v>40561051</v>
      </c>
    </row>
    <row r="2216" spans="1:19" x14ac:dyDescent="0.35">
      <c r="A2216" t="s">
        <v>20</v>
      </c>
      <c r="B2216" t="s">
        <v>3</v>
      </c>
      <c r="C2216">
        <v>16.2</v>
      </c>
      <c r="D2216">
        <v>16.350000000000001</v>
      </c>
      <c r="E2216">
        <f t="shared" ca="1" si="516"/>
        <v>19.86</v>
      </c>
      <c r="F2216">
        <f t="shared" ca="1" si="517"/>
        <v>19.91</v>
      </c>
      <c r="G2216">
        <f t="shared" ca="1" si="518"/>
        <v>14.23</v>
      </c>
      <c r="H2216">
        <f t="shared" ca="1" si="512"/>
        <v>19.86</v>
      </c>
      <c r="I2216">
        <f t="shared" ca="1" si="523"/>
        <v>19.849999999999998</v>
      </c>
      <c r="J2216">
        <f t="shared" ca="1" si="523"/>
        <v>19.839999999999996</v>
      </c>
      <c r="K2216">
        <f t="shared" ca="1" si="523"/>
        <v>19.829999999999995</v>
      </c>
      <c r="L2216">
        <f t="shared" ca="1" si="523"/>
        <v>19.819999999999993</v>
      </c>
      <c r="M2216">
        <f t="shared" ca="1" si="514"/>
        <v>19.87</v>
      </c>
      <c r="N2216">
        <f t="shared" ca="1" si="524"/>
        <v>19.880000000000003</v>
      </c>
      <c r="O2216">
        <f t="shared" ca="1" si="524"/>
        <v>19.890000000000004</v>
      </c>
      <c r="P2216">
        <f t="shared" ca="1" si="524"/>
        <v>19.900000000000006</v>
      </c>
      <c r="Q2216">
        <f t="shared" ca="1" si="524"/>
        <v>19.910000000000007</v>
      </c>
      <c r="R2216">
        <f t="shared" ca="1" si="519"/>
        <v>2425700</v>
      </c>
      <c r="S2216">
        <f t="shared" ca="1" si="520"/>
        <v>40572967</v>
      </c>
    </row>
    <row r="2217" spans="1:19" x14ac:dyDescent="0.35">
      <c r="A2217" t="s">
        <v>20</v>
      </c>
      <c r="B2217" t="s">
        <v>3</v>
      </c>
      <c r="C2217">
        <v>16.2</v>
      </c>
      <c r="D2217">
        <v>16.350000000000001</v>
      </c>
      <c r="E2217">
        <f t="shared" ca="1" si="516"/>
        <v>19.93</v>
      </c>
      <c r="F2217">
        <f t="shared" ca="1" si="517"/>
        <v>19.93</v>
      </c>
      <c r="G2217">
        <f t="shared" ca="1" si="518"/>
        <v>14.23</v>
      </c>
      <c r="H2217">
        <f t="shared" ca="1" si="512"/>
        <v>19.919999999999998</v>
      </c>
      <c r="I2217">
        <f t="shared" ca="1" si="523"/>
        <v>19.909999999999997</v>
      </c>
      <c r="J2217">
        <f t="shared" ca="1" si="523"/>
        <v>19.899999999999995</v>
      </c>
      <c r="K2217">
        <f t="shared" ca="1" si="523"/>
        <v>19.889999999999993</v>
      </c>
      <c r="L2217">
        <f t="shared" ca="1" si="523"/>
        <v>19.879999999999992</v>
      </c>
      <c r="M2217">
        <f t="shared" ca="1" si="514"/>
        <v>19.93</v>
      </c>
      <c r="N2217">
        <f t="shared" ca="1" si="524"/>
        <v>19.940000000000001</v>
      </c>
      <c r="O2217">
        <f t="shared" ca="1" si="524"/>
        <v>19.950000000000003</v>
      </c>
      <c r="P2217">
        <f t="shared" ca="1" si="524"/>
        <v>19.960000000000004</v>
      </c>
      <c r="Q2217">
        <f t="shared" ca="1" si="524"/>
        <v>19.970000000000006</v>
      </c>
      <c r="R2217">
        <f t="shared" ca="1" si="519"/>
        <v>2427400</v>
      </c>
      <c r="S2217">
        <f t="shared" ca="1" si="520"/>
        <v>40606848</v>
      </c>
    </row>
    <row r="2218" spans="1:19" x14ac:dyDescent="0.35">
      <c r="A2218" t="s">
        <v>20</v>
      </c>
      <c r="B2218" t="s">
        <v>3</v>
      </c>
      <c r="C2218">
        <v>16.2</v>
      </c>
      <c r="D2218">
        <v>16.350000000000001</v>
      </c>
      <c r="E2218">
        <f t="shared" ca="1" si="516"/>
        <v>19.75</v>
      </c>
      <c r="F2218">
        <f t="shared" ca="1" si="517"/>
        <v>19.93</v>
      </c>
      <c r="G2218">
        <f t="shared" ca="1" si="518"/>
        <v>14.23</v>
      </c>
      <c r="H2218">
        <f t="shared" ca="1" si="512"/>
        <v>19.739999999999998</v>
      </c>
      <c r="I2218">
        <f t="shared" ca="1" si="523"/>
        <v>19.729999999999997</v>
      </c>
      <c r="J2218">
        <f t="shared" ca="1" si="523"/>
        <v>19.719999999999995</v>
      </c>
      <c r="K2218">
        <f t="shared" ca="1" si="523"/>
        <v>19.709999999999994</v>
      </c>
      <c r="L2218">
        <f t="shared" ca="1" si="523"/>
        <v>19.699999999999992</v>
      </c>
      <c r="M2218">
        <f t="shared" ca="1" si="514"/>
        <v>19.75</v>
      </c>
      <c r="N2218">
        <f t="shared" ca="1" si="524"/>
        <v>19.760000000000002</v>
      </c>
      <c r="O2218">
        <f t="shared" ca="1" si="524"/>
        <v>19.770000000000003</v>
      </c>
      <c r="P2218">
        <f t="shared" ca="1" si="524"/>
        <v>19.780000000000005</v>
      </c>
      <c r="Q2218">
        <f t="shared" ca="1" si="524"/>
        <v>19.790000000000006</v>
      </c>
      <c r="R2218">
        <f t="shared" ca="1" si="519"/>
        <v>2428700</v>
      </c>
      <c r="S2218">
        <f t="shared" ca="1" si="520"/>
        <v>40632523</v>
      </c>
    </row>
    <row r="2219" spans="1:19" x14ac:dyDescent="0.35">
      <c r="A2219" t="s">
        <v>20</v>
      </c>
      <c r="B2219" t="s">
        <v>3</v>
      </c>
      <c r="C2219">
        <v>16.2</v>
      </c>
      <c r="D2219">
        <v>16.350000000000001</v>
      </c>
      <c r="E2219">
        <f t="shared" ca="1" si="516"/>
        <v>19.940000000000001</v>
      </c>
      <c r="F2219">
        <f t="shared" ca="1" si="517"/>
        <v>19.940000000000001</v>
      </c>
      <c r="G2219">
        <f t="shared" ca="1" si="518"/>
        <v>14.23</v>
      </c>
      <c r="H2219">
        <f t="shared" ca="1" si="512"/>
        <v>19.93</v>
      </c>
      <c r="I2219">
        <f t="shared" ca="1" si="523"/>
        <v>19.919999999999998</v>
      </c>
      <c r="J2219">
        <f t="shared" ca="1" si="523"/>
        <v>19.909999999999997</v>
      </c>
      <c r="K2219">
        <f t="shared" ca="1" si="523"/>
        <v>19.899999999999995</v>
      </c>
      <c r="L2219">
        <f t="shared" ca="1" si="523"/>
        <v>19.889999999999993</v>
      </c>
      <c r="M2219">
        <f t="shared" ca="1" si="514"/>
        <v>19.940000000000001</v>
      </c>
      <c r="N2219">
        <f t="shared" ca="1" si="524"/>
        <v>19.950000000000003</v>
      </c>
      <c r="O2219">
        <f t="shared" ca="1" si="524"/>
        <v>19.960000000000004</v>
      </c>
      <c r="P2219">
        <f t="shared" ca="1" si="524"/>
        <v>19.970000000000006</v>
      </c>
      <c r="Q2219">
        <f t="shared" ca="1" si="524"/>
        <v>19.980000000000008</v>
      </c>
      <c r="R2219">
        <f t="shared" ca="1" si="519"/>
        <v>2430100</v>
      </c>
      <c r="S2219">
        <f t="shared" ca="1" si="520"/>
        <v>40660439</v>
      </c>
    </row>
    <row r="2220" spans="1:19" x14ac:dyDescent="0.35">
      <c r="A2220" t="s">
        <v>20</v>
      </c>
      <c r="B2220" t="s">
        <v>3</v>
      </c>
      <c r="C2220">
        <v>16.2</v>
      </c>
      <c r="D2220">
        <v>16.350000000000001</v>
      </c>
      <c r="E2220">
        <f t="shared" ca="1" si="516"/>
        <v>20.13</v>
      </c>
      <c r="F2220">
        <f t="shared" ca="1" si="517"/>
        <v>20.13</v>
      </c>
      <c r="G2220">
        <f t="shared" ca="1" si="518"/>
        <v>14.23</v>
      </c>
      <c r="H2220">
        <f t="shared" ca="1" si="512"/>
        <v>20.119999999999997</v>
      </c>
      <c r="I2220">
        <f t="shared" ca="1" si="523"/>
        <v>20.109999999999996</v>
      </c>
      <c r="J2220">
        <f t="shared" ca="1" si="523"/>
        <v>20.099999999999994</v>
      </c>
      <c r="K2220">
        <f t="shared" ca="1" si="523"/>
        <v>20.089999999999993</v>
      </c>
      <c r="L2220">
        <f t="shared" ca="1" si="523"/>
        <v>20.079999999999991</v>
      </c>
      <c r="M2220">
        <f t="shared" ca="1" si="514"/>
        <v>20.13</v>
      </c>
      <c r="N2220">
        <f t="shared" ca="1" si="524"/>
        <v>20.14</v>
      </c>
      <c r="O2220">
        <f t="shared" ca="1" si="524"/>
        <v>20.150000000000002</v>
      </c>
      <c r="P2220">
        <f t="shared" ca="1" si="524"/>
        <v>20.160000000000004</v>
      </c>
      <c r="Q2220">
        <f t="shared" ca="1" si="524"/>
        <v>20.170000000000005</v>
      </c>
      <c r="R2220">
        <f t="shared" ca="1" si="519"/>
        <v>2431300</v>
      </c>
      <c r="S2220">
        <f t="shared" ca="1" si="520"/>
        <v>40684595</v>
      </c>
    </row>
    <row r="2221" spans="1:19" x14ac:dyDescent="0.35">
      <c r="A2221" t="s">
        <v>20</v>
      </c>
      <c r="B2221" t="s">
        <v>3</v>
      </c>
      <c r="C2221">
        <v>16.2</v>
      </c>
      <c r="D2221">
        <v>16.350000000000001</v>
      </c>
      <c r="E2221">
        <f t="shared" ca="1" si="516"/>
        <v>19.940000000000001</v>
      </c>
      <c r="F2221">
        <f t="shared" ca="1" si="517"/>
        <v>20.13</v>
      </c>
      <c r="G2221">
        <f t="shared" ca="1" si="518"/>
        <v>14.23</v>
      </c>
      <c r="H2221">
        <f t="shared" ca="1" si="512"/>
        <v>19.940000000000001</v>
      </c>
      <c r="I2221">
        <f t="shared" ca="1" si="523"/>
        <v>19.93</v>
      </c>
      <c r="J2221">
        <f t="shared" ca="1" si="523"/>
        <v>19.919999999999998</v>
      </c>
      <c r="K2221">
        <f t="shared" ca="1" si="523"/>
        <v>19.909999999999997</v>
      </c>
      <c r="L2221">
        <f t="shared" ca="1" si="523"/>
        <v>19.899999999999995</v>
      </c>
      <c r="M2221">
        <f t="shared" ca="1" si="514"/>
        <v>19.950000000000003</v>
      </c>
      <c r="N2221">
        <f t="shared" ca="1" si="524"/>
        <v>19.960000000000004</v>
      </c>
      <c r="O2221">
        <f t="shared" ca="1" si="524"/>
        <v>19.970000000000006</v>
      </c>
      <c r="P2221">
        <f t="shared" ca="1" si="524"/>
        <v>19.980000000000008</v>
      </c>
      <c r="Q2221">
        <f t="shared" ca="1" si="524"/>
        <v>19.990000000000009</v>
      </c>
      <c r="R2221">
        <f t="shared" ca="1" si="519"/>
        <v>2432200</v>
      </c>
      <c r="S2221">
        <f t="shared" ca="1" si="520"/>
        <v>40702541</v>
      </c>
    </row>
    <row r="2222" spans="1:19" x14ac:dyDescent="0.35">
      <c r="A2222" t="s">
        <v>20</v>
      </c>
      <c r="B2222" t="s">
        <v>3</v>
      </c>
      <c r="C2222">
        <v>16.2</v>
      </c>
      <c r="D2222">
        <v>16.350000000000001</v>
      </c>
      <c r="E2222">
        <f t="shared" ca="1" si="516"/>
        <v>19.75</v>
      </c>
      <c r="F2222">
        <f t="shared" ca="1" si="517"/>
        <v>20.13</v>
      </c>
      <c r="G2222">
        <f t="shared" ca="1" si="518"/>
        <v>14.23</v>
      </c>
      <c r="H2222">
        <f t="shared" ca="1" si="512"/>
        <v>19.739999999999998</v>
      </c>
      <c r="I2222">
        <f t="shared" ca="1" si="523"/>
        <v>19.729999999999997</v>
      </c>
      <c r="J2222">
        <f t="shared" ca="1" si="523"/>
        <v>19.719999999999995</v>
      </c>
      <c r="K2222">
        <f t="shared" ca="1" si="523"/>
        <v>19.709999999999994</v>
      </c>
      <c r="L2222">
        <f t="shared" ca="1" si="523"/>
        <v>19.699999999999992</v>
      </c>
      <c r="M2222">
        <f t="shared" ca="1" si="514"/>
        <v>19.75</v>
      </c>
      <c r="N2222">
        <f t="shared" ca="1" si="524"/>
        <v>19.760000000000002</v>
      </c>
      <c r="O2222">
        <f t="shared" ca="1" si="524"/>
        <v>19.770000000000003</v>
      </c>
      <c r="P2222">
        <f t="shared" ca="1" si="524"/>
        <v>19.780000000000005</v>
      </c>
      <c r="Q2222">
        <f t="shared" ca="1" si="524"/>
        <v>19.790000000000006</v>
      </c>
      <c r="R2222">
        <f t="shared" ca="1" si="519"/>
        <v>2433100</v>
      </c>
      <c r="S2222">
        <f t="shared" ca="1" si="520"/>
        <v>40720316</v>
      </c>
    </row>
    <row r="2223" spans="1:19" x14ac:dyDescent="0.35">
      <c r="A2223" t="s">
        <v>20</v>
      </c>
      <c r="B2223" t="s">
        <v>3</v>
      </c>
      <c r="C2223">
        <v>16.2</v>
      </c>
      <c r="D2223">
        <v>16.350000000000001</v>
      </c>
      <c r="E2223">
        <f t="shared" ca="1" si="516"/>
        <v>19.84</v>
      </c>
      <c r="F2223">
        <f t="shared" ca="1" si="517"/>
        <v>20.13</v>
      </c>
      <c r="G2223">
        <f t="shared" ca="1" si="518"/>
        <v>14.23</v>
      </c>
      <c r="H2223">
        <f t="shared" ca="1" si="512"/>
        <v>19.829999999999998</v>
      </c>
      <c r="I2223">
        <f t="shared" ca="1" si="523"/>
        <v>19.819999999999997</v>
      </c>
      <c r="J2223">
        <f t="shared" ca="1" si="523"/>
        <v>19.809999999999995</v>
      </c>
      <c r="K2223">
        <f t="shared" ca="1" si="523"/>
        <v>19.799999999999994</v>
      </c>
      <c r="L2223">
        <f t="shared" ca="1" si="523"/>
        <v>19.789999999999992</v>
      </c>
      <c r="M2223">
        <f t="shared" ca="1" si="514"/>
        <v>19.84</v>
      </c>
      <c r="N2223">
        <f t="shared" ca="1" si="524"/>
        <v>19.850000000000001</v>
      </c>
      <c r="O2223">
        <f t="shared" ca="1" si="524"/>
        <v>19.860000000000003</v>
      </c>
      <c r="P2223">
        <f t="shared" ca="1" si="524"/>
        <v>19.870000000000005</v>
      </c>
      <c r="Q2223">
        <f t="shared" ca="1" si="524"/>
        <v>19.880000000000006</v>
      </c>
      <c r="R2223">
        <f t="shared" ca="1" si="519"/>
        <v>2433800</v>
      </c>
      <c r="S2223">
        <f t="shared" ca="1" si="520"/>
        <v>40734204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bar_data</vt:lpstr>
      <vt:lpstr>bar_data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 Xinfeng</cp:lastModifiedBy>
  <dcterms:created xsi:type="dcterms:W3CDTF">2026-03-29T08:39:38Z</dcterms:created>
  <dcterms:modified xsi:type="dcterms:W3CDTF">2026-03-30T15:33:45Z</dcterms:modified>
</cp:coreProperties>
</file>