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209304D3-C403-4F23-80BB-885751E3FC7E}" xr6:coauthVersionLast="47" xr6:coauthVersionMax="47" xr10:uidLastSave="{00000000-0000-0000-0000-000000000000}"/>
  <bookViews>
    <workbookView xWindow="-108" yWindow="-108" windowWidth="23256" windowHeight="12456" xr2:uid="{0F36616B-C394-4612-9F9B-1D401A00B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  <c r="B14" i="1" s="1"/>
</calcChain>
</file>

<file path=xl/sharedStrings.xml><?xml version="1.0" encoding="utf-8"?>
<sst xmlns="http://schemas.openxmlformats.org/spreadsheetml/2006/main" count="35" uniqueCount="31">
  <si>
    <t>Voornaam</t>
  </si>
  <si>
    <t xml:space="preserve">Elke team krijgt een totaal van 100 punten x het aantal teamleden. </t>
  </si>
  <si>
    <t>Deze worden verdeeld over elke teamlid.</t>
  </si>
  <si>
    <t>Bijvoorbeeld je kan jezelf meer punten toekennen, echter blijft er voor anderen meer over en je moet dit goed kunnen beargumenteren.</t>
  </si>
  <si>
    <t>Achternaam</t>
  </si>
  <si>
    <t>Groep</t>
  </si>
  <si>
    <t>Team</t>
  </si>
  <si>
    <t>PEER REVIEW FORMULIER</t>
  </si>
  <si>
    <t>PUNTEN TABEL</t>
  </si>
  <si>
    <t>Punten</t>
  </si>
  <si>
    <t>Te verdelen</t>
  </si>
  <si>
    <t>ID</t>
  </si>
  <si>
    <t>Over</t>
  </si>
  <si>
    <t>Argumenten</t>
  </si>
  <si>
    <t>Sky</t>
  </si>
  <si>
    <t>Ramazan</t>
  </si>
  <si>
    <t>Omar</t>
  </si>
  <si>
    <t>Yalim</t>
  </si>
  <si>
    <t>Hopman</t>
  </si>
  <si>
    <t>Krakowski</t>
  </si>
  <si>
    <t>Kooiman</t>
  </si>
  <si>
    <t>Team 1</t>
  </si>
  <si>
    <t>Jurrian</t>
  </si>
  <si>
    <t>Koning</t>
  </si>
  <si>
    <t>Dominik</t>
  </si>
  <si>
    <t>Sky is goed begonnen met de taken op te pakken</t>
  </si>
  <si>
    <t xml:space="preserve">Omar support de groep goed </t>
  </si>
  <si>
    <t>Dominik is goed stilletjes op de achtergrond bezig</t>
  </si>
  <si>
    <t>Jurrian pakte snel zijn taak op en houd zich netjes aan de afspraken</t>
  </si>
  <si>
    <t>Ik heb me best gedaan om de groep zo goed mogelijk te ondersteuen waarbij nodig</t>
  </si>
  <si>
    <t>Sales &amp; Klantenservice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</si>
</sst>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3" tint="0.249977111117893"/>
      </left>
      <right style="thick">
        <color theme="3" tint="0.249977111117893"/>
      </right>
      <top style="thick">
        <color theme="3" tint="0.249977111117893"/>
      </top>
      <bottom style="thick">
        <color theme="3" tint="0.249977111117893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ck">
        <color theme="4"/>
      </left>
      <right/>
      <top style="thick">
        <color theme="4"/>
      </top>
      <bottom style="thick">
        <color theme="0"/>
      </bottom>
      <diagonal/>
    </border>
    <border>
      <left/>
      <right/>
      <top style="thick">
        <color theme="4"/>
      </top>
      <bottom style="thick">
        <color theme="0"/>
      </bottom>
      <diagonal/>
    </border>
    <border>
      <left/>
      <right style="thick">
        <color theme="4"/>
      </right>
      <top style="thick">
        <color theme="4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/>
      <bottom style="thick">
        <color theme="0"/>
      </bottom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 style="thick">
        <color theme="0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vertical="top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2" fillId="2" borderId="1" xfId="0" applyFont="1" applyFill="1" applyBorder="1" applyAlignment="1">
      <alignment vertical="top"/>
    </xf>
    <xf numFmtId="0" fontId="1" fillId="3" borderId="0" xfId="0" applyFont="1" applyFill="1"/>
    <xf numFmtId="0" fontId="1" fillId="3" borderId="4" xfId="0" applyFont="1" applyFill="1" applyBorder="1"/>
    <xf numFmtId="0" fontId="2" fillId="3" borderId="0" xfId="0" applyFont="1" applyFill="1"/>
    <xf numFmtId="0" fontId="1" fillId="4" borderId="1" xfId="0" applyFont="1" applyFill="1" applyBorder="1"/>
    <xf numFmtId="0" fontId="1" fillId="4" borderId="3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 applyAlignment="1">
      <alignment horizontal="right"/>
    </xf>
    <xf numFmtId="0" fontId="1" fillId="3" borderId="9" xfId="0" applyFont="1" applyFill="1" applyBorder="1"/>
    <xf numFmtId="0" fontId="1" fillId="3" borderId="10" xfId="0" applyFont="1" applyFill="1" applyBorder="1" applyAlignment="1">
      <alignment horizontal="right"/>
    </xf>
    <xf numFmtId="0" fontId="2" fillId="3" borderId="11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  <xf numFmtId="0" fontId="2" fillId="2" borderId="10" xfId="0" applyFont="1" applyFill="1" applyBorder="1" applyAlignment="1">
      <alignment vertical="top"/>
    </xf>
    <xf numFmtId="0" fontId="2" fillId="2" borderId="13" xfId="0" applyFont="1" applyFill="1" applyBorder="1" applyAlignment="1">
      <alignment vertical="top"/>
    </xf>
    <xf numFmtId="0" fontId="2" fillId="2" borderId="14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2" borderId="16" xfId="0" applyFont="1" applyFill="1" applyBorder="1" applyAlignment="1">
      <alignment vertical="top"/>
    </xf>
    <xf numFmtId="0" fontId="1" fillId="3" borderId="5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B43F-8B41-4CF3-81D1-92F3DEA77A27}">
  <dimension ref="A1:E27"/>
  <sheetViews>
    <sheetView tabSelected="1" topLeftCell="A11" workbookViewId="0">
      <selection activeCell="E8" sqref="E8"/>
    </sheetView>
  </sheetViews>
  <sheetFormatPr defaultColWidth="8.88671875" defaultRowHeight="13.8" x14ac:dyDescent="0.3"/>
  <cols>
    <col min="1" max="1" width="14" style="2" customWidth="1"/>
    <col min="2" max="2" width="12.33203125" style="2" customWidth="1"/>
    <col min="3" max="3" width="12.5546875" style="2" customWidth="1"/>
    <col min="4" max="4" width="9.6640625" style="2" customWidth="1"/>
    <col min="5" max="5" width="64.109375" style="2" bestFit="1" customWidth="1"/>
    <col min="6" max="16384" width="8.88671875" style="2"/>
  </cols>
  <sheetData>
    <row r="1" spans="1:5" ht="13.05" x14ac:dyDescent="0.3">
      <c r="A1" s="1" t="s">
        <v>7</v>
      </c>
    </row>
    <row r="3" spans="1:5" ht="13.05" x14ac:dyDescent="0.3">
      <c r="A3" s="2" t="s">
        <v>1</v>
      </c>
    </row>
    <row r="4" spans="1:5" ht="13.05" x14ac:dyDescent="0.3">
      <c r="A4" s="2" t="s">
        <v>2</v>
      </c>
    </row>
    <row r="5" spans="1:5" ht="13.05" x14ac:dyDescent="0.3">
      <c r="A5" s="2" t="s">
        <v>3</v>
      </c>
    </row>
    <row r="6" spans="1:5" ht="13.5" thickBot="1" x14ac:dyDescent="0.35"/>
    <row r="7" spans="1:5" ht="13.95" thickTop="1" thickBot="1" x14ac:dyDescent="0.35">
      <c r="A7" s="3" t="s">
        <v>0</v>
      </c>
      <c r="B7" s="29" t="s">
        <v>15</v>
      </c>
      <c r="C7" s="29"/>
    </row>
    <row r="8" spans="1:5" ht="13.95" thickTop="1" thickBot="1" x14ac:dyDescent="0.35">
      <c r="A8" s="3" t="s">
        <v>4</v>
      </c>
      <c r="B8" s="29" t="s">
        <v>17</v>
      </c>
      <c r="C8" s="29"/>
    </row>
    <row r="9" spans="1:5" ht="13.95" thickTop="1" thickBot="1" x14ac:dyDescent="0.35">
      <c r="A9" s="3" t="s">
        <v>5</v>
      </c>
      <c r="B9" s="29" t="s">
        <v>30</v>
      </c>
      <c r="C9" s="29"/>
    </row>
    <row r="10" spans="1:5" ht="13.95" thickTop="1" thickBot="1" x14ac:dyDescent="0.35">
      <c r="A10" s="3" t="s">
        <v>6</v>
      </c>
      <c r="B10" s="29" t="s">
        <v>21</v>
      </c>
      <c r="C10" s="29"/>
    </row>
    <row r="11" spans="1:5" ht="13.95" thickTop="1" thickBot="1" x14ac:dyDescent="0.35"/>
    <row r="12" spans="1:5" ht="15.6" customHeight="1" thickTop="1" thickBot="1" x14ac:dyDescent="0.35">
      <c r="A12" s="27" t="s">
        <v>8</v>
      </c>
      <c r="B12" s="28"/>
      <c r="C12" s="14"/>
      <c r="D12" s="14"/>
      <c r="E12" s="15"/>
    </row>
    <row r="13" spans="1:5" ht="15.6" customHeight="1" thickTop="1" thickBot="1" x14ac:dyDescent="0.35">
      <c r="A13" s="16" t="s">
        <v>10</v>
      </c>
      <c r="B13" s="13">
        <f>COUNTA(B17:B37)*100</f>
        <v>500</v>
      </c>
      <c r="C13" s="9"/>
      <c r="D13" s="9"/>
      <c r="E13" s="17"/>
    </row>
    <row r="14" spans="1:5" ht="15.6" customHeight="1" thickTop="1" thickBot="1" x14ac:dyDescent="0.35">
      <c r="A14" s="18" t="s">
        <v>12</v>
      </c>
      <c r="B14" s="12">
        <f>$B$13-SUM(D17:D37)</f>
        <v>0</v>
      </c>
      <c r="C14" s="9"/>
      <c r="D14" s="9"/>
      <c r="E14" s="17"/>
    </row>
    <row r="15" spans="1:5" ht="15.6" customHeight="1" thickTop="1" thickBot="1" x14ac:dyDescent="0.35">
      <c r="A15" s="19"/>
      <c r="B15" s="11"/>
      <c r="C15" s="10"/>
      <c r="D15" s="10"/>
      <c r="E15" s="20"/>
    </row>
    <row r="16" spans="1:5" ht="13.95" thickTop="1" thickBot="1" x14ac:dyDescent="0.35">
      <c r="A16" s="18" t="s">
        <v>11</v>
      </c>
      <c r="B16" s="6" t="s">
        <v>0</v>
      </c>
      <c r="C16" s="7" t="s">
        <v>4</v>
      </c>
      <c r="D16" s="5" t="s">
        <v>9</v>
      </c>
      <c r="E16" s="21" t="s">
        <v>13</v>
      </c>
    </row>
    <row r="17" spans="1:5" s="4" customFormat="1" ht="40.049999999999997" customHeight="1" thickTop="1" thickBot="1" x14ac:dyDescent="0.4">
      <c r="A17" s="22">
        <v>1</v>
      </c>
      <c r="B17" s="8" t="s">
        <v>14</v>
      </c>
      <c r="C17" s="8" t="s">
        <v>20</v>
      </c>
      <c r="D17" s="8">
        <v>130</v>
      </c>
      <c r="E17" s="23" t="s">
        <v>25</v>
      </c>
    </row>
    <row r="18" spans="1:5" s="4" customFormat="1" ht="40.049999999999997" customHeight="1" thickTop="1" thickBot="1" x14ac:dyDescent="0.4">
      <c r="A18" s="22">
        <v>2</v>
      </c>
      <c r="B18" s="8" t="s">
        <v>15</v>
      </c>
      <c r="C18" s="8" t="s">
        <v>17</v>
      </c>
      <c r="D18" s="8">
        <v>90</v>
      </c>
      <c r="E18" s="23" t="s">
        <v>29</v>
      </c>
    </row>
    <row r="19" spans="1:5" s="4" customFormat="1" ht="40.049999999999997" customHeight="1" thickTop="1" thickBot="1" x14ac:dyDescent="0.4">
      <c r="A19" s="22">
        <v>3</v>
      </c>
      <c r="B19" s="8" t="s">
        <v>16</v>
      </c>
      <c r="C19" s="8" t="s">
        <v>18</v>
      </c>
      <c r="D19" s="8">
        <v>75</v>
      </c>
      <c r="E19" s="23" t="s">
        <v>26</v>
      </c>
    </row>
    <row r="20" spans="1:5" s="4" customFormat="1" ht="40.049999999999997" customHeight="1" thickTop="1" thickBot="1" x14ac:dyDescent="0.4">
      <c r="A20" s="22">
        <v>4</v>
      </c>
      <c r="B20" s="8" t="s">
        <v>24</v>
      </c>
      <c r="C20" s="8" t="s">
        <v>19</v>
      </c>
      <c r="D20" s="8">
        <v>75</v>
      </c>
      <c r="E20" s="23" t="s">
        <v>27</v>
      </c>
    </row>
    <row r="21" spans="1:5" s="4" customFormat="1" ht="40.049999999999997" customHeight="1" thickTop="1" thickBot="1" x14ac:dyDescent="0.4">
      <c r="A21" s="22">
        <v>5</v>
      </c>
      <c r="B21" s="8" t="s">
        <v>22</v>
      </c>
      <c r="C21" s="8" t="s">
        <v>23</v>
      </c>
      <c r="D21" s="8">
        <v>130</v>
      </c>
      <c r="E21" s="23" t="s">
        <v>28</v>
      </c>
    </row>
    <row r="22" spans="1:5" s="4" customFormat="1" ht="40.049999999999997" customHeight="1" thickTop="1" thickBot="1" x14ac:dyDescent="0.4">
      <c r="A22" s="22">
        <v>6</v>
      </c>
      <c r="B22" s="8"/>
      <c r="C22" s="8"/>
      <c r="D22" s="8"/>
      <c r="E22" s="23"/>
    </row>
    <row r="23" spans="1:5" s="4" customFormat="1" ht="40.049999999999997" customHeight="1" thickTop="1" thickBot="1" x14ac:dyDescent="0.4">
      <c r="A23" s="22">
        <v>7</v>
      </c>
      <c r="B23" s="8"/>
      <c r="C23" s="8"/>
      <c r="D23" s="8"/>
      <c r="E23" s="23"/>
    </row>
    <row r="24" spans="1:5" s="4" customFormat="1" ht="40.049999999999997" customHeight="1" thickTop="1" thickBot="1" x14ac:dyDescent="0.4">
      <c r="A24" s="22">
        <v>8</v>
      </c>
      <c r="B24" s="8"/>
      <c r="C24" s="8"/>
      <c r="D24" s="8"/>
      <c r="E24" s="23"/>
    </row>
    <row r="25" spans="1:5" s="4" customFormat="1" ht="40.049999999999997" customHeight="1" thickTop="1" thickBot="1" x14ac:dyDescent="0.4">
      <c r="A25" s="22">
        <v>9</v>
      </c>
      <c r="B25" s="8"/>
      <c r="C25" s="8"/>
      <c r="D25" s="8"/>
      <c r="E25" s="23"/>
    </row>
    <row r="26" spans="1:5" s="4" customFormat="1" ht="40.049999999999997" customHeight="1" thickTop="1" thickBot="1" x14ac:dyDescent="0.35">
      <c r="A26" s="24">
        <v>10</v>
      </c>
      <c r="B26" s="25"/>
      <c r="C26" s="25"/>
      <c r="D26" s="25"/>
      <c r="E26" s="26"/>
    </row>
    <row r="27" spans="1:5" ht="14.4" thickTop="1" x14ac:dyDescent="0.3"/>
  </sheetData>
  <mergeCells count="5">
    <mergeCell ref="A12:B12"/>
    <mergeCell ref="B7:C7"/>
    <mergeCell ref="B8:C8"/>
    <mergeCell ref="B9:C9"/>
    <mergeCell ref="B10:C1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 Inen</dc:creator>
  <cp:lastModifiedBy>Yalim, Ramazan</cp:lastModifiedBy>
  <cp:lastPrinted>2026-09-11T09:35:00Z</cp:lastPrinted>
  <dcterms:created xsi:type="dcterms:W3CDTF">2026-09-11T06:52:55Z</dcterms:created>
  <dcterms:modified xsi:type="dcterms:W3CDTF">2026-09-17T09:17:35Z</dcterms:modified>
</cp:coreProperties>
</file>