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AD\FILES\ARBEIT\PROJECTS\Database\IE_DataCommons\IEDC_software\IEDC_content_fill\"/>
    </mc:Choice>
  </mc:AlternateContent>
  <bookViews>
    <workbookView xWindow="0" yWindow="0" windowWidth="20445" windowHeight="9683" tabRatio="603" activeTab="1"/>
  </bookViews>
  <sheets>
    <sheet name="Projects" sheetId="13" r:id="rId1"/>
    <sheet name="DataGroups" sheetId="14" r:id="rId2"/>
    <sheet name="DataSets_Inventory" sheetId="17" r:id="rId3"/>
    <sheet name="DataSets_SteelCycle" sheetId="20" r:id="rId4"/>
    <sheet name="DataSets_YSTAFDB_stocks&amp;flows" sheetId="21" r:id="rId5"/>
  </sheets>
  <calcPr calcId="162913"/>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<sst xmlns="http://schemas.openxmlformats.org/spreadsheetml/2006/main" count="8158" uniqueCount="1558">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</sst>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93">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11" fillId="10" borderId="1" xfId="0" applyFont="1" applyFill="1" applyBorder="1" applyAlignment="1"/>
    <xf numFmtId="0" fontId="0" fillId="10" borderId="0" xfId="0" applyFont="1" applyFill="1" applyBorder="1" applyAlignment="1"/>
    <xf numFmtId="0" fontId="11" fillId="10" borderId="10" xfId="0" applyFont="1" applyFill="1" applyBorder="1" applyAlignment="1"/>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topLeftCell="C1" workbookViewId="0">
      <selection activeCell="I5" sqref="I5"/>
    </sheetView>
  </sheetViews>
  <sheetFormatPr baseColWidth="10" defaultRowHeight="12.75" x14ac:dyDescent="0.35"/>
  <cols>
    <col min="3" max="3" width="33" bestFit="1" customWidth="1"/>
    <col min="4" max="4" width="33" style="51" customWidth="1"/>
    <col min="5" max="5" width="61" customWidth="1"/>
    <col min="6" max="6" width="17.6640625" bestFit="1" customWidth="1"/>
    <col min="8" max="8" width="17.86328125" customWidth="1"/>
  </cols>
  <sheetData>
    <row r="2" spans="2:9" ht="13.15" x14ac:dyDescent="0.4">
      <c r="B2" s="34" t="s">
        <v>186</v>
      </c>
      <c r="C2" s="35"/>
      <c r="D2" s="35"/>
    </row>
    <row r="3" spans="2:9" ht="13.15" x14ac:dyDescent="0.4">
      <c r="B3" s="32"/>
      <c r="C3" s="31" t="s">
        <v>181</v>
      </c>
      <c r="D3" s="31" t="s">
        <v>182</v>
      </c>
      <c r="E3" s="39" t="s">
        <v>1386</v>
      </c>
      <c r="F3" s="39" t="s">
        <v>1387</v>
      </c>
      <c r="G3" s="39" t="s">
        <v>1365</v>
      </c>
      <c r="H3" s="161" t="s">
        <v>1503</v>
      </c>
      <c r="I3" s="161" t="s">
        <v>1511</v>
      </c>
    </row>
    <row r="4" spans="2:9" x14ac:dyDescent="0.35">
      <c r="B4" s="170" t="s">
        <v>2</v>
      </c>
      <c r="C4" s="28" t="s">
        <v>421</v>
      </c>
      <c r="D4" s="25" t="s">
        <v>442</v>
      </c>
      <c r="E4" s="52">
        <v>1</v>
      </c>
      <c r="F4" s="57">
        <v>2</v>
      </c>
      <c r="G4" s="57">
        <v>3</v>
      </c>
      <c r="H4" s="57">
        <v>4</v>
      </c>
      <c r="I4" s="57">
        <v>5</v>
      </c>
    </row>
    <row r="5" spans="2:9" x14ac:dyDescent="0.35">
      <c r="B5" s="170"/>
      <c r="C5" s="26" t="s">
        <v>422</v>
      </c>
      <c r="D5" s="25" t="s">
        <v>442</v>
      </c>
      <c r="E5" s="118" t="s">
        <v>1130</v>
      </c>
      <c r="F5" s="119" t="s">
        <v>1131</v>
      </c>
      <c r="G5" s="119" t="s">
        <v>1365</v>
      </c>
      <c r="H5" s="119" t="s">
        <v>1505</v>
      </c>
      <c r="I5" s="119" t="s">
        <v>1511</v>
      </c>
    </row>
    <row r="6" spans="2:9" ht="13.25" customHeight="1" x14ac:dyDescent="0.35">
      <c r="B6" s="171" t="s">
        <v>6</v>
      </c>
      <c r="C6" s="26" t="s">
        <v>423</v>
      </c>
      <c r="D6" s="26"/>
      <c r="E6" s="52"/>
      <c r="F6" s="52"/>
      <c r="G6" s="52"/>
      <c r="H6" s="52"/>
      <c r="I6" s="52"/>
    </row>
    <row r="7" spans="2:9" x14ac:dyDescent="0.35">
      <c r="B7" s="171"/>
      <c r="C7" s="26" t="s">
        <v>424</v>
      </c>
      <c r="D7" s="26"/>
      <c r="E7" s="52"/>
      <c r="F7" s="52"/>
      <c r="G7" s="52"/>
      <c r="H7" s="52"/>
      <c r="I7" s="52"/>
    </row>
    <row r="8" spans="2:9" x14ac:dyDescent="0.35">
      <c r="B8" s="171"/>
      <c r="C8" s="26" t="s">
        <v>425</v>
      </c>
      <c r="D8" s="26"/>
      <c r="E8" s="52"/>
      <c r="F8" s="52"/>
      <c r="G8" s="52"/>
      <c r="H8" s="52"/>
      <c r="I8" s="52"/>
    </row>
    <row r="9" spans="2:9" x14ac:dyDescent="0.35">
      <c r="B9" s="171"/>
      <c r="C9" s="28" t="s">
        <v>426</v>
      </c>
      <c r="D9" s="24"/>
      <c r="E9" s="52"/>
      <c r="F9" s="52"/>
      <c r="G9" s="52"/>
      <c r="H9" s="52"/>
      <c r="I9" s="52"/>
    </row>
    <row r="10" spans="2:9" x14ac:dyDescent="0.35">
      <c r="B10" s="171"/>
      <c r="C10" s="27" t="s">
        <v>427</v>
      </c>
      <c r="D10" s="24"/>
      <c r="E10" s="52"/>
      <c r="F10" s="52"/>
      <c r="G10" s="52"/>
      <c r="H10" s="52"/>
      <c r="I10" s="52"/>
    </row>
    <row r="11" spans="2:9" x14ac:dyDescent="0.35">
      <c r="B11" s="171"/>
      <c r="C11" s="27" t="s">
        <v>428</v>
      </c>
      <c r="D11" s="24"/>
      <c r="E11" s="52"/>
      <c r="F11" s="52"/>
      <c r="G11" s="52"/>
      <c r="H11" s="52"/>
      <c r="I11" s="52"/>
    </row>
    <row r="12" spans="2:9" x14ac:dyDescent="0.35">
      <c r="B12" s="171"/>
      <c r="C12" s="27" t="s">
        <v>429</v>
      </c>
      <c r="D12" s="24"/>
      <c r="E12" s="52"/>
      <c r="F12" s="52"/>
      <c r="G12" s="52"/>
      <c r="H12" s="52"/>
      <c r="I12" s="52"/>
    </row>
    <row r="13" spans="2:9" x14ac:dyDescent="0.35">
      <c r="B13" s="171"/>
      <c r="C13" s="27" t="s">
        <v>430</v>
      </c>
      <c r="D13" s="24"/>
      <c r="E13" s="52"/>
      <c r="F13" s="52"/>
      <c r="G13" s="52"/>
      <c r="H13" s="52"/>
      <c r="I13" s="52"/>
    </row>
    <row r="14" spans="2:9" x14ac:dyDescent="0.35">
      <c r="B14" s="171"/>
      <c r="C14" s="27" t="s">
        <v>431</v>
      </c>
      <c r="D14" s="24"/>
      <c r="E14" s="52"/>
      <c r="F14" s="52"/>
      <c r="G14" s="52"/>
      <c r="H14" s="52"/>
      <c r="I14" s="52"/>
    </row>
    <row r="15" spans="2:9" x14ac:dyDescent="0.35">
      <c r="B15" s="171"/>
      <c r="C15" s="27" t="s">
        <v>432</v>
      </c>
      <c r="D15" s="24"/>
      <c r="E15" s="52"/>
      <c r="F15" s="52"/>
      <c r="G15" s="52"/>
      <c r="H15" s="52"/>
      <c r="I15" s="52"/>
    </row>
    <row r="16" spans="2:9" x14ac:dyDescent="0.35">
      <c r="B16" s="171"/>
      <c r="C16" s="27" t="s">
        <v>433</v>
      </c>
      <c r="D16" s="25"/>
      <c r="E16" s="52"/>
      <c r="F16" s="52"/>
      <c r="G16" s="52"/>
      <c r="H16" s="52"/>
      <c r="I16" s="52"/>
    </row>
    <row r="17" spans="2:9" x14ac:dyDescent="0.35">
      <c r="B17" s="171"/>
      <c r="C17" s="27" t="s">
        <v>434</v>
      </c>
      <c r="D17" s="25"/>
      <c r="E17" s="52"/>
      <c r="F17" s="52"/>
      <c r="G17" s="52"/>
      <c r="H17" s="52"/>
      <c r="I17" s="52"/>
    </row>
    <row r="18" spans="2:9" x14ac:dyDescent="0.35">
      <c r="B18" s="171"/>
      <c r="C18" s="27" t="s">
        <v>435</v>
      </c>
      <c r="D18" s="25"/>
      <c r="E18" s="52"/>
      <c r="F18" s="52"/>
      <c r="G18" s="52"/>
      <c r="H18" s="52"/>
      <c r="I18" s="52"/>
    </row>
    <row r="19" spans="2:9" x14ac:dyDescent="0.35">
      <c r="B19" s="172" t="s">
        <v>0</v>
      </c>
      <c r="C19" s="27" t="s">
        <v>436</v>
      </c>
      <c r="D19" s="25"/>
      <c r="E19" s="52"/>
      <c r="F19" s="119" t="s">
        <v>1006</v>
      </c>
      <c r="G19" s="119" t="s">
        <v>1369</v>
      </c>
      <c r="H19" s="119" t="s">
        <v>1504</v>
      </c>
      <c r="I19" s="119" t="s">
        <v>1513</v>
      </c>
    </row>
    <row r="20" spans="2:9" x14ac:dyDescent="0.35">
      <c r="B20" s="172"/>
      <c r="C20" s="27" t="s">
        <v>437</v>
      </c>
      <c r="D20" s="26" t="s">
        <v>442</v>
      </c>
      <c r="E20" s="119" t="s">
        <v>197</v>
      </c>
      <c r="F20" s="119" t="s">
        <v>1007</v>
      </c>
      <c r="G20" s="119" t="s">
        <v>1366</v>
      </c>
      <c r="H20" s="119" t="s">
        <v>1508</v>
      </c>
      <c r="I20" s="119" t="s">
        <v>1514</v>
      </c>
    </row>
    <row r="21" spans="2:9" x14ac:dyDescent="0.35">
      <c r="B21" s="172"/>
      <c r="C21" s="27" t="s">
        <v>438</v>
      </c>
      <c r="D21" s="25"/>
      <c r="E21" s="52"/>
      <c r="F21" s="119" t="s">
        <v>1008</v>
      </c>
      <c r="G21" s="119" t="s">
        <v>1368</v>
      </c>
      <c r="H21" s="119" t="s">
        <v>1507</v>
      </c>
      <c r="I21" s="119" t="s">
        <v>1515</v>
      </c>
    </row>
    <row r="22" spans="2:9" ht="13.25" customHeight="1" x14ac:dyDescent="0.35">
      <c r="B22" s="173" t="s">
        <v>8</v>
      </c>
      <c r="C22" s="26" t="s">
        <v>439</v>
      </c>
      <c r="D22" s="25"/>
      <c r="E22" s="26" t="s">
        <v>206</v>
      </c>
      <c r="F22" s="52" t="s">
        <v>860</v>
      </c>
      <c r="G22" s="52" t="s">
        <v>860</v>
      </c>
      <c r="H22" s="119" t="s">
        <v>861</v>
      </c>
      <c r="I22" s="119" t="s">
        <v>861</v>
      </c>
    </row>
    <row r="23" spans="2:9" x14ac:dyDescent="0.35">
      <c r="B23" s="173"/>
      <c r="C23" s="26" t="s">
        <v>440</v>
      </c>
      <c r="D23" s="25"/>
      <c r="E23" s="52"/>
      <c r="F23" s="52"/>
      <c r="G23" s="52"/>
      <c r="H23" s="52"/>
      <c r="I23" s="52"/>
    </row>
    <row r="24" spans="2:9" x14ac:dyDescent="0.35">
      <c r="B24" s="173"/>
      <c r="C24" s="25" t="s">
        <v>441</v>
      </c>
      <c r="D24" s="24"/>
      <c r="E24" s="52"/>
      <c r="F24" s="52"/>
      <c r="G24" s="52"/>
      <c r="H24" s="52"/>
      <c r="I24" s="52"/>
    </row>
    <row r="25" spans="2:9" x14ac:dyDescent="0.35">
      <c r="B25" s="173"/>
      <c r="C25" s="25" t="s">
        <v>443</v>
      </c>
      <c r="D25" s="24"/>
      <c r="E25" s="52"/>
      <c r="F25" s="52" t="s">
        <v>1005</v>
      </c>
      <c r="G25" s="90" t="s">
        <v>1367</v>
      </c>
      <c r="H25" s="90" t="s">
        <v>1506</v>
      </c>
      <c r="I25" s="90" t="s">
        <v>1512</v>
      </c>
    </row>
    <row r="26" spans="2:9" x14ac:dyDescent="0.35">
      <c r="B26" s="173"/>
      <c r="C26" s="25" t="s">
        <v>444</v>
      </c>
      <c r="D26" s="24"/>
      <c r="E26" s="119" t="s">
        <v>208</v>
      </c>
      <c r="F26" s="52"/>
      <c r="G26" s="52"/>
      <c r="H26" s="52"/>
      <c r="I26" s="52"/>
    </row>
    <row r="27" spans="2:9" x14ac:dyDescent="0.35">
      <c r="B27" s="173"/>
      <c r="C27" s="25" t="s">
        <v>445</v>
      </c>
      <c r="D27" s="24"/>
      <c r="E27" s="52"/>
      <c r="F27" s="52"/>
      <c r="G27" s="52"/>
      <c r="H27" s="52"/>
      <c r="I27" s="52"/>
    </row>
    <row r="28" spans="2:9" ht="13.25" customHeight="1" x14ac:dyDescent="0.35">
      <c r="B28" s="174" t="s">
        <v>9</v>
      </c>
      <c r="C28" s="25" t="s">
        <v>446</v>
      </c>
      <c r="D28" s="25" t="s">
        <v>442</v>
      </c>
      <c r="E28" s="123">
        <v>43260</v>
      </c>
      <c r="F28" s="123">
        <v>43347</v>
      </c>
      <c r="G28" s="123">
        <v>44404</v>
      </c>
      <c r="H28" s="123">
        <v>45144</v>
      </c>
      <c r="I28" s="123">
        <v>45144</v>
      </c>
    </row>
    <row r="29" spans="2:9" x14ac:dyDescent="0.35">
      <c r="B29" s="174"/>
      <c r="C29" s="25" t="s">
        <v>447</v>
      </c>
      <c r="D29" s="25" t="s">
        <v>442</v>
      </c>
      <c r="E29" s="52" t="s">
        <v>30</v>
      </c>
      <c r="F29" s="124" t="s">
        <v>30</v>
      </c>
      <c r="G29" s="124" t="s">
        <v>30</v>
      </c>
      <c r="H29" s="124" t="s">
        <v>30</v>
      </c>
      <c r="I29" s="124" t="s">
        <v>30</v>
      </c>
    </row>
    <row r="30" spans="2:9" x14ac:dyDescent="0.35">
      <c r="B30" s="167" t="s">
        <v>185</v>
      </c>
      <c r="C30" s="107" t="s">
        <v>448</v>
      </c>
      <c r="D30" s="22"/>
      <c r="E30" s="22"/>
      <c r="F30" s="22"/>
      <c r="G30" s="22"/>
      <c r="H30" s="22"/>
      <c r="I30" s="22"/>
    </row>
    <row r="31" spans="2:9" x14ac:dyDescent="0.35">
      <c r="B31" s="168"/>
      <c r="C31" s="108" t="s">
        <v>449</v>
      </c>
      <c r="D31" s="20"/>
      <c r="E31" s="20"/>
      <c r="F31" s="20"/>
      <c r="G31" s="20"/>
      <c r="H31" s="20"/>
      <c r="I31" s="20"/>
    </row>
    <row r="32" spans="2:9" x14ac:dyDescent="0.35">
      <c r="B32" s="169"/>
      <c r="C32" s="109" t="s">
        <v>450</v>
      </c>
      <c r="D32" s="21"/>
      <c r="E32" s="21"/>
      <c r="F32" s="21"/>
      <c r="G32" s="21"/>
      <c r="H32" s="21"/>
      <c r="I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9"/>
  <sheetViews>
    <sheetView tabSelected="1" zoomScale="106" zoomScaleNormal="106" workbookViewId="0">
      <pane xSplit="4" ySplit="3" topLeftCell="S4" activePane="bottomRight" state="frozen"/>
      <selection pane="topRight" activeCell="E1" sqref="E1"/>
      <selection pane="bottomLeft" activeCell="A4" sqref="A4"/>
      <selection pane="bottomRight" activeCell="V14" sqref="V14"/>
    </sheetView>
  </sheetViews>
  <sheetFormatPr baseColWidth="10" defaultRowHeight="12.75" x14ac:dyDescent="0.35"/>
  <cols>
    <col min="3" max="3" width="22.1328125" bestFit="1" customWidth="1"/>
    <col min="4" max="4" width="8.1328125" bestFit="1" customWidth="1"/>
    <col min="5" max="5" width="65.6640625" bestFit="1" customWidth="1"/>
    <col min="6" max="6" width="62" customWidth="1"/>
    <col min="7" max="7" width="60.1328125" customWidth="1"/>
    <col min="8" max="8" width="55.1328125" customWidth="1"/>
    <col min="9" max="9" width="66.53125" bestFit="1" customWidth="1"/>
    <col min="11" max="13" width="10.6640625" style="105"/>
    <col min="14" max="14" width="64.53125" customWidth="1"/>
    <col min="15" max="15" width="55.53125" customWidth="1"/>
    <col min="16" max="16" width="38.6640625" customWidth="1"/>
    <col min="17" max="17" width="37.19921875" customWidth="1"/>
    <col min="18" max="18" width="39.265625" customWidth="1"/>
    <col min="19" max="19" width="37.3984375" customWidth="1"/>
    <col min="20" max="20" width="34.53125" customWidth="1"/>
    <col min="21" max="21" width="52.6640625" customWidth="1"/>
  </cols>
  <sheetData>
    <row r="2" spans="2:21" ht="13.15" x14ac:dyDescent="0.4">
      <c r="B2" s="34" t="s">
        <v>184</v>
      </c>
      <c r="C2" s="35"/>
      <c r="D2" s="35"/>
    </row>
    <row r="3" spans="2:21" ht="13.15" x14ac:dyDescent="0.4">
      <c r="B3" s="32"/>
      <c r="C3" s="17" t="s">
        <v>181</v>
      </c>
      <c r="D3" s="18" t="s">
        <v>182</v>
      </c>
      <c r="E3" s="39" t="s">
        <v>193</v>
      </c>
      <c r="F3" s="131" t="s">
        <v>194</v>
      </c>
      <c r="G3" s="39" t="s">
        <v>195</v>
      </c>
      <c r="H3" s="126" t="s">
        <v>196</v>
      </c>
      <c r="I3" s="82" t="s">
        <v>1009</v>
      </c>
      <c r="J3" s="143" t="s">
        <v>1282</v>
      </c>
      <c r="K3" s="82" t="s">
        <v>1283</v>
      </c>
      <c r="L3" s="82" t="s">
        <v>1284</v>
      </c>
      <c r="M3" s="82" t="s">
        <v>1285</v>
      </c>
      <c r="N3" s="82" t="s">
        <v>1137</v>
      </c>
      <c r="O3" s="39" t="s">
        <v>1268</v>
      </c>
      <c r="P3" s="82" t="s">
        <v>1364</v>
      </c>
      <c r="Q3" s="82" t="s">
        <v>1382</v>
      </c>
      <c r="R3" s="82" t="s">
        <v>1384</v>
      </c>
      <c r="S3" s="163" t="s">
        <v>1509</v>
      </c>
      <c r="T3" s="163" t="s">
        <v>1510</v>
      </c>
      <c r="U3" s="163" t="s">
        <v>1543</v>
      </c>
    </row>
    <row r="4" spans="2:21" x14ac:dyDescent="0.35">
      <c r="B4" s="175" t="s">
        <v>2</v>
      </c>
      <c r="C4" s="53" t="s">
        <v>451</v>
      </c>
      <c r="D4" s="85" t="s">
        <v>442</v>
      </c>
      <c r="E4" s="52">
        <v>1</v>
      </c>
      <c r="F4" s="132">
        <v>2</v>
      </c>
      <c r="G4" s="57">
        <v>3</v>
      </c>
      <c r="H4" s="35">
        <v>4</v>
      </c>
      <c r="I4" s="52">
        <v>5</v>
      </c>
      <c r="J4" s="144">
        <v>6</v>
      </c>
      <c r="K4" s="121">
        <v>7</v>
      </c>
      <c r="L4" s="121">
        <v>8</v>
      </c>
      <c r="M4" s="121">
        <v>9</v>
      </c>
      <c r="N4" s="52">
        <v>10</v>
      </c>
      <c r="O4" s="141">
        <v>11</v>
      </c>
      <c r="P4" s="141">
        <v>12</v>
      </c>
      <c r="Q4" s="141">
        <v>13</v>
      </c>
      <c r="R4" s="141">
        <v>14</v>
      </c>
      <c r="S4" s="141">
        <v>15</v>
      </c>
      <c r="T4" s="141">
        <v>16</v>
      </c>
      <c r="U4" s="141">
        <v>17</v>
      </c>
    </row>
    <row r="5" spans="2:21" x14ac:dyDescent="0.35">
      <c r="B5" s="176"/>
      <c r="C5" s="54" t="s">
        <v>452</v>
      </c>
      <c r="D5" s="14" t="s">
        <v>442</v>
      </c>
      <c r="E5" s="118" t="s">
        <v>1127</v>
      </c>
      <c r="F5" s="127" t="s">
        <v>1128</v>
      </c>
      <c r="G5" s="119" t="s">
        <v>1004</v>
      </c>
      <c r="H5" s="127" t="s">
        <v>811</v>
      </c>
      <c r="I5" s="118" t="s">
        <v>1010</v>
      </c>
      <c r="J5" s="145" t="s">
        <v>1286</v>
      </c>
      <c r="K5" s="118" t="s">
        <v>1287</v>
      </c>
      <c r="L5" s="118" t="s">
        <v>1288</v>
      </c>
      <c r="M5" s="118" t="s">
        <v>1289</v>
      </c>
      <c r="N5" s="118" t="s">
        <v>1149</v>
      </c>
      <c r="O5" s="118" t="s">
        <v>1272</v>
      </c>
      <c r="P5" s="146" t="s">
        <v>1364</v>
      </c>
      <c r="Q5" s="24" t="s">
        <v>1382</v>
      </c>
      <c r="R5" s="29" t="s">
        <v>1384</v>
      </c>
      <c r="S5" s="164" t="s">
        <v>1509</v>
      </c>
      <c r="T5" s="190" t="s">
        <v>1510</v>
      </c>
      <c r="U5" s="190" t="s">
        <v>1543</v>
      </c>
    </row>
    <row r="6" spans="2:21" x14ac:dyDescent="0.35">
      <c r="B6" s="33"/>
      <c r="C6" s="54" t="s">
        <v>453</v>
      </c>
      <c r="D6" s="29"/>
      <c r="E6" s="52">
        <v>2</v>
      </c>
      <c r="F6" s="35">
        <v>1</v>
      </c>
      <c r="G6" s="52" t="s">
        <v>11</v>
      </c>
      <c r="H6" s="35" t="s">
        <v>11</v>
      </c>
      <c r="I6" s="52" t="s">
        <v>11</v>
      </c>
      <c r="J6" s="144" t="s">
        <v>11</v>
      </c>
      <c r="K6" s="19" t="s">
        <v>11</v>
      </c>
      <c r="L6" s="121" t="s">
        <v>11</v>
      </c>
      <c r="M6" s="121" t="s">
        <v>11</v>
      </c>
      <c r="N6" s="135" t="s">
        <v>1150</v>
      </c>
      <c r="O6" s="135" t="s">
        <v>1150</v>
      </c>
      <c r="P6" s="146" t="s">
        <v>1150</v>
      </c>
      <c r="Q6" s="24" t="s">
        <v>1150</v>
      </c>
      <c r="R6" s="29" t="s">
        <v>1150</v>
      </c>
      <c r="S6" s="164" t="s">
        <v>1150</v>
      </c>
      <c r="T6" s="190" t="s">
        <v>1150</v>
      </c>
      <c r="U6" s="190" t="s">
        <v>1150</v>
      </c>
    </row>
    <row r="7" spans="2:21" x14ac:dyDescent="0.35">
      <c r="B7" s="50" t="s">
        <v>3</v>
      </c>
      <c r="C7" s="54" t="s">
        <v>421</v>
      </c>
      <c r="D7" s="14"/>
      <c r="E7" s="52" t="s">
        <v>1130</v>
      </c>
      <c r="F7" s="35" t="s">
        <v>11</v>
      </c>
      <c r="G7" s="52" t="s">
        <v>1131</v>
      </c>
      <c r="H7" s="35" t="s">
        <v>11</v>
      </c>
      <c r="I7" s="52" t="s">
        <v>11</v>
      </c>
      <c r="J7" s="144" t="s">
        <v>11</v>
      </c>
      <c r="K7" s="52" t="s">
        <v>1130</v>
      </c>
      <c r="L7" s="121" t="s">
        <v>11</v>
      </c>
      <c r="M7" s="121" t="s">
        <v>11</v>
      </c>
      <c r="N7" s="52" t="s">
        <v>11</v>
      </c>
      <c r="O7" s="121" t="s">
        <v>11</v>
      </c>
      <c r="P7" s="146" t="s">
        <v>1365</v>
      </c>
      <c r="Q7" s="24" t="s">
        <v>1365</v>
      </c>
      <c r="R7" s="29" t="s">
        <v>1365</v>
      </c>
      <c r="S7" s="40" t="s">
        <v>1505</v>
      </c>
      <c r="T7" s="23" t="s">
        <v>1511</v>
      </c>
      <c r="U7" s="23" t="s">
        <v>11</v>
      </c>
    </row>
    <row r="8" spans="2:21" ht="13.25" customHeight="1" x14ac:dyDescent="0.35">
      <c r="B8" s="171" t="s">
        <v>6</v>
      </c>
      <c r="C8" s="54" t="s">
        <v>423</v>
      </c>
      <c r="D8" s="40"/>
      <c r="E8" s="119" t="s">
        <v>198</v>
      </c>
      <c r="F8" s="127" t="s">
        <v>318</v>
      </c>
      <c r="G8" s="119" t="s">
        <v>668</v>
      </c>
      <c r="H8" s="111" t="s">
        <v>668</v>
      </c>
      <c r="I8" s="119" t="s">
        <v>1011</v>
      </c>
      <c r="J8" s="144" t="s">
        <v>1290</v>
      </c>
      <c r="K8" s="145" t="s">
        <v>1291</v>
      </c>
      <c r="L8" s="121" t="s">
        <v>1292</v>
      </c>
      <c r="M8" s="121" t="s">
        <v>1290</v>
      </c>
      <c r="N8" s="119" t="s">
        <v>1139</v>
      </c>
      <c r="O8" s="121" t="s">
        <v>1273</v>
      </c>
      <c r="P8" s="146" t="s">
        <v>1370</v>
      </c>
      <c r="Q8" s="24" t="s">
        <v>1370</v>
      </c>
      <c r="R8" s="29" t="s">
        <v>1370</v>
      </c>
      <c r="S8" s="40" t="s">
        <v>1519</v>
      </c>
      <c r="T8" s="190" t="s">
        <v>1533</v>
      </c>
      <c r="U8" s="190" t="s">
        <v>1556</v>
      </c>
    </row>
    <row r="9" spans="2:21" x14ac:dyDescent="0.35">
      <c r="B9" s="171"/>
      <c r="C9" s="54" t="s">
        <v>424</v>
      </c>
      <c r="D9" s="40"/>
      <c r="E9" s="119" t="s">
        <v>198</v>
      </c>
      <c r="F9" s="127" t="s">
        <v>318</v>
      </c>
      <c r="G9" s="119" t="s">
        <v>669</v>
      </c>
      <c r="H9" s="111" t="s">
        <v>669</v>
      </c>
      <c r="I9" s="119" t="s">
        <v>1012</v>
      </c>
      <c r="J9" s="144" t="s">
        <v>1293</v>
      </c>
      <c r="K9" s="145" t="s">
        <v>1294</v>
      </c>
      <c r="L9" s="121" t="s">
        <v>1295</v>
      </c>
      <c r="M9" s="121" t="s">
        <v>1293</v>
      </c>
      <c r="N9" s="119" t="s">
        <v>1138</v>
      </c>
      <c r="O9" s="121" t="s">
        <v>1273</v>
      </c>
      <c r="P9" s="146" t="s">
        <v>1370</v>
      </c>
      <c r="Q9" s="24" t="s">
        <v>1370</v>
      </c>
      <c r="R9" s="29" t="s">
        <v>1370</v>
      </c>
      <c r="S9" s="40" t="s">
        <v>1521</v>
      </c>
      <c r="T9" s="190" t="s">
        <v>1532</v>
      </c>
      <c r="U9" s="190" t="s">
        <v>1544</v>
      </c>
    </row>
    <row r="10" spans="2:21" x14ac:dyDescent="0.35">
      <c r="B10" s="171"/>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c r="P10" s="146" t="s">
        <v>1013</v>
      </c>
      <c r="Q10" s="24" t="s">
        <v>1013</v>
      </c>
      <c r="R10" s="29" t="s">
        <v>1013</v>
      </c>
      <c r="S10" s="40" t="s">
        <v>1520</v>
      </c>
      <c r="T10" s="190" t="s">
        <v>199</v>
      </c>
      <c r="U10" s="190" t="s">
        <v>1552</v>
      </c>
    </row>
    <row r="11" spans="2:21" ht="13.5" x14ac:dyDescent="0.35">
      <c r="B11" s="171"/>
      <c r="C11" s="55" t="s">
        <v>426</v>
      </c>
      <c r="D11" s="29"/>
      <c r="E11" s="119" t="s">
        <v>200</v>
      </c>
      <c r="F11" s="127" t="s">
        <v>320</v>
      </c>
      <c r="G11" s="119" t="s">
        <v>671</v>
      </c>
      <c r="H11" s="112" t="s">
        <v>779</v>
      </c>
      <c r="I11" s="120" t="s">
        <v>779</v>
      </c>
      <c r="J11" s="146" t="s">
        <v>626</v>
      </c>
      <c r="K11" s="20" t="s">
        <v>13</v>
      </c>
      <c r="L11" s="20" t="s">
        <v>13</v>
      </c>
      <c r="M11" s="20" t="s">
        <v>626</v>
      </c>
      <c r="N11" s="120" t="s">
        <v>779</v>
      </c>
      <c r="O11" s="121" t="s">
        <v>779</v>
      </c>
      <c r="P11" s="146" t="s">
        <v>1371</v>
      </c>
      <c r="Q11" s="24" t="s">
        <v>1371</v>
      </c>
      <c r="R11" s="29" t="s">
        <v>1371</v>
      </c>
      <c r="S11" s="40" t="s">
        <v>1522</v>
      </c>
      <c r="T11" s="190" t="s">
        <v>1542</v>
      </c>
      <c r="U11" s="190" t="s">
        <v>1545</v>
      </c>
    </row>
    <row r="12" spans="2:21" ht="13.5" x14ac:dyDescent="0.35">
      <c r="B12" s="171"/>
      <c r="C12" s="56" t="s">
        <v>427</v>
      </c>
      <c r="D12" s="29"/>
      <c r="E12" s="119" t="s">
        <v>201</v>
      </c>
      <c r="F12" s="127" t="s">
        <v>321</v>
      </c>
      <c r="G12" s="119" t="s">
        <v>672</v>
      </c>
      <c r="H12" s="112" t="s">
        <v>780</v>
      </c>
      <c r="I12" s="120" t="s">
        <v>1014</v>
      </c>
      <c r="J12" s="146" t="s">
        <v>1296</v>
      </c>
      <c r="K12" s="20" t="s">
        <v>14</v>
      </c>
      <c r="L12" s="20" t="s">
        <v>14</v>
      </c>
      <c r="M12" s="20" t="s">
        <v>1296</v>
      </c>
      <c r="N12" s="120" t="s">
        <v>1140</v>
      </c>
      <c r="O12" s="121" t="s">
        <v>1274</v>
      </c>
      <c r="P12" s="146" t="s">
        <v>1372</v>
      </c>
      <c r="Q12" s="24" t="s">
        <v>1372</v>
      </c>
      <c r="R12" s="29" t="s">
        <v>1372</v>
      </c>
      <c r="S12" s="164" t="s">
        <v>1516</v>
      </c>
      <c r="T12" s="190" t="s">
        <v>1534</v>
      </c>
      <c r="U12" s="190" t="s">
        <v>1546</v>
      </c>
    </row>
    <row r="13" spans="2:21" ht="13.5" x14ac:dyDescent="0.35">
      <c r="B13" s="171"/>
      <c r="C13" s="56" t="s">
        <v>428</v>
      </c>
      <c r="D13" s="29"/>
      <c r="E13" s="52" t="s">
        <v>34</v>
      </c>
      <c r="F13" s="127" t="s">
        <v>322</v>
      </c>
      <c r="G13" s="119" t="s">
        <v>674</v>
      </c>
      <c r="H13" s="112" t="s">
        <v>779</v>
      </c>
      <c r="I13" s="120" t="s">
        <v>779</v>
      </c>
      <c r="J13" s="146" t="s">
        <v>11</v>
      </c>
      <c r="K13" s="20" t="s">
        <v>15</v>
      </c>
      <c r="L13" s="20" t="s">
        <v>15</v>
      </c>
      <c r="M13" s="20" t="s">
        <v>11</v>
      </c>
      <c r="N13" s="120" t="s">
        <v>11</v>
      </c>
      <c r="O13" s="20" t="s">
        <v>1275</v>
      </c>
      <c r="P13" s="146" t="s">
        <v>1373</v>
      </c>
      <c r="Q13" s="24" t="s">
        <v>1383</v>
      </c>
      <c r="R13" s="29" t="s">
        <v>1383</v>
      </c>
      <c r="S13" s="40" t="s">
        <v>1523</v>
      </c>
      <c r="T13" s="190" t="s">
        <v>1094</v>
      </c>
      <c r="U13" s="190" t="s">
        <v>11</v>
      </c>
    </row>
    <row r="14" spans="2:21" ht="13.5" x14ac:dyDescent="0.35">
      <c r="B14" s="171"/>
      <c r="C14" s="56" t="s">
        <v>429</v>
      </c>
      <c r="D14" s="29"/>
      <c r="E14" s="52" t="s">
        <v>35</v>
      </c>
      <c r="F14" s="127" t="s">
        <v>323</v>
      </c>
      <c r="G14" s="119" t="s">
        <v>673</v>
      </c>
      <c r="H14" s="112" t="s">
        <v>781</v>
      </c>
      <c r="I14" s="120" t="s">
        <v>1015</v>
      </c>
      <c r="J14" s="146" t="s">
        <v>11</v>
      </c>
      <c r="K14" s="19" t="s">
        <v>1297</v>
      </c>
      <c r="L14" s="20" t="s">
        <v>16</v>
      </c>
      <c r="M14" s="20" t="s">
        <v>11</v>
      </c>
      <c r="N14" s="120" t="s">
        <v>11</v>
      </c>
      <c r="O14" s="20" t="s">
        <v>1275</v>
      </c>
      <c r="P14" s="146" t="s">
        <v>1374</v>
      </c>
      <c r="Q14" s="24" t="s">
        <v>1374</v>
      </c>
      <c r="R14" s="29" t="s">
        <v>1374</v>
      </c>
      <c r="S14" s="40" t="s">
        <v>1524</v>
      </c>
      <c r="T14" s="190" t="s">
        <v>1535</v>
      </c>
      <c r="U14" s="190" t="s">
        <v>11</v>
      </c>
    </row>
    <row r="15" spans="2:21" ht="13.5" x14ac:dyDescent="0.35">
      <c r="B15" s="171"/>
      <c r="C15" s="56" t="s">
        <v>430</v>
      </c>
      <c r="D15" s="29"/>
      <c r="E15" s="52" t="s">
        <v>17</v>
      </c>
      <c r="F15" s="127" t="s">
        <v>324</v>
      </c>
      <c r="G15" s="119" t="s">
        <v>11</v>
      </c>
      <c r="H15" s="112" t="s">
        <v>11</v>
      </c>
      <c r="I15" s="120" t="s">
        <v>1016</v>
      </c>
      <c r="J15" s="146" t="s">
        <v>1298</v>
      </c>
      <c r="K15" s="20" t="s">
        <v>17</v>
      </c>
      <c r="L15" s="20" t="s">
        <v>17</v>
      </c>
      <c r="M15" s="20" t="s">
        <v>1298</v>
      </c>
      <c r="N15" s="120" t="s">
        <v>1141</v>
      </c>
      <c r="O15" s="20" t="s">
        <v>565</v>
      </c>
      <c r="P15" s="146" t="s">
        <v>1376</v>
      </c>
      <c r="Q15" s="24" t="s">
        <v>1376</v>
      </c>
      <c r="R15" s="29" t="s">
        <v>1376</v>
      </c>
      <c r="S15" s="164" t="s">
        <v>11</v>
      </c>
      <c r="T15" s="190" t="s">
        <v>1536</v>
      </c>
      <c r="U15" s="190" t="s">
        <v>1545</v>
      </c>
    </row>
    <row r="16" spans="2:21" ht="13.5" x14ac:dyDescent="0.35">
      <c r="B16" s="171"/>
      <c r="C16" s="56" t="s">
        <v>431</v>
      </c>
      <c r="D16" s="29"/>
      <c r="E16" s="52" t="s">
        <v>18</v>
      </c>
      <c r="F16" s="127" t="s">
        <v>324</v>
      </c>
      <c r="G16" s="119" t="s">
        <v>11</v>
      </c>
      <c r="H16" s="112" t="s">
        <v>11</v>
      </c>
      <c r="I16" s="120" t="s">
        <v>44</v>
      </c>
      <c r="J16" s="146" t="s">
        <v>1299</v>
      </c>
      <c r="K16" s="20" t="s">
        <v>18</v>
      </c>
      <c r="L16" s="20" t="s">
        <v>18</v>
      </c>
      <c r="M16" s="20" t="s">
        <v>1300</v>
      </c>
      <c r="N16" s="120" t="s">
        <v>1142</v>
      </c>
      <c r="O16" s="20" t="s">
        <v>1276</v>
      </c>
      <c r="P16" s="146" t="s">
        <v>1375</v>
      </c>
      <c r="Q16" s="24" t="s">
        <v>1375</v>
      </c>
      <c r="R16" s="29" t="s">
        <v>1375</v>
      </c>
      <c r="S16" s="164" t="s">
        <v>11</v>
      </c>
      <c r="T16" s="190" t="s">
        <v>1535</v>
      </c>
      <c r="U16" s="190" t="s">
        <v>1549</v>
      </c>
    </row>
    <row r="17" spans="2:21" ht="13.5" x14ac:dyDescent="0.35">
      <c r="B17" s="171"/>
      <c r="C17" s="56" t="s">
        <v>432</v>
      </c>
      <c r="D17" s="29"/>
      <c r="E17" s="52" t="s">
        <v>19</v>
      </c>
      <c r="F17" s="127" t="s">
        <v>19</v>
      </c>
      <c r="G17" s="119" t="s">
        <v>19</v>
      </c>
      <c r="H17" s="112" t="s">
        <v>651</v>
      </c>
      <c r="I17" s="120" t="s">
        <v>740</v>
      </c>
      <c r="J17" s="13" t="s">
        <v>1301</v>
      </c>
      <c r="K17" s="20" t="s">
        <v>19</v>
      </c>
      <c r="L17" s="20" t="s">
        <v>19</v>
      </c>
      <c r="M17" s="19" t="s">
        <v>19</v>
      </c>
      <c r="N17" s="120" t="s">
        <v>19</v>
      </c>
      <c r="O17" s="20" t="s">
        <v>188</v>
      </c>
      <c r="P17" s="146" t="s">
        <v>19</v>
      </c>
      <c r="Q17" s="24" t="s">
        <v>19</v>
      </c>
      <c r="R17" s="29" t="s">
        <v>19</v>
      </c>
      <c r="S17" s="164" t="s">
        <v>819</v>
      </c>
      <c r="T17" s="190" t="s">
        <v>1531</v>
      </c>
      <c r="U17" s="190" t="s">
        <v>19</v>
      </c>
    </row>
    <row r="18" spans="2:21" ht="13.5" x14ac:dyDescent="0.35">
      <c r="B18" s="171"/>
      <c r="C18" s="56" t="s">
        <v>433</v>
      </c>
      <c r="D18" s="14"/>
      <c r="E18" s="119" t="s">
        <v>202</v>
      </c>
      <c r="F18" s="127" t="s">
        <v>19</v>
      </c>
      <c r="G18" s="119" t="s">
        <v>675</v>
      </c>
      <c r="H18" s="112" t="s">
        <v>568</v>
      </c>
      <c r="I18" s="120" t="s">
        <v>1017</v>
      </c>
      <c r="J18" s="13" t="s">
        <v>1302</v>
      </c>
      <c r="K18" s="19" t="s">
        <v>99</v>
      </c>
      <c r="L18" s="20" t="s">
        <v>20</v>
      </c>
      <c r="M18" s="19" t="s">
        <v>20</v>
      </c>
      <c r="N18" s="120" t="s">
        <v>1143</v>
      </c>
      <c r="O18" s="20" t="s">
        <v>568</v>
      </c>
      <c r="P18" s="146" t="s">
        <v>1377</v>
      </c>
      <c r="Q18" s="24" t="s">
        <v>1377</v>
      </c>
      <c r="R18" s="29" t="s">
        <v>1385</v>
      </c>
      <c r="S18" s="164" t="s">
        <v>1517</v>
      </c>
      <c r="T18" s="190" t="s">
        <v>1530</v>
      </c>
      <c r="U18" s="190" t="s">
        <v>19</v>
      </c>
    </row>
    <row r="19" spans="2:21" x14ac:dyDescent="0.35">
      <c r="B19" s="171"/>
      <c r="C19" s="56" t="s">
        <v>434</v>
      </c>
      <c r="D19" s="14"/>
      <c r="E19" s="119" t="s">
        <v>203</v>
      </c>
      <c r="F19" s="127" t="s">
        <v>325</v>
      </c>
      <c r="G19" s="119" t="s">
        <v>676</v>
      </c>
      <c r="H19" s="35">
        <v>2010</v>
      </c>
      <c r="I19" s="119" t="s">
        <v>1018</v>
      </c>
      <c r="J19" s="146" t="s">
        <v>86</v>
      </c>
      <c r="K19" s="19" t="s">
        <v>1303</v>
      </c>
      <c r="L19" s="20">
        <v>2008</v>
      </c>
      <c r="M19" s="20" t="s">
        <v>1304</v>
      </c>
      <c r="N19" s="119" t="s">
        <v>1144</v>
      </c>
      <c r="O19" s="20" t="s">
        <v>1277</v>
      </c>
      <c r="P19" s="146" t="s">
        <v>1378</v>
      </c>
      <c r="Q19" s="24" t="s">
        <v>1378</v>
      </c>
      <c r="R19" s="29" t="s">
        <v>1378</v>
      </c>
      <c r="S19" s="164" t="s">
        <v>1518</v>
      </c>
      <c r="T19" s="190" t="s">
        <v>1518</v>
      </c>
      <c r="U19" s="190" t="s">
        <v>1550</v>
      </c>
    </row>
    <row r="20" spans="2:21" ht="13.5" x14ac:dyDescent="0.35">
      <c r="B20" s="171"/>
      <c r="C20" s="56" t="s">
        <v>435</v>
      </c>
      <c r="D20" s="14"/>
      <c r="E20" s="52" t="s">
        <v>37</v>
      </c>
      <c r="F20" s="127" t="s">
        <v>37</v>
      </c>
      <c r="G20" s="119" t="s">
        <v>343</v>
      </c>
      <c r="H20" s="112" t="s">
        <v>311</v>
      </c>
      <c r="I20" s="120" t="s">
        <v>311</v>
      </c>
      <c r="J20" s="146" t="s">
        <v>1145</v>
      </c>
      <c r="K20" s="146" t="s">
        <v>1145</v>
      </c>
      <c r="L20" s="20" t="s">
        <v>311</v>
      </c>
      <c r="M20" s="20" t="s">
        <v>1145</v>
      </c>
      <c r="N20" s="120" t="s">
        <v>1145</v>
      </c>
      <c r="O20" s="20" t="s">
        <v>1278</v>
      </c>
      <c r="P20" s="146" t="s">
        <v>1278</v>
      </c>
      <c r="Q20" s="24" t="s">
        <v>1278</v>
      </c>
      <c r="R20" s="29" t="s">
        <v>1278</v>
      </c>
      <c r="S20" s="29" t="s">
        <v>1278</v>
      </c>
      <c r="T20" s="190" t="s">
        <v>1278</v>
      </c>
      <c r="U20" s="190" t="s">
        <v>1557</v>
      </c>
    </row>
    <row r="21" spans="2:21" ht="13.5" x14ac:dyDescent="0.35">
      <c r="B21" s="172" t="s">
        <v>0</v>
      </c>
      <c r="C21" s="56" t="s">
        <v>436</v>
      </c>
      <c r="D21" s="14"/>
      <c r="E21" s="119" t="s">
        <v>204</v>
      </c>
      <c r="F21" s="127" t="s">
        <v>326</v>
      </c>
      <c r="G21" s="119" t="s">
        <v>677</v>
      </c>
      <c r="H21" s="112" t="s">
        <v>813</v>
      </c>
      <c r="I21" s="120" t="s">
        <v>1019</v>
      </c>
      <c r="J21" s="13" t="s">
        <v>1305</v>
      </c>
      <c r="K21" s="19" t="s">
        <v>1306</v>
      </c>
      <c r="L21" s="20" t="s">
        <v>22</v>
      </c>
      <c r="M21" s="19" t="s">
        <v>1307</v>
      </c>
      <c r="N21" s="120" t="s">
        <v>1146</v>
      </c>
      <c r="O21" s="20" t="s">
        <v>1279</v>
      </c>
      <c r="P21" s="146" t="s">
        <v>1379</v>
      </c>
      <c r="Q21" s="24" t="s">
        <v>1379</v>
      </c>
      <c r="R21" s="29" t="s">
        <v>1379</v>
      </c>
      <c r="S21" s="40" t="s">
        <v>1525</v>
      </c>
      <c r="T21" s="190" t="s">
        <v>1537</v>
      </c>
      <c r="U21" s="190" t="s">
        <v>1553</v>
      </c>
    </row>
    <row r="22" spans="2:21" ht="13.5" x14ac:dyDescent="0.35">
      <c r="B22" s="172"/>
      <c r="C22" s="56" t="s">
        <v>437</v>
      </c>
      <c r="D22" s="40" t="s">
        <v>442</v>
      </c>
      <c r="E22" s="119" t="s">
        <v>205</v>
      </c>
      <c r="F22" s="127" t="s">
        <v>327</v>
      </c>
      <c r="G22" s="119" t="s">
        <v>678</v>
      </c>
      <c r="H22" s="112" t="s">
        <v>814</v>
      </c>
      <c r="I22" s="120" t="s">
        <v>1020</v>
      </c>
      <c r="J22" s="13" t="s">
        <v>1308</v>
      </c>
      <c r="K22" s="19" t="s">
        <v>1309</v>
      </c>
      <c r="L22" s="20" t="s">
        <v>23</v>
      </c>
      <c r="M22" s="19" t="s">
        <v>1310</v>
      </c>
      <c r="N22" s="120" t="s">
        <v>1147</v>
      </c>
      <c r="O22" s="20" t="s">
        <v>1280</v>
      </c>
      <c r="P22" s="146" t="s">
        <v>1380</v>
      </c>
      <c r="Q22" s="24" t="s">
        <v>1380</v>
      </c>
      <c r="R22" s="29" t="s">
        <v>1380</v>
      </c>
      <c r="S22" s="40" t="s">
        <v>1526</v>
      </c>
      <c r="T22" s="190" t="s">
        <v>1538</v>
      </c>
      <c r="U22" s="190" t="s">
        <v>1554</v>
      </c>
    </row>
    <row r="23" spans="2:21" x14ac:dyDescent="0.35">
      <c r="B23" s="172"/>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6" t="s">
        <v>1501</v>
      </c>
      <c r="Q23" s="162" t="s">
        <v>1502</v>
      </c>
      <c r="R23" s="154" t="s">
        <v>1388</v>
      </c>
      <c r="S23" s="189" t="s">
        <v>11</v>
      </c>
      <c r="T23" s="190" t="s">
        <v>11</v>
      </c>
      <c r="U23" s="190" t="s">
        <v>11</v>
      </c>
    </row>
    <row r="24" spans="2:21" ht="13.5" x14ac:dyDescent="0.35">
      <c r="B24" s="172"/>
      <c r="C24" s="56" t="s">
        <v>438</v>
      </c>
      <c r="D24" s="14"/>
      <c r="E24" s="52" t="s">
        <v>11</v>
      </c>
      <c r="F24" s="128" t="s">
        <v>11</v>
      </c>
      <c r="G24" s="119" t="s">
        <v>11</v>
      </c>
      <c r="H24" s="112" t="s">
        <v>11</v>
      </c>
      <c r="I24" s="120" t="s">
        <v>11</v>
      </c>
      <c r="J24" s="13" t="s">
        <v>11</v>
      </c>
      <c r="K24" s="19" t="s">
        <v>11</v>
      </c>
      <c r="L24" s="19" t="s">
        <v>11</v>
      </c>
      <c r="M24" s="19" t="s">
        <v>11</v>
      </c>
      <c r="N24" s="120" t="s">
        <v>11</v>
      </c>
      <c r="O24" s="140" t="s">
        <v>11</v>
      </c>
      <c r="P24" s="146" t="s">
        <v>11</v>
      </c>
      <c r="Q24" s="24" t="s">
        <v>11</v>
      </c>
      <c r="R24" s="29" t="s">
        <v>11</v>
      </c>
      <c r="S24" s="164" t="s">
        <v>11</v>
      </c>
      <c r="T24" s="190" t="s">
        <v>11</v>
      </c>
      <c r="U24" s="190" t="s">
        <v>1555</v>
      </c>
    </row>
    <row r="25" spans="2:21" ht="13.25" customHeight="1" x14ac:dyDescent="0.35">
      <c r="B25" s="173" t="s">
        <v>8</v>
      </c>
      <c r="C25" s="54" t="s">
        <v>439</v>
      </c>
      <c r="D25" s="14"/>
      <c r="E25" s="19" t="s">
        <v>860</v>
      </c>
      <c r="F25" s="25" t="s">
        <v>860</v>
      </c>
      <c r="G25" s="19" t="s">
        <v>860</v>
      </c>
      <c r="H25" s="25" t="s">
        <v>860</v>
      </c>
      <c r="I25" s="19" t="s">
        <v>861</v>
      </c>
      <c r="J25" s="25" t="s">
        <v>860</v>
      </c>
      <c r="K25" s="20" t="s">
        <v>207</v>
      </c>
      <c r="L25" s="20" t="s">
        <v>207</v>
      </c>
      <c r="M25" s="147" t="s">
        <v>206</v>
      </c>
      <c r="N25" s="19" t="s">
        <v>860</v>
      </c>
      <c r="O25" s="19" t="s">
        <v>860</v>
      </c>
      <c r="P25" s="146" t="s">
        <v>860</v>
      </c>
      <c r="Q25" s="24" t="s">
        <v>860</v>
      </c>
      <c r="R25" s="29" t="s">
        <v>860</v>
      </c>
      <c r="S25" s="40" t="s">
        <v>861</v>
      </c>
      <c r="T25" s="23" t="s">
        <v>861</v>
      </c>
      <c r="U25" s="23" t="s">
        <v>860</v>
      </c>
    </row>
    <row r="26" spans="2:21" x14ac:dyDescent="0.35">
      <c r="B26" s="173"/>
      <c r="C26" s="54" t="s">
        <v>440</v>
      </c>
      <c r="D26" s="14"/>
      <c r="E26" s="23" t="s">
        <v>39</v>
      </c>
      <c r="F26" s="25" t="s">
        <v>728</v>
      </c>
      <c r="G26" s="20" t="s">
        <v>857</v>
      </c>
      <c r="H26" s="12" t="s">
        <v>859</v>
      </c>
      <c r="I26" s="47" t="s">
        <v>1042</v>
      </c>
      <c r="J26" s="13" t="s">
        <v>39</v>
      </c>
      <c r="K26" s="20" t="s">
        <v>858</v>
      </c>
      <c r="L26" s="20" t="s">
        <v>858</v>
      </c>
      <c r="M26" s="19" t="s">
        <v>61</v>
      </c>
      <c r="N26" s="136" t="s">
        <v>61</v>
      </c>
      <c r="O26" s="20" t="s">
        <v>857</v>
      </c>
      <c r="P26" s="146" t="s">
        <v>857</v>
      </c>
      <c r="Q26" s="24" t="s">
        <v>857</v>
      </c>
      <c r="R26" s="29" t="s">
        <v>857</v>
      </c>
      <c r="S26" s="40" t="s">
        <v>39</v>
      </c>
      <c r="T26" s="190" t="s">
        <v>1541</v>
      </c>
      <c r="U26" s="190" t="s">
        <v>1551</v>
      </c>
    </row>
    <row r="27" spans="2:21" x14ac:dyDescent="0.35">
      <c r="B27" s="173"/>
      <c r="C27" s="13" t="s">
        <v>441</v>
      </c>
      <c r="D27" s="29"/>
      <c r="E27" s="52" t="s">
        <v>40</v>
      </c>
      <c r="F27" s="128" t="s">
        <v>81</v>
      </c>
      <c r="G27" s="119" t="s">
        <v>679</v>
      </c>
      <c r="H27" s="35" t="s">
        <v>798</v>
      </c>
      <c r="I27" s="119" t="s">
        <v>1022</v>
      </c>
      <c r="J27" s="13" t="s">
        <v>1313</v>
      </c>
      <c r="K27" s="20" t="s">
        <v>1314</v>
      </c>
      <c r="L27" s="20" t="s">
        <v>287</v>
      </c>
      <c r="M27" s="19" t="s">
        <v>1315</v>
      </c>
      <c r="N27" s="137" t="s">
        <v>1148</v>
      </c>
      <c r="O27" s="118" t="s">
        <v>1270</v>
      </c>
      <c r="P27" s="146" t="s">
        <v>40</v>
      </c>
      <c r="Q27" s="24" t="s">
        <v>40</v>
      </c>
      <c r="R27" s="29" t="s">
        <v>40</v>
      </c>
      <c r="S27" s="40" t="s">
        <v>1527</v>
      </c>
      <c r="T27" s="190" t="s">
        <v>1511</v>
      </c>
      <c r="U27" s="190" t="s">
        <v>1548</v>
      </c>
    </row>
    <row r="28" spans="2:21" x14ac:dyDescent="0.35">
      <c r="B28" s="173"/>
      <c r="C28" s="13" t="s">
        <v>443</v>
      </c>
      <c r="D28" s="29"/>
      <c r="E28" s="52" t="s">
        <v>11</v>
      </c>
      <c r="F28" s="35" t="s">
        <v>11</v>
      </c>
      <c r="G28" s="122" t="s">
        <v>680</v>
      </c>
      <c r="H28" s="35" t="s">
        <v>796</v>
      </c>
      <c r="I28" s="52" t="s">
        <v>1021</v>
      </c>
      <c r="J28" s="13" t="s">
        <v>11</v>
      </c>
      <c r="K28" s="20" t="s">
        <v>11</v>
      </c>
      <c r="L28" s="20" t="s">
        <v>11</v>
      </c>
      <c r="M28" s="19" t="s">
        <v>11</v>
      </c>
      <c r="N28" s="137" t="s">
        <v>1151</v>
      </c>
      <c r="O28" s="20" t="s">
        <v>1269</v>
      </c>
      <c r="P28" s="153" t="s">
        <v>1381</v>
      </c>
      <c r="Q28" s="154" t="s">
        <v>1388</v>
      </c>
      <c r="R28" s="154" t="s">
        <v>1388</v>
      </c>
      <c r="S28" s="157" t="s">
        <v>1529</v>
      </c>
      <c r="T28" s="47" t="s">
        <v>1539</v>
      </c>
      <c r="U28" s="47" t="s">
        <v>1547</v>
      </c>
    </row>
    <row r="29" spans="2:21" ht="13.5" x14ac:dyDescent="0.35">
      <c r="B29" s="173"/>
      <c r="C29" s="13" t="s">
        <v>444</v>
      </c>
      <c r="D29" s="29"/>
      <c r="E29" s="52" t="s">
        <v>42</v>
      </c>
      <c r="F29" s="133" t="s">
        <v>317</v>
      </c>
      <c r="G29" s="120" t="s">
        <v>681</v>
      </c>
      <c r="H29" s="128" t="s">
        <v>11</v>
      </c>
      <c r="I29" s="121" t="s">
        <v>11</v>
      </c>
      <c r="J29" s="13" t="s">
        <v>1316</v>
      </c>
      <c r="K29" s="20" t="s">
        <v>1317</v>
      </c>
      <c r="L29" s="20" t="s">
        <v>28</v>
      </c>
      <c r="M29" s="19" t="s">
        <v>1318</v>
      </c>
      <c r="N29" s="138" t="s">
        <v>1152</v>
      </c>
      <c r="O29" s="20" t="s">
        <v>1269</v>
      </c>
      <c r="P29" s="153" t="s">
        <v>1381</v>
      </c>
      <c r="Q29" s="154" t="s">
        <v>1388</v>
      </c>
      <c r="R29" s="154" t="s">
        <v>1388</v>
      </c>
      <c r="S29" s="157" t="s">
        <v>1529</v>
      </c>
      <c r="T29" s="191" t="s">
        <v>1539</v>
      </c>
      <c r="U29" s="47" t="s">
        <v>1547</v>
      </c>
    </row>
    <row r="30" spans="2:21" ht="13.5" x14ac:dyDescent="0.35">
      <c r="B30" s="173"/>
      <c r="C30" s="13" t="s">
        <v>445</v>
      </c>
      <c r="D30" s="29"/>
      <c r="E30" s="52" t="s">
        <v>43</v>
      </c>
      <c r="F30" s="112" t="s">
        <v>82</v>
      </c>
      <c r="G30" s="120" t="s">
        <v>681</v>
      </c>
      <c r="H30" s="112" t="s">
        <v>795</v>
      </c>
      <c r="I30" s="120" t="s">
        <v>1036</v>
      </c>
      <c r="J30" s="148" t="s">
        <v>1316</v>
      </c>
      <c r="K30" s="20" t="s">
        <v>1317</v>
      </c>
      <c r="L30" s="20" t="s">
        <v>29</v>
      </c>
      <c r="M30" s="19" t="s">
        <v>1318</v>
      </c>
      <c r="N30" s="138" t="s">
        <v>1153</v>
      </c>
      <c r="O30" s="20" t="s">
        <v>1269</v>
      </c>
      <c r="P30" s="153" t="s">
        <v>1381</v>
      </c>
      <c r="Q30" s="154" t="s">
        <v>1388</v>
      </c>
      <c r="R30" s="154" t="s">
        <v>1388</v>
      </c>
      <c r="S30" s="189" t="s">
        <v>1528</v>
      </c>
      <c r="T30" s="191" t="s">
        <v>1540</v>
      </c>
      <c r="U30" s="47" t="s">
        <v>1547</v>
      </c>
    </row>
    <row r="31" spans="2:21" ht="13.25" customHeight="1" x14ac:dyDescent="0.35">
      <c r="B31" s="174" t="s">
        <v>9</v>
      </c>
      <c r="C31" s="13" t="s">
        <v>446</v>
      </c>
      <c r="D31" s="14" t="s">
        <v>442</v>
      </c>
      <c r="E31" s="123">
        <v>43260</v>
      </c>
      <c r="F31" s="129">
        <v>43268</v>
      </c>
      <c r="G31" s="123">
        <v>43284</v>
      </c>
      <c r="H31" s="129">
        <v>43293</v>
      </c>
      <c r="I31" s="123">
        <v>43348</v>
      </c>
      <c r="J31" s="149">
        <v>43390</v>
      </c>
      <c r="K31" s="142">
        <v>43215</v>
      </c>
      <c r="L31" s="142">
        <v>43221</v>
      </c>
      <c r="M31" s="123">
        <v>43391</v>
      </c>
      <c r="N31" s="139">
        <v>43626</v>
      </c>
      <c r="O31" s="142">
        <v>43779</v>
      </c>
      <c r="P31" s="142">
        <v>44404</v>
      </c>
      <c r="Q31" s="142">
        <v>44871</v>
      </c>
      <c r="R31" s="142">
        <v>44871</v>
      </c>
      <c r="S31" s="165">
        <v>45144</v>
      </c>
      <c r="T31" s="165">
        <v>45164</v>
      </c>
      <c r="U31" s="165">
        <v>45182</v>
      </c>
    </row>
    <row r="32" spans="2:21" x14ac:dyDescent="0.35">
      <c r="B32" s="177"/>
      <c r="C32" s="86" t="s">
        <v>447</v>
      </c>
      <c r="D32" s="87" t="s">
        <v>442</v>
      </c>
      <c r="E32" s="124" t="s">
        <v>30</v>
      </c>
      <c r="F32" s="134" t="s">
        <v>30</v>
      </c>
      <c r="G32" s="124" t="s">
        <v>30</v>
      </c>
      <c r="H32" s="130" t="s">
        <v>30</v>
      </c>
      <c r="I32" s="125" t="s">
        <v>30</v>
      </c>
      <c r="J32" s="150" t="s">
        <v>30</v>
      </c>
      <c r="K32" s="21" t="s">
        <v>30</v>
      </c>
      <c r="L32" s="21" t="s">
        <v>30</v>
      </c>
      <c r="M32" s="125" t="s">
        <v>30</v>
      </c>
      <c r="N32" s="125" t="s">
        <v>30</v>
      </c>
      <c r="O32" s="125" t="s">
        <v>30</v>
      </c>
      <c r="P32" s="146" t="s">
        <v>30</v>
      </c>
      <c r="Q32" s="24" t="s">
        <v>30</v>
      </c>
      <c r="R32" s="29" t="s">
        <v>30</v>
      </c>
      <c r="S32" s="164" t="s">
        <v>30</v>
      </c>
      <c r="T32" s="190" t="s">
        <v>30</v>
      </c>
      <c r="U32" s="190" t="s">
        <v>30</v>
      </c>
    </row>
    <row r="33" spans="2:21" x14ac:dyDescent="0.35">
      <c r="B33" s="167" t="s">
        <v>185</v>
      </c>
      <c r="C33" s="83" t="s">
        <v>448</v>
      </c>
      <c r="D33" s="84"/>
      <c r="E33" s="57"/>
      <c r="F33" s="57"/>
      <c r="G33" s="57"/>
      <c r="H33" s="57"/>
      <c r="I33" s="57"/>
      <c r="J33" s="22"/>
      <c r="K33" s="22"/>
      <c r="L33" s="22"/>
      <c r="M33" s="22"/>
      <c r="N33" s="57"/>
      <c r="O33" s="57"/>
      <c r="P33" s="146"/>
      <c r="Q33" s="24"/>
      <c r="R33" s="29"/>
      <c r="S33" s="164"/>
      <c r="T33" s="190"/>
      <c r="U33" s="190"/>
    </row>
    <row r="34" spans="2:21" x14ac:dyDescent="0.35">
      <c r="B34" s="168"/>
      <c r="C34" s="15" t="s">
        <v>449</v>
      </c>
      <c r="D34" s="29"/>
      <c r="E34" s="52"/>
      <c r="F34" s="52"/>
      <c r="G34" s="52"/>
      <c r="H34" s="52"/>
      <c r="I34" s="52"/>
      <c r="J34" s="20"/>
      <c r="K34" s="20"/>
      <c r="L34" s="20"/>
      <c r="M34" s="20"/>
      <c r="N34" s="52"/>
      <c r="O34" s="52"/>
      <c r="P34" s="146"/>
      <c r="Q34" s="24"/>
      <c r="R34" s="29"/>
      <c r="S34" s="164"/>
      <c r="T34" s="190"/>
      <c r="U34" s="190"/>
    </row>
    <row r="35" spans="2:21" x14ac:dyDescent="0.35">
      <c r="B35" s="169"/>
      <c r="C35" s="16" t="s">
        <v>450</v>
      </c>
      <c r="D35" s="30"/>
      <c r="E35" s="124"/>
      <c r="F35" s="124"/>
      <c r="G35" s="124"/>
      <c r="H35" s="124"/>
      <c r="I35" s="124"/>
      <c r="J35" s="21"/>
      <c r="K35" s="21"/>
      <c r="L35" s="21"/>
      <c r="M35" s="21"/>
      <c r="N35" s="124"/>
      <c r="O35" s="124"/>
      <c r="P35" s="151"/>
      <c r="Q35" s="152"/>
      <c r="R35" s="30"/>
      <c r="S35" s="166"/>
      <c r="T35" s="192"/>
      <c r="U35" s="192"/>
    </row>
    <row r="39" spans="2:21" x14ac:dyDescent="0.3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74"/>
  <sheetViews>
    <sheetView zoomScale="80" zoomScaleNormal="80" workbookViewId="0">
      <pane xSplit="4" ySplit="5" topLeftCell="BM6" activePane="bottomRight" state="frozen"/>
      <selection pane="topRight" activeCell="E1" sqref="E1"/>
      <selection pane="bottomLeft" activeCell="A6" sqref="A6"/>
      <selection pane="bottomRight" activeCell="CB5" sqref="CB5"/>
    </sheetView>
  </sheetViews>
  <sheetFormatPr baseColWidth="10" defaultColWidth="11.53125" defaultRowHeight="12.75" x14ac:dyDescent="0.35"/>
  <cols>
    <col min="1" max="2" width="11.53125" style="41"/>
    <col min="3" max="3" width="33.6640625" style="41" bestFit="1" customWidth="1"/>
    <col min="4" max="4" width="8.1328125" style="41" bestFit="1" customWidth="1"/>
    <col min="5" max="5" width="16.86328125" style="41" customWidth="1"/>
    <col min="6" max="6" width="15.46484375" style="41" customWidth="1"/>
    <col min="7" max="8" width="13.1328125" style="41" customWidth="1"/>
    <col min="9" max="9" width="13.6640625" style="41" customWidth="1"/>
    <col min="10" max="10" width="22.33203125" style="41" customWidth="1"/>
    <col min="11" max="11" width="21.53125" style="4" customWidth="1"/>
    <col min="12" max="12" width="14.6640625" style="41" customWidth="1"/>
    <col min="13" max="13" width="12.46484375" style="41" customWidth="1"/>
    <col min="14" max="14" width="13.33203125" style="41" customWidth="1"/>
    <col min="15" max="15" width="13.53125" style="41" customWidth="1"/>
    <col min="16" max="16" width="12.53125" style="41" customWidth="1"/>
    <col min="17" max="17" width="13.33203125" style="41" customWidth="1"/>
    <col min="18" max="18" width="12.53125" style="41" customWidth="1"/>
    <col min="19" max="19" width="12.8632812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3125" style="41"/>
    <col min="30" max="31" width="11.53125" style="48"/>
    <col min="32" max="33" width="11.53125" style="41"/>
    <col min="34" max="34" width="15.33203125" style="41" customWidth="1"/>
    <col min="35" max="35" width="14.53125" style="41" customWidth="1"/>
    <col min="36" max="36" width="12.8632812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328125" style="41" customWidth="1"/>
    <col min="43" max="43" width="13.33203125" style="41" customWidth="1"/>
    <col min="44" max="44" width="13.53125" style="63" customWidth="1"/>
    <col min="45" max="45" width="13.86328125" style="41" customWidth="1"/>
    <col min="46" max="46" width="12.86328125" style="41" customWidth="1"/>
    <col min="47" max="47" width="13.33203125" style="41" customWidth="1"/>
    <col min="48" max="48" width="13.53125" style="41" customWidth="1"/>
    <col min="49" max="49" width="14.33203125" style="41" customWidth="1"/>
    <col min="50" max="50" width="12.86328125" style="41" customWidth="1"/>
    <col min="51" max="52" width="11.53125" style="41"/>
    <col min="53" max="54" width="13.1328125" style="80" customWidth="1"/>
    <col min="55" max="55" width="11.53125" style="41"/>
    <col min="56" max="56" width="15.1328125" style="41" customWidth="1"/>
    <col min="57" max="57" width="15.33203125" style="41" customWidth="1"/>
    <col min="58" max="62" width="11.53125" style="41"/>
    <col min="65" max="68" width="11.53125" style="41"/>
    <col min="69" max="69" width="18.33203125" style="41" customWidth="1"/>
    <col min="70" max="16384" width="11.53125" style="41"/>
  </cols>
  <sheetData>
    <row r="1" spans="1:78" ht="13.15"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5" t="s">
        <v>1433</v>
      </c>
      <c r="BS1" s="155" t="s">
        <v>1433</v>
      </c>
      <c r="BT1" s="155" t="s">
        <v>1433</v>
      </c>
      <c r="BU1" s="155" t="s">
        <v>1433</v>
      </c>
      <c r="BV1" s="155" t="s">
        <v>1433</v>
      </c>
      <c r="BW1" s="155" t="s">
        <v>1433</v>
      </c>
      <c r="BX1" s="155" t="s">
        <v>1433</v>
      </c>
      <c r="BY1" s="155" t="s">
        <v>1433</v>
      </c>
      <c r="BZ1" s="155" t="s">
        <v>1433</v>
      </c>
    </row>
    <row r="2" spans="1:78" ht="13.9" x14ac:dyDescent="0.4">
      <c r="B2" s="34" t="s">
        <v>183</v>
      </c>
      <c r="C2" s="35"/>
      <c r="D2" s="35"/>
      <c r="E2" s="2"/>
      <c r="F2" s="5"/>
      <c r="G2" s="2"/>
      <c r="H2" s="2"/>
      <c r="I2" s="5"/>
      <c r="J2" s="5"/>
      <c r="K2" s="2"/>
      <c r="U2" s="5"/>
      <c r="BA2" s="2"/>
      <c r="BB2" s="2"/>
      <c r="BK2" s="105"/>
      <c r="BL2" s="105"/>
      <c r="BM2" s="105"/>
      <c r="BN2" s="105"/>
      <c r="BO2" s="105"/>
      <c r="BP2" s="105"/>
      <c r="BQ2" s="105"/>
      <c r="BR2" s="117" t="s">
        <v>1432</v>
      </c>
      <c r="BS2" s="117" t="s">
        <v>1432</v>
      </c>
      <c r="BT2" s="117" t="s">
        <v>1432</v>
      </c>
      <c r="BU2" s="117" t="s">
        <v>1432</v>
      </c>
      <c r="BV2" s="117" t="s">
        <v>1432</v>
      </c>
      <c r="BW2" s="117" t="s">
        <v>1432</v>
      </c>
      <c r="BX2" s="117" t="s">
        <v>1432</v>
      </c>
      <c r="BY2" s="117" t="s">
        <v>1432</v>
      </c>
      <c r="BZ2" s="117" t="s">
        <v>1432</v>
      </c>
    </row>
    <row r="3" spans="1:78" ht="13.15"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row>
    <row r="4" spans="1:78" x14ac:dyDescent="0.35">
      <c r="A4" s="41">
        <v>1</v>
      </c>
      <c r="B4" s="180"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row>
    <row r="5" spans="1:78" ht="13.5" x14ac:dyDescent="0.35">
      <c r="A5" s="41">
        <v>2</v>
      </c>
      <c r="B5" s="181"/>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row>
    <row r="6" spans="1:78" ht="13.9" x14ac:dyDescent="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row>
    <row r="7" spans="1:78" ht="13.9" x14ac:dyDescent="0.4">
      <c r="A7" s="92">
        <v>4</v>
      </c>
      <c r="B7" s="182"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row>
    <row r="8" spans="1:78" ht="13.5" x14ac:dyDescent="0.35">
      <c r="A8" s="92">
        <v>5</v>
      </c>
      <c r="B8" s="182"/>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row>
    <row r="9" spans="1:78" ht="13.5" x14ac:dyDescent="0.35">
      <c r="A9" s="92">
        <v>6</v>
      </c>
      <c r="B9" s="182"/>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row>
    <row r="10" spans="1:78" ht="13.5" x14ac:dyDescent="0.35">
      <c r="A10" s="92">
        <v>7</v>
      </c>
      <c r="B10" s="182"/>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row>
    <row r="11" spans="1:78" ht="14.45" customHeight="1" x14ac:dyDescent="0.45">
      <c r="A11" s="92">
        <v>8</v>
      </c>
      <c r="B11" s="183"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row>
    <row r="12" spans="1:78" ht="14.25" x14ac:dyDescent="0.45">
      <c r="A12" s="92">
        <v>9</v>
      </c>
      <c r="B12" s="184"/>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row>
    <row r="13" spans="1:78" ht="14.25" x14ac:dyDescent="0.45">
      <c r="A13" s="92">
        <v>10</v>
      </c>
      <c r="B13" s="184"/>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row>
    <row r="14" spans="1:78" ht="14.25" x14ac:dyDescent="0.45">
      <c r="A14" s="92">
        <v>11</v>
      </c>
      <c r="B14" s="184"/>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row>
    <row r="15" spans="1:78" ht="14.25" x14ac:dyDescent="0.45">
      <c r="A15" s="92">
        <v>12</v>
      </c>
      <c r="B15" s="184"/>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row>
    <row r="16" spans="1:78" ht="14.25" x14ac:dyDescent="0.45">
      <c r="A16" s="92">
        <v>13</v>
      </c>
      <c r="B16" s="184"/>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row>
    <row r="17" spans="1:78" ht="14.25" x14ac:dyDescent="0.45">
      <c r="A17" s="92">
        <v>14</v>
      </c>
      <c r="B17" s="184"/>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row>
    <row r="18" spans="1:78" ht="14.25" x14ac:dyDescent="0.45">
      <c r="A18" s="92">
        <v>15</v>
      </c>
      <c r="B18" s="184"/>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row>
    <row r="19" spans="1:78" ht="14.25" x14ac:dyDescent="0.45">
      <c r="A19" s="92">
        <v>16</v>
      </c>
      <c r="B19" s="184"/>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row>
    <row r="20" spans="1:78" ht="14.25" x14ac:dyDescent="0.45">
      <c r="A20" s="92">
        <v>17</v>
      </c>
      <c r="B20" s="184"/>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row>
    <row r="21" spans="1:78" ht="14.25" x14ac:dyDescent="0.45">
      <c r="A21" s="92">
        <v>18</v>
      </c>
      <c r="B21" s="185"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row>
    <row r="22" spans="1:78" ht="14.25" x14ac:dyDescent="0.45">
      <c r="A22" s="92">
        <v>19</v>
      </c>
      <c r="B22" s="185"/>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row>
    <row r="23" spans="1:78" ht="13.5" x14ac:dyDescent="0.35">
      <c r="A23" s="92">
        <v>20</v>
      </c>
      <c r="B23" s="185"/>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row>
    <row r="24" spans="1:78" x14ac:dyDescent="0.35">
      <c r="A24" s="92">
        <v>21</v>
      </c>
      <c r="B24" s="185"/>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6">
        <v>0</v>
      </c>
      <c r="BV24" s="69">
        <v>0</v>
      </c>
      <c r="BW24" s="69">
        <v>0</v>
      </c>
      <c r="BX24" s="156">
        <v>0</v>
      </c>
      <c r="BY24" s="156">
        <v>0</v>
      </c>
      <c r="BZ24" s="156">
        <v>0</v>
      </c>
    </row>
    <row r="25" spans="1:78" ht="13.9" x14ac:dyDescent="0.4">
      <c r="A25" s="92">
        <v>22</v>
      </c>
      <c r="B25" s="185"/>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row>
    <row r="26" spans="1:78" s="68" customFormat="1" ht="13.8" customHeight="1" x14ac:dyDescent="0.35">
      <c r="A26" s="92">
        <v>23</v>
      </c>
      <c r="B26" s="186"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60" t="s">
        <v>853</v>
      </c>
      <c r="BW26" s="160" t="s">
        <v>702</v>
      </c>
      <c r="BX26" s="115" t="s">
        <v>698</v>
      </c>
      <c r="BY26" s="115" t="s">
        <v>698</v>
      </c>
      <c r="BZ26" s="115" t="s">
        <v>698</v>
      </c>
    </row>
    <row r="27" spans="1:78" s="68" customFormat="1" ht="13.5" x14ac:dyDescent="0.35">
      <c r="A27" s="92">
        <v>24</v>
      </c>
      <c r="B27" s="186"/>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60">
        <v>12</v>
      </c>
      <c r="BW27" s="160">
        <v>3</v>
      </c>
      <c r="BX27" s="115">
        <v>77</v>
      </c>
      <c r="BY27" s="115">
        <v>77</v>
      </c>
      <c r="BZ27" s="115">
        <v>77</v>
      </c>
    </row>
    <row r="28" spans="1:78" s="68" customFormat="1" ht="13.5" x14ac:dyDescent="0.35">
      <c r="A28" s="92">
        <v>25</v>
      </c>
      <c r="B28" s="186"/>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60" t="s">
        <v>1440</v>
      </c>
      <c r="BW28" s="160" t="s">
        <v>1467</v>
      </c>
      <c r="BX28" s="115" t="s">
        <v>849</v>
      </c>
      <c r="BY28" s="115" t="s">
        <v>1467</v>
      </c>
      <c r="BZ28" s="115" t="s">
        <v>849</v>
      </c>
    </row>
    <row r="29" spans="1:78" s="68" customFormat="1" ht="13.5" x14ac:dyDescent="0.35">
      <c r="A29" s="92">
        <v>26</v>
      </c>
      <c r="B29" s="186"/>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60">
        <v>7</v>
      </c>
      <c r="BW29" s="160">
        <v>79</v>
      </c>
      <c r="BX29" s="115">
        <v>4</v>
      </c>
      <c r="BY29" s="115">
        <v>79</v>
      </c>
      <c r="BZ29" s="115">
        <v>4</v>
      </c>
    </row>
    <row r="30" spans="1:78" s="68" customFormat="1" ht="13.5" x14ac:dyDescent="0.35">
      <c r="A30" s="92">
        <v>27</v>
      </c>
      <c r="B30" s="186"/>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60" t="s">
        <v>698</v>
      </c>
      <c r="BW30" s="160" t="s">
        <v>699</v>
      </c>
      <c r="BX30" s="115" t="s">
        <v>1440</v>
      </c>
      <c r="BY30" s="115" t="s">
        <v>1440</v>
      </c>
      <c r="BZ30" s="115" t="s">
        <v>696</v>
      </c>
    </row>
    <row r="31" spans="1:78" s="68" customFormat="1" ht="13.5" x14ac:dyDescent="0.35">
      <c r="A31" s="92">
        <v>28</v>
      </c>
      <c r="B31" s="186"/>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60">
        <v>77</v>
      </c>
      <c r="BW31" s="160">
        <v>6</v>
      </c>
      <c r="BX31" s="115">
        <v>7</v>
      </c>
      <c r="BY31" s="115">
        <v>7</v>
      </c>
      <c r="BZ31" s="115">
        <v>7</v>
      </c>
    </row>
    <row r="32" spans="1:78" s="68" customFormat="1" ht="13.5" x14ac:dyDescent="0.35">
      <c r="A32" s="92">
        <v>29</v>
      </c>
      <c r="B32" s="186"/>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60" t="s">
        <v>702</v>
      </c>
      <c r="BW32" s="160" t="s">
        <v>700</v>
      </c>
      <c r="BX32" s="115" t="s">
        <v>699</v>
      </c>
      <c r="BY32" s="115" t="s">
        <v>699</v>
      </c>
      <c r="BZ32" s="115" t="s">
        <v>1440</v>
      </c>
    </row>
    <row r="33" spans="1:78" s="68" customFormat="1" ht="13.5" x14ac:dyDescent="0.35">
      <c r="A33" s="92">
        <v>30</v>
      </c>
      <c r="B33" s="186"/>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60">
        <v>3</v>
      </c>
      <c r="BW33" s="160">
        <v>6</v>
      </c>
      <c r="BX33" s="115">
        <v>6</v>
      </c>
      <c r="BY33" s="115">
        <v>6</v>
      </c>
      <c r="BZ33" s="115">
        <v>7</v>
      </c>
    </row>
    <row r="34" spans="1:78" s="68" customFormat="1" ht="13.5" x14ac:dyDescent="0.35">
      <c r="A34" s="92">
        <v>31</v>
      </c>
      <c r="B34" s="186"/>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60" t="s">
        <v>703</v>
      </c>
      <c r="BW34" s="160" t="s">
        <v>698</v>
      </c>
      <c r="BX34" s="115" t="s">
        <v>700</v>
      </c>
      <c r="BY34" s="115" t="s">
        <v>700</v>
      </c>
      <c r="BZ34" s="115" t="s">
        <v>699</v>
      </c>
    </row>
    <row r="35" spans="1:78" s="68" customFormat="1" ht="13.5" x14ac:dyDescent="0.35">
      <c r="A35" s="92">
        <v>32</v>
      </c>
      <c r="B35" s="186"/>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60">
        <v>8</v>
      </c>
      <c r="BW35" s="160">
        <v>2</v>
      </c>
      <c r="BX35" s="115">
        <v>6</v>
      </c>
      <c r="BY35" s="115">
        <v>6</v>
      </c>
      <c r="BZ35" s="115">
        <v>6</v>
      </c>
    </row>
    <row r="36" spans="1:78" s="68" customFormat="1" ht="13.5" x14ac:dyDescent="0.35">
      <c r="A36" s="92">
        <v>33</v>
      </c>
      <c r="B36" s="186"/>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60" t="s">
        <v>11</v>
      </c>
      <c r="BW36" s="160" t="s">
        <v>11</v>
      </c>
      <c r="BX36" s="115" t="s">
        <v>703</v>
      </c>
      <c r="BY36" s="115" t="s">
        <v>703</v>
      </c>
      <c r="BZ36" s="115" t="s">
        <v>700</v>
      </c>
    </row>
    <row r="37" spans="1:78" s="68" customFormat="1" ht="13.5" x14ac:dyDescent="0.35">
      <c r="A37" s="92">
        <v>34</v>
      </c>
      <c r="B37" s="186"/>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60" t="s">
        <v>11</v>
      </c>
      <c r="BW37" s="160" t="s">
        <v>11</v>
      </c>
      <c r="BX37" s="115">
        <v>8</v>
      </c>
      <c r="BY37" s="115">
        <v>8</v>
      </c>
      <c r="BZ37" s="115">
        <v>6</v>
      </c>
    </row>
    <row r="38" spans="1:78" s="68" customFormat="1" ht="13.5" x14ac:dyDescent="0.35">
      <c r="A38" s="92">
        <v>35</v>
      </c>
      <c r="B38" s="186"/>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60" t="s">
        <v>11</v>
      </c>
      <c r="BW38" s="160" t="s">
        <v>11</v>
      </c>
      <c r="BX38" s="115" t="s">
        <v>1441</v>
      </c>
      <c r="BY38" s="115" t="s">
        <v>1441</v>
      </c>
      <c r="BZ38" s="115" t="s">
        <v>703</v>
      </c>
    </row>
    <row r="39" spans="1:78" s="68" customFormat="1" ht="13.5" x14ac:dyDescent="0.35">
      <c r="A39" s="92">
        <v>36</v>
      </c>
      <c r="B39" s="186"/>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60" t="s">
        <v>11</v>
      </c>
      <c r="BW39" s="160" t="s">
        <v>11</v>
      </c>
      <c r="BX39" s="115">
        <v>78</v>
      </c>
      <c r="BY39" s="115">
        <v>78</v>
      </c>
      <c r="BZ39" s="115">
        <v>8</v>
      </c>
    </row>
    <row r="40" spans="1:78" s="68" customFormat="1" ht="13.5" x14ac:dyDescent="0.35">
      <c r="A40" s="92">
        <v>37</v>
      </c>
      <c r="B40" s="186"/>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60" t="s">
        <v>11</v>
      </c>
      <c r="BW40" s="160" t="s">
        <v>11</v>
      </c>
      <c r="BX40" s="115" t="s">
        <v>702</v>
      </c>
      <c r="BY40" s="115" t="s">
        <v>702</v>
      </c>
      <c r="BZ40" s="115" t="s">
        <v>1441</v>
      </c>
    </row>
    <row r="41" spans="1:78" s="68" customFormat="1" ht="13.5" x14ac:dyDescent="0.35">
      <c r="A41" s="92">
        <v>38</v>
      </c>
      <c r="B41" s="186"/>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60" t="s">
        <v>11</v>
      </c>
      <c r="BW41" s="160" t="s">
        <v>11</v>
      </c>
      <c r="BX41" s="115">
        <v>3</v>
      </c>
      <c r="BY41" s="115">
        <v>3</v>
      </c>
      <c r="BZ41" s="115">
        <v>78</v>
      </c>
    </row>
    <row r="42" spans="1:78" s="68" customFormat="1" ht="13.5" x14ac:dyDescent="0.35">
      <c r="A42" s="92">
        <v>39</v>
      </c>
      <c r="B42" s="186"/>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60" t="s">
        <v>11</v>
      </c>
      <c r="BW42" s="160" t="s">
        <v>11</v>
      </c>
      <c r="BX42" s="115" t="s">
        <v>11</v>
      </c>
      <c r="BY42" s="115" t="s">
        <v>11</v>
      </c>
      <c r="BZ42" s="115" t="s">
        <v>702</v>
      </c>
    </row>
    <row r="43" spans="1:78" s="68" customFormat="1" ht="13.5" x14ac:dyDescent="0.35">
      <c r="A43" s="92">
        <v>40</v>
      </c>
      <c r="B43" s="186"/>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60" t="s">
        <v>11</v>
      </c>
      <c r="BW43" s="160" t="s">
        <v>11</v>
      </c>
      <c r="BX43" s="115" t="s">
        <v>11</v>
      </c>
      <c r="BY43" s="115" t="s">
        <v>11</v>
      </c>
      <c r="BZ43" s="115">
        <v>3</v>
      </c>
    </row>
    <row r="44" spans="1:78" s="68" customFormat="1" ht="13.5" x14ac:dyDescent="0.35">
      <c r="A44" s="92">
        <v>41</v>
      </c>
      <c r="B44" s="186"/>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60" t="s">
        <v>11</v>
      </c>
      <c r="BW44" s="160" t="s">
        <v>11</v>
      </c>
      <c r="BX44" s="115" t="s">
        <v>11</v>
      </c>
      <c r="BY44" s="115" t="s">
        <v>11</v>
      </c>
      <c r="BZ44" s="115" t="s">
        <v>11</v>
      </c>
    </row>
    <row r="45" spans="1:78" s="68" customFormat="1" ht="13.5" x14ac:dyDescent="0.35">
      <c r="A45" s="92">
        <v>42</v>
      </c>
      <c r="B45" s="186"/>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60" t="s">
        <v>11</v>
      </c>
      <c r="BW45" s="160" t="s">
        <v>11</v>
      </c>
      <c r="BX45" s="115" t="s">
        <v>11</v>
      </c>
      <c r="BY45" s="115" t="s">
        <v>11</v>
      </c>
      <c r="BZ45" s="115" t="s">
        <v>11</v>
      </c>
    </row>
    <row r="46" spans="1:78" s="68" customFormat="1" ht="13.5" x14ac:dyDescent="0.35">
      <c r="A46" s="92">
        <v>43</v>
      </c>
      <c r="B46" s="186"/>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60" t="s">
        <v>11</v>
      </c>
      <c r="BW46" s="160" t="s">
        <v>11</v>
      </c>
      <c r="BX46" s="115" t="s">
        <v>11</v>
      </c>
      <c r="BY46" s="115" t="s">
        <v>11</v>
      </c>
      <c r="BZ46" s="115" t="s">
        <v>11</v>
      </c>
    </row>
    <row r="47" spans="1:78" s="68" customFormat="1" ht="13.5" x14ac:dyDescent="0.35">
      <c r="A47" s="92">
        <v>44</v>
      </c>
      <c r="B47" s="186"/>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60" t="s">
        <v>11</v>
      </c>
      <c r="BW47" s="160" t="s">
        <v>11</v>
      </c>
      <c r="BX47" s="115" t="s">
        <v>11</v>
      </c>
      <c r="BY47" s="115" t="s">
        <v>11</v>
      </c>
      <c r="BZ47" s="115" t="s">
        <v>11</v>
      </c>
    </row>
    <row r="48" spans="1:78" s="68" customFormat="1" ht="13.5" x14ac:dyDescent="0.35">
      <c r="A48" s="92">
        <v>45</v>
      </c>
      <c r="B48" s="186"/>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60" t="s">
        <v>11</v>
      </c>
      <c r="BW48" s="160" t="s">
        <v>11</v>
      </c>
      <c r="BX48" s="115" t="s">
        <v>11</v>
      </c>
      <c r="BY48" s="115" t="s">
        <v>11</v>
      </c>
      <c r="BZ48" s="115" t="s">
        <v>11</v>
      </c>
    </row>
    <row r="49" spans="1:78" s="68" customFormat="1" ht="13.5" x14ac:dyDescent="0.35">
      <c r="A49" s="92">
        <v>46</v>
      </c>
      <c r="B49" s="186"/>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60" t="s">
        <v>11</v>
      </c>
      <c r="BW49" s="160" t="s">
        <v>11</v>
      </c>
      <c r="BX49" s="115" t="s">
        <v>11</v>
      </c>
      <c r="BY49" s="115" t="s">
        <v>11</v>
      </c>
      <c r="BZ49" s="115" t="s">
        <v>11</v>
      </c>
    </row>
    <row r="50" spans="1:78" ht="13.5" x14ac:dyDescent="0.35">
      <c r="A50" s="92">
        <v>47</v>
      </c>
      <c r="B50" s="186"/>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row>
    <row r="51" spans="1:78" ht="14.25" x14ac:dyDescent="0.45">
      <c r="A51" s="92">
        <v>48</v>
      </c>
      <c r="B51" s="186"/>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row>
    <row r="52" spans="1:78" ht="13.5" x14ac:dyDescent="0.35">
      <c r="A52" s="92">
        <v>49</v>
      </c>
      <c r="B52" s="186"/>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row>
    <row r="53" spans="1:78" ht="14" customHeight="1" x14ac:dyDescent="0.35">
      <c r="A53" s="92">
        <v>50</v>
      </c>
      <c r="B53" s="187"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6" t="s">
        <v>206</v>
      </c>
      <c r="BV53" s="156" t="s">
        <v>206</v>
      </c>
      <c r="BW53" s="69" t="s">
        <v>206</v>
      </c>
      <c r="BX53" s="156" t="s">
        <v>206</v>
      </c>
      <c r="BY53" s="156" t="s">
        <v>206</v>
      </c>
      <c r="BZ53" s="156" t="s">
        <v>206</v>
      </c>
    </row>
    <row r="54" spans="1:78" ht="13.5" x14ac:dyDescent="0.35">
      <c r="A54" s="92">
        <v>51</v>
      </c>
      <c r="B54" s="187"/>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row>
    <row r="55" spans="1:78" ht="13.5" x14ac:dyDescent="0.35">
      <c r="A55" s="92">
        <v>52</v>
      </c>
      <c r="B55" s="187"/>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row>
    <row r="56" spans="1:78" ht="14.25" x14ac:dyDescent="0.45">
      <c r="A56" s="92">
        <v>53</v>
      </c>
      <c r="B56" s="187"/>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7" t="s">
        <v>1445</v>
      </c>
      <c r="BV56" s="157" t="s">
        <v>1445</v>
      </c>
      <c r="BW56" s="115" t="s">
        <v>11</v>
      </c>
      <c r="BX56" s="157" t="s">
        <v>1445</v>
      </c>
      <c r="BY56" s="157" t="s">
        <v>1445</v>
      </c>
      <c r="BZ56" s="157" t="s">
        <v>1445</v>
      </c>
    </row>
    <row r="57" spans="1:78" ht="13.5" x14ac:dyDescent="0.35">
      <c r="A57" s="92">
        <v>54</v>
      </c>
      <c r="B57" s="187"/>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row>
    <row r="58" spans="1:78" ht="14.25" x14ac:dyDescent="0.45">
      <c r="A58" s="92">
        <v>55</v>
      </c>
      <c r="B58" s="187"/>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7" t="s">
        <v>1381</v>
      </c>
      <c r="BV58" s="157" t="s">
        <v>1381</v>
      </c>
      <c r="BW58" s="115" t="s">
        <v>1472</v>
      </c>
      <c r="BX58" s="157" t="s">
        <v>1381</v>
      </c>
      <c r="BY58" s="157" t="s">
        <v>1381</v>
      </c>
      <c r="BZ58" s="157" t="s">
        <v>1381</v>
      </c>
    </row>
    <row r="59" spans="1:78" ht="14.25" x14ac:dyDescent="0.45">
      <c r="A59" s="92">
        <v>56</v>
      </c>
      <c r="B59" s="187"/>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7" t="s">
        <v>1381</v>
      </c>
      <c r="BV59" s="157" t="s">
        <v>1381</v>
      </c>
      <c r="BW59" s="115" t="s">
        <v>1472</v>
      </c>
      <c r="BX59" s="157" t="s">
        <v>1381</v>
      </c>
      <c r="BY59" s="157" t="s">
        <v>1381</v>
      </c>
      <c r="BZ59" s="157" t="s">
        <v>1381</v>
      </c>
    </row>
    <row r="60" spans="1:78" x14ac:dyDescent="0.35">
      <c r="A60" s="92">
        <v>57</v>
      </c>
      <c r="B60" s="18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row>
    <row r="61" spans="1:78" ht="14" customHeight="1" x14ac:dyDescent="0.35">
      <c r="A61" s="92">
        <v>58</v>
      </c>
      <c r="B61" s="188"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8" t="s">
        <v>1446</v>
      </c>
      <c r="BV61" s="158" t="s">
        <v>1458</v>
      </c>
      <c r="BW61" s="158">
        <v>44871</v>
      </c>
      <c r="BX61" s="158" t="s">
        <v>1458</v>
      </c>
      <c r="BY61" s="158" t="s">
        <v>1446</v>
      </c>
      <c r="BZ61" s="158" t="s">
        <v>1446</v>
      </c>
    </row>
    <row r="62" spans="1:78" ht="13.5" x14ac:dyDescent="0.35">
      <c r="A62" s="92">
        <v>59</v>
      </c>
      <c r="B62" s="188"/>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8" t="s">
        <v>1446</v>
      </c>
      <c r="BV62" s="158" t="s">
        <v>1458</v>
      </c>
      <c r="BW62" s="158">
        <v>44871</v>
      </c>
      <c r="BX62" s="158" t="s">
        <v>1458</v>
      </c>
      <c r="BY62" s="158" t="s">
        <v>1446</v>
      </c>
      <c r="BZ62" s="158" t="s">
        <v>1446</v>
      </c>
    </row>
    <row r="63" spans="1:78" ht="13.5" x14ac:dyDescent="0.35">
      <c r="A63" s="92">
        <v>60</v>
      </c>
      <c r="B63" s="188"/>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row>
    <row r="64" spans="1:78" ht="13.5" x14ac:dyDescent="0.35">
      <c r="A64" s="92">
        <v>61</v>
      </c>
      <c r="B64" s="188"/>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row>
    <row r="65" spans="1:105" ht="13.5" x14ac:dyDescent="0.35">
      <c r="A65" s="92">
        <v>62</v>
      </c>
      <c r="B65" s="188"/>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7"/>
      <c r="BV65" s="157"/>
      <c r="BW65" s="157"/>
      <c r="BX65" s="157"/>
      <c r="BY65" s="157"/>
      <c r="BZ65" s="157"/>
    </row>
    <row r="66" spans="1:105" ht="13.5" x14ac:dyDescent="0.35">
      <c r="A66" s="92">
        <v>63</v>
      </c>
      <c r="B66" s="188"/>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7"/>
      <c r="BV66" s="157"/>
      <c r="BW66" s="157"/>
      <c r="BX66" s="157"/>
      <c r="BY66" s="157"/>
      <c r="BZ66" s="157"/>
    </row>
    <row r="67" spans="1:105" ht="13.5" x14ac:dyDescent="0.35">
      <c r="A67" s="92">
        <v>64</v>
      </c>
      <c r="B67" s="188"/>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7"/>
      <c r="BV67" s="157"/>
      <c r="BW67" s="157"/>
      <c r="BX67" s="157"/>
      <c r="BY67" s="157"/>
      <c r="BZ67" s="157"/>
    </row>
    <row r="68" spans="1:105" x14ac:dyDescent="0.35">
      <c r="A68" s="92">
        <v>65</v>
      </c>
      <c r="B68" s="178"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7"/>
      <c r="BV68" s="157"/>
      <c r="BW68" s="157"/>
      <c r="BX68" s="157"/>
      <c r="BY68" s="157"/>
      <c r="BZ68" s="157"/>
    </row>
    <row r="69" spans="1:105" x14ac:dyDescent="0.35">
      <c r="A69" s="92">
        <v>66</v>
      </c>
      <c r="B69" s="178"/>
      <c r="C69" s="15" t="s">
        <v>449</v>
      </c>
      <c r="D69" s="29"/>
      <c r="G69" s="25"/>
      <c r="AF69" s="48"/>
      <c r="AG69" s="49"/>
      <c r="AH69" s="49"/>
      <c r="AQ69" s="63"/>
      <c r="BH69" s="25"/>
      <c r="BJ69" s="105"/>
      <c r="BK69" s="105"/>
      <c r="BL69" s="105"/>
      <c r="BM69" s="105"/>
      <c r="BN69" s="105"/>
      <c r="BO69" s="105"/>
      <c r="BP69" s="105"/>
      <c r="BQ69" s="105"/>
      <c r="BR69" s="105"/>
      <c r="BS69" s="105"/>
      <c r="BT69" s="105"/>
      <c r="BU69" s="157"/>
      <c r="BV69" s="157"/>
      <c r="BW69" s="157"/>
      <c r="BX69" s="157"/>
      <c r="BY69" s="157"/>
      <c r="BZ69" s="157"/>
    </row>
    <row r="70" spans="1:105" x14ac:dyDescent="0.35">
      <c r="A70" s="92">
        <v>67</v>
      </c>
      <c r="B70" s="178"/>
      <c r="C70" s="15" t="s">
        <v>450</v>
      </c>
      <c r="D70" s="29"/>
      <c r="G70" s="25"/>
      <c r="AF70" s="48"/>
      <c r="AG70" s="49"/>
      <c r="AH70" s="49"/>
      <c r="AQ70" s="63"/>
      <c r="BH70" s="25"/>
      <c r="BK70" s="105"/>
      <c r="BL70" s="105"/>
      <c r="BM70" s="105"/>
      <c r="BN70" s="105"/>
      <c r="BO70" s="113"/>
      <c r="BP70" s="105"/>
      <c r="BQ70" s="105"/>
      <c r="BR70" s="105"/>
      <c r="BS70" s="105"/>
      <c r="BT70" s="105"/>
      <c r="BU70" s="157"/>
      <c r="BV70" s="157"/>
      <c r="BW70" s="157"/>
      <c r="BX70" s="157"/>
      <c r="BY70" s="157"/>
      <c r="BZ70" s="157"/>
    </row>
    <row r="71" spans="1:105" x14ac:dyDescent="0.35">
      <c r="A71" s="92">
        <v>68</v>
      </c>
      <c r="B71" s="178"/>
      <c r="C71" s="15" t="s">
        <v>498</v>
      </c>
      <c r="D71" s="29"/>
      <c r="G71" s="26"/>
      <c r="AF71" s="48"/>
      <c r="AG71" s="49"/>
      <c r="AH71" s="49"/>
      <c r="AQ71" s="63"/>
      <c r="BH71" s="26"/>
      <c r="BK71" s="105"/>
      <c r="BL71" s="105"/>
      <c r="BM71" s="105"/>
      <c r="BN71" s="105"/>
      <c r="BO71" s="105"/>
      <c r="BP71" s="105"/>
      <c r="BQ71" s="105"/>
      <c r="BR71" s="105"/>
      <c r="BS71" s="105"/>
      <c r="BT71" s="105"/>
      <c r="BU71" s="157"/>
      <c r="BV71" s="157"/>
      <c r="BW71" s="157"/>
      <c r="BX71" s="157"/>
      <c r="BY71" s="157"/>
      <c r="BZ71" s="157"/>
    </row>
    <row r="72" spans="1:105" x14ac:dyDescent="0.35">
      <c r="A72" s="92">
        <v>69</v>
      </c>
      <c r="B72" s="179"/>
      <c r="C72" s="16" t="s">
        <v>499</v>
      </c>
      <c r="D72" s="30"/>
      <c r="G72" s="92"/>
      <c r="AF72" s="48"/>
      <c r="AG72" s="49"/>
      <c r="AH72" s="49"/>
      <c r="AQ72" s="63"/>
      <c r="BH72" s="92"/>
      <c r="BK72" s="105"/>
      <c r="BL72" s="105"/>
      <c r="BM72" s="105"/>
      <c r="BN72" s="105"/>
      <c r="BO72" s="105"/>
      <c r="BP72" s="105"/>
      <c r="BQ72" s="105"/>
      <c r="BR72" s="105"/>
      <c r="BS72" s="105"/>
      <c r="BT72" s="105"/>
      <c r="BU72" s="159"/>
      <c r="BV72" s="159"/>
      <c r="BW72" s="159"/>
      <c r="BX72" s="159"/>
      <c r="BY72" s="159"/>
      <c r="BZ72" s="159"/>
    </row>
    <row r="73" spans="1:105" x14ac:dyDescent="0.35">
      <c r="U73" s="12"/>
      <c r="AF73" s="48"/>
      <c r="AG73" s="49"/>
      <c r="AH73" s="49"/>
      <c r="AQ73" s="63"/>
      <c r="BK73" s="105"/>
      <c r="BL73" s="105"/>
      <c r="BM73" s="105"/>
      <c r="BN73" s="105"/>
      <c r="BO73" s="105"/>
      <c r="BP73" s="105"/>
      <c r="BQ73" s="105"/>
      <c r="BR73" s="105"/>
      <c r="BS73" s="105"/>
      <c r="BT73" s="105"/>
      <c r="BV73" s="90"/>
      <c r="BW73" s="90"/>
      <c r="BX73" s="90"/>
      <c r="BY73" s="90"/>
      <c r="BZ73" s="90"/>
    </row>
    <row r="74" spans="1:105" x14ac:dyDescent="0.35">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05"/>
      <c r="BR74" s="37">
        <v>65</v>
      </c>
      <c r="BS74" s="105">
        <v>66</v>
      </c>
      <c r="BT74" s="105">
        <v>67</v>
      </c>
      <c r="BU74" s="37">
        <v>68</v>
      </c>
      <c r="BV74" s="37">
        <v>69</v>
      </c>
      <c r="BW74" s="105">
        <v>70</v>
      </c>
      <c r="BX74" s="37">
        <v>71</v>
      </c>
      <c r="BY74" s="105">
        <v>72</v>
      </c>
      <c r="BZ74" s="105">
        <v>73</v>
      </c>
      <c r="CA74" s="37">
        <v>74</v>
      </c>
      <c r="CB74" s="105">
        <v>75</v>
      </c>
      <c r="CC74" s="105">
        <v>76</v>
      </c>
      <c r="CD74" s="37">
        <v>77</v>
      </c>
      <c r="CE74" s="105">
        <v>78</v>
      </c>
      <c r="CF74" s="105">
        <v>79</v>
      </c>
      <c r="CG74" s="37">
        <v>80</v>
      </c>
      <c r="CH74" s="105">
        <v>81</v>
      </c>
      <c r="CI74" s="105">
        <v>82</v>
      </c>
      <c r="CJ74" s="37">
        <v>83</v>
      </c>
      <c r="CK74" s="105">
        <v>84</v>
      </c>
      <c r="CL74" s="105">
        <v>85</v>
      </c>
      <c r="CM74" s="37">
        <v>86</v>
      </c>
      <c r="CN74" s="105">
        <v>87</v>
      </c>
      <c r="CO74" s="105">
        <v>88</v>
      </c>
      <c r="CP74" s="37">
        <v>89</v>
      </c>
      <c r="CQ74" s="37">
        <v>90</v>
      </c>
      <c r="CR74" s="105">
        <v>91</v>
      </c>
      <c r="CS74" s="105">
        <v>92</v>
      </c>
      <c r="CT74" s="37">
        <v>93</v>
      </c>
      <c r="CU74" s="105">
        <v>94</v>
      </c>
      <c r="CV74" s="105">
        <v>95</v>
      </c>
      <c r="CW74" s="37">
        <v>96</v>
      </c>
      <c r="CX74" s="105">
        <v>97</v>
      </c>
      <c r="CY74" s="105">
        <v>98</v>
      </c>
      <c r="CZ74" s="37">
        <v>99</v>
      </c>
      <c r="DA74" s="105">
        <v>100</v>
      </c>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F64" sqref="F64"/>
    </sheetView>
  </sheetViews>
  <sheetFormatPr baseColWidth="10" defaultColWidth="11.53125" defaultRowHeight="12.75" x14ac:dyDescent="0.35"/>
  <cols>
    <col min="1" max="1" width="3.6640625" style="104" customWidth="1"/>
    <col min="2" max="2" width="11.53125" style="104"/>
    <col min="3" max="3" width="21.46484375" style="104" bestFit="1" customWidth="1"/>
    <col min="4" max="4" width="8" style="104" bestFit="1" customWidth="1"/>
    <col min="5" max="5" width="15.46484375" style="104" customWidth="1"/>
    <col min="6" max="6" width="19.53125" style="104" customWidth="1"/>
    <col min="7" max="7" width="31.53125" style="104" customWidth="1"/>
    <col min="8" max="8" width="28.6640625" style="104" customWidth="1"/>
    <col min="9" max="9" width="32.1328125" style="104" customWidth="1"/>
    <col min="10" max="10" width="32.1328125" style="105" customWidth="1"/>
    <col min="11" max="11" width="19.33203125" style="104" customWidth="1"/>
    <col min="12" max="12" width="12.53125" style="104" customWidth="1"/>
    <col min="13" max="13" width="13.33203125" style="104" customWidth="1"/>
    <col min="14" max="14" width="12.53125" style="104" customWidth="1"/>
    <col min="15" max="15" width="12.86328125" style="104" customWidth="1"/>
    <col min="16" max="16" width="12.6640625" style="104" customWidth="1"/>
    <col min="17" max="16384" width="11.53125" style="104"/>
  </cols>
  <sheetData>
    <row r="1" spans="2:72" x14ac:dyDescent="0.3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9" x14ac:dyDescent="0.4">
      <c r="B2" s="34" t="s">
        <v>183</v>
      </c>
      <c r="C2" s="35"/>
      <c r="D2" s="35"/>
      <c r="E2" s="5"/>
      <c r="F2" s="5"/>
      <c r="G2" s="2"/>
    </row>
    <row r="3" spans="2:72" ht="13.15"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35">
      <c r="B4" s="180"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5" x14ac:dyDescent="0.35">
      <c r="B5" s="181"/>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5" x14ac:dyDescent="0.3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35">
      <c r="B7" s="182"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5" x14ac:dyDescent="0.35">
      <c r="B8" s="182"/>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5" x14ac:dyDescent="0.35">
      <c r="B9" s="182"/>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5" x14ac:dyDescent="0.35">
      <c r="B10" s="182"/>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 customHeight="1" x14ac:dyDescent="0.35">
      <c r="B11" s="183"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5" x14ac:dyDescent="0.35">
      <c r="B12" s="184"/>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5" x14ac:dyDescent="0.35">
      <c r="B13" s="184"/>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5" x14ac:dyDescent="0.35">
      <c r="B14" s="184"/>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5" x14ac:dyDescent="0.35">
      <c r="B15" s="184"/>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5" x14ac:dyDescent="0.35">
      <c r="B16" s="184"/>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5" x14ac:dyDescent="0.35">
      <c r="B17" s="184"/>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5" x14ac:dyDescent="0.35">
      <c r="B18" s="184"/>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5" x14ac:dyDescent="0.35">
      <c r="B19" s="184"/>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5" x14ac:dyDescent="0.35">
      <c r="B20" s="184"/>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5" x14ac:dyDescent="0.35">
      <c r="B21" s="185"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5" x14ac:dyDescent="0.35">
      <c r="B22" s="185"/>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5" x14ac:dyDescent="0.35">
      <c r="B23" s="185"/>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5" x14ac:dyDescent="0.35">
      <c r="B24" s="185"/>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3.9" x14ac:dyDescent="0.4">
      <c r="B25" s="185"/>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 customHeight="1" x14ac:dyDescent="0.35">
      <c r="B26" s="186"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5" x14ac:dyDescent="0.35">
      <c r="B27" s="186"/>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5" x14ac:dyDescent="0.35">
      <c r="B28" s="186"/>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5" x14ac:dyDescent="0.35">
      <c r="B29" s="186"/>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5" x14ac:dyDescent="0.35">
      <c r="B30" s="186"/>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5" x14ac:dyDescent="0.35">
      <c r="B31" s="186"/>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5" x14ac:dyDescent="0.35">
      <c r="B32" s="186"/>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5" x14ac:dyDescent="0.35">
      <c r="B33" s="186"/>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5" x14ac:dyDescent="0.35">
      <c r="B34" s="186"/>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5" x14ac:dyDescent="0.35">
      <c r="B35" s="186"/>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5" x14ac:dyDescent="0.35">
      <c r="B36" s="186"/>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5" x14ac:dyDescent="0.35">
      <c r="B37" s="186"/>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5" x14ac:dyDescent="0.35">
      <c r="B38" s="186"/>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5" x14ac:dyDescent="0.35">
      <c r="B39" s="186"/>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5" x14ac:dyDescent="0.35">
      <c r="B40" s="186"/>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5" x14ac:dyDescent="0.35">
      <c r="B41" s="186"/>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5" x14ac:dyDescent="0.35">
      <c r="B42" s="186"/>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5" x14ac:dyDescent="0.35">
      <c r="B43" s="186"/>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5" x14ac:dyDescent="0.35">
      <c r="B44" s="186"/>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5" x14ac:dyDescent="0.35">
      <c r="B45" s="186"/>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5" x14ac:dyDescent="0.35">
      <c r="B46" s="186"/>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5" x14ac:dyDescent="0.35">
      <c r="B47" s="186"/>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5" x14ac:dyDescent="0.35">
      <c r="B48" s="186"/>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5" x14ac:dyDescent="0.35">
      <c r="B49" s="186"/>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5" x14ac:dyDescent="0.35">
      <c r="B50" s="186"/>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5" x14ac:dyDescent="0.35">
      <c r="B51" s="186"/>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5" x14ac:dyDescent="0.35">
      <c r="B52" s="186"/>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 customHeight="1" x14ac:dyDescent="0.35">
      <c r="B53" s="187"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5" x14ac:dyDescent="0.35">
      <c r="B54" s="187"/>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5" x14ac:dyDescent="0.35">
      <c r="B55" s="187"/>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5" x14ac:dyDescent="0.35">
      <c r="B56" s="187"/>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5" x14ac:dyDescent="0.35">
      <c r="B57" s="187"/>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5" x14ac:dyDescent="0.35">
      <c r="B58" s="187"/>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5" x14ac:dyDescent="0.35">
      <c r="B59" s="187"/>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35">
      <c r="B60" s="18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 customHeight="1" x14ac:dyDescent="0.35">
      <c r="B61" s="188"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5" x14ac:dyDescent="0.35">
      <c r="B62" s="188"/>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5" x14ac:dyDescent="0.35">
      <c r="B63" s="188"/>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5" x14ac:dyDescent="0.35">
      <c r="B64" s="188"/>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5" x14ac:dyDescent="0.35">
      <c r="B65" s="188"/>
      <c r="C65" s="54" t="s">
        <v>495</v>
      </c>
      <c r="D65" s="14"/>
      <c r="E65" s="5"/>
      <c r="F65" s="5"/>
      <c r="G65" s="5"/>
      <c r="H65" s="5"/>
      <c r="I65" s="5"/>
      <c r="J65" s="5"/>
      <c r="M65" s="5"/>
      <c r="N65" s="5"/>
      <c r="O65" s="5"/>
      <c r="P65" s="5"/>
    </row>
    <row r="66" spans="2:16" ht="13.5" x14ac:dyDescent="0.35">
      <c r="B66" s="188"/>
      <c r="C66" s="54" t="s">
        <v>496</v>
      </c>
      <c r="D66" s="14"/>
      <c r="E66" s="5"/>
      <c r="F66" s="5"/>
      <c r="G66" s="5"/>
      <c r="H66" s="5"/>
      <c r="I66" s="5"/>
      <c r="J66" s="5"/>
      <c r="K66" s="5"/>
      <c r="L66" s="5"/>
      <c r="M66" s="5"/>
      <c r="N66" s="5"/>
      <c r="O66" s="5"/>
      <c r="P66" s="5"/>
    </row>
    <row r="67" spans="2:16" ht="13.5" x14ac:dyDescent="0.35">
      <c r="B67" s="188"/>
      <c r="C67" s="13" t="s">
        <v>497</v>
      </c>
      <c r="D67" s="29"/>
      <c r="E67" s="1"/>
      <c r="F67" s="3"/>
      <c r="G67" s="3"/>
      <c r="H67" s="1"/>
      <c r="I67" s="1"/>
      <c r="J67" s="1"/>
      <c r="K67" s="1"/>
      <c r="L67" s="1"/>
      <c r="M67" s="1"/>
      <c r="N67" s="1"/>
      <c r="O67" s="1"/>
      <c r="P67" s="1"/>
    </row>
    <row r="68" spans="2:16" x14ac:dyDescent="0.35">
      <c r="B68" s="178" t="s">
        <v>185</v>
      </c>
      <c r="C68" s="15" t="s">
        <v>448</v>
      </c>
      <c r="D68" s="29"/>
      <c r="L68" s="105"/>
    </row>
    <row r="69" spans="2:16" x14ac:dyDescent="0.35">
      <c r="B69" s="178"/>
      <c r="C69" s="15" t="s">
        <v>449</v>
      </c>
      <c r="D69" s="29"/>
      <c r="K69" s="12"/>
    </row>
    <row r="70" spans="2:16" ht="13.5" x14ac:dyDescent="0.35">
      <c r="B70" s="178"/>
      <c r="C70" s="15" t="s">
        <v>450</v>
      </c>
      <c r="D70" s="29"/>
      <c r="G70" s="2"/>
    </row>
    <row r="71" spans="2:16" ht="13.5" x14ac:dyDescent="0.35">
      <c r="B71" s="178"/>
      <c r="C71" s="15" t="s">
        <v>498</v>
      </c>
      <c r="D71" s="29"/>
      <c r="F71" s="105"/>
      <c r="G71" s="38"/>
      <c r="H71" s="105"/>
      <c r="K71" s="105"/>
      <c r="L71" s="105"/>
    </row>
    <row r="72" spans="2:16" x14ac:dyDescent="0.35">
      <c r="B72" s="179"/>
      <c r="C72" s="16" t="s">
        <v>499</v>
      </c>
      <c r="D72" s="30"/>
      <c r="F72" s="105"/>
      <c r="G72" s="42"/>
      <c r="H72" s="105"/>
      <c r="I72" s="12"/>
      <c r="K72" s="105"/>
      <c r="L72" s="105"/>
    </row>
    <row r="73" spans="2:16" ht="13.5" x14ac:dyDescent="0.35">
      <c r="F73" s="105"/>
      <c r="G73" s="38"/>
      <c r="H73" s="105"/>
      <c r="I73" s="12"/>
      <c r="K73" s="105"/>
      <c r="L73" s="105"/>
    </row>
    <row r="74" spans="2:16" x14ac:dyDescent="0.35">
      <c r="F74" s="105"/>
      <c r="G74" s="42"/>
      <c r="H74" s="105"/>
      <c r="K74" s="105"/>
      <c r="L74" s="105"/>
    </row>
    <row r="75" spans="2:16" ht="13.5" x14ac:dyDescent="0.35">
      <c r="F75" s="105"/>
      <c r="G75" s="38"/>
      <c r="H75" s="105"/>
      <c r="I75" s="12"/>
      <c r="K75" s="105"/>
      <c r="L75" s="105"/>
    </row>
    <row r="76" spans="2:16" x14ac:dyDescent="0.35">
      <c r="F76" s="105"/>
      <c r="G76" s="42"/>
      <c r="H76" s="105"/>
      <c r="I76" s="12"/>
      <c r="K76" s="105"/>
      <c r="L76" s="105"/>
    </row>
    <row r="77" spans="2:16" ht="13.5" x14ac:dyDescent="0.35">
      <c r="F77" s="105"/>
      <c r="G77" s="38"/>
      <c r="H77" s="105"/>
      <c r="K77" s="105"/>
      <c r="L77" s="105"/>
    </row>
    <row r="78" spans="2:16" ht="13.5" x14ac:dyDescent="0.35">
      <c r="F78" s="105"/>
      <c r="G78" s="38"/>
      <c r="H78" s="105"/>
      <c r="I78" s="12"/>
      <c r="K78" s="105"/>
      <c r="L78" s="105"/>
    </row>
    <row r="79" spans="2:16" ht="13.5" x14ac:dyDescent="0.35">
      <c r="F79" s="105"/>
      <c r="G79" s="38"/>
      <c r="H79" s="105"/>
      <c r="I79" s="12"/>
      <c r="K79" s="105"/>
      <c r="L79" s="105"/>
    </row>
    <row r="80" spans="2:16" ht="13.5" x14ac:dyDescent="0.35">
      <c r="F80" s="105"/>
      <c r="G80" s="38"/>
      <c r="H80" s="105"/>
      <c r="I80" s="12"/>
      <c r="K80" s="105"/>
      <c r="L80" s="105"/>
    </row>
    <row r="81" spans="6:12" ht="13.5" x14ac:dyDescent="0.35">
      <c r="F81" s="105"/>
      <c r="G81" s="38"/>
      <c r="H81" s="105"/>
      <c r="I81" s="12"/>
      <c r="K81" s="105"/>
      <c r="L81" s="105"/>
    </row>
    <row r="82" spans="6:12" ht="13.5" x14ac:dyDescent="0.35">
      <c r="F82" s="105"/>
      <c r="G82" s="38"/>
      <c r="H82" s="105"/>
      <c r="K82" s="105"/>
      <c r="L82" s="105"/>
    </row>
    <row r="83" spans="6:12" ht="13.5" x14ac:dyDescent="0.35">
      <c r="F83" s="105"/>
      <c r="G83" s="38"/>
      <c r="H83" s="105"/>
      <c r="K83" s="105"/>
      <c r="L83" s="105"/>
    </row>
    <row r="84" spans="6:12" ht="13.5" x14ac:dyDescent="0.35">
      <c r="F84" s="105"/>
      <c r="G84" s="38"/>
      <c r="H84" s="105"/>
      <c r="K84" s="105"/>
      <c r="L84" s="105"/>
    </row>
    <row r="85" spans="6:12" ht="13.5" x14ac:dyDescent="0.35">
      <c r="F85" s="105"/>
      <c r="G85" s="38"/>
      <c r="H85" s="105"/>
      <c r="K85" s="105"/>
      <c r="L85" s="105"/>
    </row>
    <row r="86" spans="6:12" ht="13.5" x14ac:dyDescent="0.35">
      <c r="F86" s="105"/>
      <c r="G86" s="38"/>
      <c r="H86" s="105"/>
      <c r="I86" s="12"/>
      <c r="K86" s="105"/>
      <c r="L86" s="105"/>
    </row>
    <row r="87" spans="6:12" ht="13.5" x14ac:dyDescent="0.35">
      <c r="F87" s="105"/>
      <c r="G87" s="38"/>
      <c r="H87" s="105"/>
      <c r="I87" s="12"/>
      <c r="K87" s="105"/>
      <c r="L87" s="105"/>
    </row>
    <row r="88" spans="6:12" ht="13.5" x14ac:dyDescent="0.35">
      <c r="F88" s="105"/>
      <c r="G88" s="38"/>
      <c r="H88" s="105"/>
      <c r="I88" s="12"/>
      <c r="K88" s="105"/>
      <c r="L88" s="105"/>
    </row>
    <row r="89" spans="6:12" ht="13.5" x14ac:dyDescent="0.35">
      <c r="F89" s="105"/>
      <c r="G89" s="38"/>
      <c r="H89" s="105"/>
      <c r="I89" s="12"/>
      <c r="K89" s="105"/>
      <c r="L89" s="105"/>
    </row>
    <row r="90" spans="6:12" ht="13.5" x14ac:dyDescent="0.35">
      <c r="F90" s="105"/>
      <c r="G90" s="38"/>
      <c r="H90" s="105"/>
      <c r="I90" s="12"/>
      <c r="K90" s="105"/>
      <c r="L90" s="105"/>
    </row>
    <row r="91" spans="6:12" ht="13.5" x14ac:dyDescent="0.35">
      <c r="F91" s="105"/>
      <c r="G91" s="38"/>
      <c r="H91" s="105"/>
      <c r="I91" s="12"/>
      <c r="K91" s="105"/>
      <c r="L91" s="105"/>
    </row>
    <row r="92" spans="6:12" ht="13.5" x14ac:dyDescent="0.35">
      <c r="F92" s="105"/>
      <c r="G92" s="38"/>
      <c r="H92" s="105"/>
      <c r="I92" s="12"/>
      <c r="K92" s="105"/>
      <c r="L92" s="105"/>
    </row>
    <row r="93" spans="6:12" ht="13.5" x14ac:dyDescent="0.35">
      <c r="F93" s="105"/>
      <c r="G93" s="38"/>
      <c r="H93" s="105"/>
      <c r="I93" s="12"/>
      <c r="K93" s="105"/>
      <c r="L93" s="105"/>
    </row>
    <row r="94" spans="6:12" ht="13.5" x14ac:dyDescent="0.35">
      <c r="F94" s="105"/>
      <c r="G94" s="38"/>
      <c r="H94" s="105"/>
      <c r="I94" s="12"/>
      <c r="K94" s="105"/>
      <c r="L94" s="105"/>
    </row>
    <row r="95" spans="6:12" ht="13.5" x14ac:dyDescent="0.35">
      <c r="F95" s="105"/>
      <c r="G95" s="2"/>
      <c r="H95" s="105"/>
      <c r="I95" s="12"/>
      <c r="K95" s="105"/>
      <c r="L95" s="105"/>
    </row>
    <row r="96" spans="6:12" ht="13.5" x14ac:dyDescent="0.35">
      <c r="F96" s="105"/>
      <c r="G96" s="2"/>
      <c r="H96" s="105"/>
      <c r="I96" s="12"/>
      <c r="K96" s="105"/>
      <c r="L96" s="105"/>
    </row>
    <row r="97" spans="6:12" ht="13.5" x14ac:dyDescent="0.35">
      <c r="F97" s="105"/>
      <c r="G97" s="2"/>
      <c r="H97" s="105"/>
      <c r="I97" s="12"/>
      <c r="K97" s="105"/>
      <c r="L97" s="105"/>
    </row>
    <row r="98" spans="6:12" ht="13.5" x14ac:dyDescent="0.35">
      <c r="F98" s="105"/>
      <c r="G98" s="2"/>
      <c r="H98" s="105"/>
      <c r="I98" s="12"/>
      <c r="K98" s="105"/>
      <c r="L98" s="105"/>
    </row>
    <row r="99" spans="6:12" ht="13.5" x14ac:dyDescent="0.35">
      <c r="F99" s="105"/>
      <c r="G99" s="2"/>
      <c r="H99" s="105"/>
      <c r="I99" s="12"/>
      <c r="K99" s="105"/>
      <c r="L99" s="105"/>
    </row>
    <row r="100" spans="6:12" ht="13.5" x14ac:dyDescent="0.35">
      <c r="F100" s="105"/>
      <c r="G100" s="2"/>
      <c r="H100" s="105"/>
      <c r="I100" s="12"/>
      <c r="K100" s="105"/>
      <c r="L100" s="105"/>
    </row>
    <row r="101" spans="6:12" ht="13.5" x14ac:dyDescent="0.35">
      <c r="F101" s="105"/>
      <c r="G101" s="2"/>
      <c r="H101" s="105"/>
      <c r="I101" s="12"/>
      <c r="K101" s="105"/>
      <c r="L101" s="105"/>
    </row>
    <row r="102" spans="6:12" x14ac:dyDescent="0.35">
      <c r="F102" s="105"/>
      <c r="G102" s="12"/>
      <c r="H102" s="105"/>
      <c r="I102" s="12"/>
      <c r="K102" s="105"/>
      <c r="L102" s="105"/>
    </row>
    <row r="103" spans="6:12" ht="13.5" x14ac:dyDescent="0.35">
      <c r="F103" s="105"/>
      <c r="G103" s="2"/>
      <c r="H103" s="105"/>
      <c r="I103" s="12"/>
      <c r="K103" s="105"/>
      <c r="L103" s="105"/>
    </row>
    <row r="104" spans="6:12" ht="13.5" x14ac:dyDescent="0.35">
      <c r="F104" s="105"/>
      <c r="G104" s="2"/>
      <c r="H104" s="105"/>
      <c r="I104" s="12"/>
      <c r="K104" s="105"/>
      <c r="L104" s="105"/>
    </row>
    <row r="105" spans="6:12" x14ac:dyDescent="0.35">
      <c r="F105" s="105"/>
      <c r="G105" s="12"/>
      <c r="H105" s="105"/>
      <c r="I105" s="12"/>
      <c r="K105" s="105"/>
      <c r="L105" s="105"/>
    </row>
    <row r="106" spans="6:12" ht="13.5" x14ac:dyDescent="0.35">
      <c r="F106" s="105"/>
      <c r="G106" s="8"/>
      <c r="H106" s="105"/>
      <c r="I106" s="12"/>
      <c r="K106" s="105"/>
      <c r="L106" s="105"/>
    </row>
    <row r="107" spans="6:12" ht="13.5" x14ac:dyDescent="0.35">
      <c r="F107" s="105"/>
      <c r="G107" s="8"/>
      <c r="H107" s="105"/>
      <c r="I107" s="12"/>
      <c r="K107" s="105"/>
      <c r="L107" s="105"/>
    </row>
    <row r="108" spans="6:12" ht="13.5" x14ac:dyDescent="0.35">
      <c r="F108" s="105"/>
      <c r="G108" s="2"/>
      <c r="H108" s="105"/>
      <c r="I108" s="12"/>
      <c r="K108" s="105"/>
      <c r="L108" s="105"/>
    </row>
    <row r="109" spans="6:12" ht="13.5" x14ac:dyDescent="0.35">
      <c r="F109" s="105"/>
      <c r="G109" s="2"/>
      <c r="H109" s="105"/>
      <c r="I109" s="12"/>
      <c r="K109" s="105"/>
      <c r="L109" s="105"/>
    </row>
    <row r="110" spans="6:12" ht="13.5" x14ac:dyDescent="0.3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75" x14ac:dyDescent="0.35"/>
  <cols>
    <col min="2" max="2" width="11.53125" style="105"/>
    <col min="3" max="3" width="21.46484375" style="105" bestFit="1" customWidth="1"/>
    <col min="4" max="4" width="8" style="105" bestFit="1" customWidth="1"/>
    <col min="5" max="5" width="21.3984375" style="105" customWidth="1"/>
    <col min="6" max="6" width="14.6640625" customWidth="1"/>
    <col min="7" max="7" width="13.53125" customWidth="1"/>
    <col min="8" max="8" width="19.1328125" customWidth="1"/>
    <col min="9" max="9" width="14.19921875" customWidth="1"/>
    <col min="10" max="10" width="15.73046875" customWidth="1"/>
    <col min="11" max="11" width="13.73046875" customWidth="1"/>
    <col min="12" max="12" width="14.59765625" customWidth="1"/>
    <col min="13" max="14" width="16.265625" customWidth="1"/>
    <col min="15" max="15" width="13.9296875" customWidth="1"/>
    <col min="16" max="16" width="17.33203125" customWidth="1"/>
    <col min="17" max="17" width="28.1328125" customWidth="1"/>
    <col min="18" max="18" width="44.06640625" style="105" customWidth="1"/>
    <col min="19" max="19" width="32" style="105" customWidth="1"/>
    <col min="20" max="20" width="16.1328125" style="105" customWidth="1"/>
    <col min="21" max="21" width="14.33203125" style="105" customWidth="1"/>
    <col min="22" max="22" width="16.53125" style="105" customWidth="1"/>
    <col min="23" max="23" width="15.796875" style="105" customWidth="1"/>
    <col min="24" max="24" width="17.1328125" style="105" customWidth="1"/>
    <col min="25" max="25" width="35.53125" style="105" customWidth="1"/>
    <col min="26" max="26" width="25.86328125" style="105" customWidth="1"/>
    <col min="27" max="27" width="35.796875" style="105" customWidth="1"/>
  </cols>
  <sheetData>
    <row r="1" spans="2:27" x14ac:dyDescent="0.35">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9" x14ac:dyDescent="0.4">
      <c r="B2" s="34" t="s">
        <v>183</v>
      </c>
      <c r="C2" s="35"/>
      <c r="D2" s="35"/>
      <c r="E2" s="5"/>
      <c r="S2" s="5"/>
      <c r="T2" s="5"/>
      <c r="U2" s="5"/>
      <c r="V2" s="5"/>
      <c r="W2" s="5"/>
      <c r="X2" s="5"/>
      <c r="Y2" s="5"/>
      <c r="Z2" s="5"/>
      <c r="AA2" s="5"/>
    </row>
    <row r="3" spans="2:27" ht="13.15"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35">
      <c r="B4" s="180"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5" x14ac:dyDescent="0.35">
      <c r="B5" s="181"/>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5" x14ac:dyDescent="0.3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35">
      <c r="B7" s="182"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5" x14ac:dyDescent="0.35">
      <c r="B8" s="182"/>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5" x14ac:dyDescent="0.35">
      <c r="B9" s="182"/>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5" x14ac:dyDescent="0.35">
      <c r="B10" s="182"/>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5" x14ac:dyDescent="0.35">
      <c r="B11" s="183"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5" x14ac:dyDescent="0.35">
      <c r="B12" s="184"/>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5" x14ac:dyDescent="0.35">
      <c r="B13" s="184"/>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5" x14ac:dyDescent="0.35">
      <c r="B14" s="184"/>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5" x14ac:dyDescent="0.35">
      <c r="B15" s="184"/>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5" x14ac:dyDescent="0.35">
      <c r="B16" s="184"/>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5" x14ac:dyDescent="0.35">
      <c r="B17" s="184"/>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5" x14ac:dyDescent="0.35">
      <c r="B18" s="184"/>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5" x14ac:dyDescent="0.35">
      <c r="B19" s="184"/>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5" x14ac:dyDescent="0.35">
      <c r="B20" s="184"/>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5" x14ac:dyDescent="0.35">
      <c r="B21" s="185"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5" x14ac:dyDescent="0.35">
      <c r="B22" s="185"/>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5" x14ac:dyDescent="0.35">
      <c r="B23" s="185"/>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35">
      <c r="B24" s="185"/>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3.9" x14ac:dyDescent="0.4">
      <c r="B25" s="185"/>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5" x14ac:dyDescent="0.35">
      <c r="B26" s="186"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5" x14ac:dyDescent="0.35">
      <c r="B27" s="186"/>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5" x14ac:dyDescent="0.35">
      <c r="B28" s="186"/>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5" x14ac:dyDescent="0.35">
      <c r="B29" s="186"/>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5" x14ac:dyDescent="0.35">
      <c r="B30" s="186"/>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5" x14ac:dyDescent="0.35">
      <c r="B31" s="186"/>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5" x14ac:dyDescent="0.35">
      <c r="B32" s="186"/>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5" x14ac:dyDescent="0.35">
      <c r="B33" s="186"/>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5" x14ac:dyDescent="0.35">
      <c r="B34" s="186"/>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5" x14ac:dyDescent="0.35">
      <c r="B35" s="186"/>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5" x14ac:dyDescent="0.35">
      <c r="B36" s="186"/>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5" x14ac:dyDescent="0.35">
      <c r="B37" s="186"/>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5" x14ac:dyDescent="0.35">
      <c r="B38" s="186"/>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5" x14ac:dyDescent="0.35">
      <c r="B39" s="186"/>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5" x14ac:dyDescent="0.35">
      <c r="B40" s="186"/>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5" x14ac:dyDescent="0.35">
      <c r="B41" s="186"/>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5" x14ac:dyDescent="0.35">
      <c r="B42" s="186"/>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5" x14ac:dyDescent="0.35">
      <c r="B43" s="186"/>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5" x14ac:dyDescent="0.35">
      <c r="B44" s="186"/>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5" x14ac:dyDescent="0.35">
      <c r="B45" s="186"/>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5" x14ac:dyDescent="0.35">
      <c r="B46" s="186"/>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5" x14ac:dyDescent="0.35">
      <c r="B47" s="186"/>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5" x14ac:dyDescent="0.35">
      <c r="B48" s="186"/>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5" x14ac:dyDescent="0.35">
      <c r="B49" s="186"/>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5" x14ac:dyDescent="0.35">
      <c r="B50" s="186"/>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5" x14ac:dyDescent="0.35">
      <c r="B51" s="186"/>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5" x14ac:dyDescent="0.35">
      <c r="B52" s="186"/>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35">
      <c r="B53" s="187"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5" x14ac:dyDescent="0.35">
      <c r="B54" s="187"/>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5" x14ac:dyDescent="0.35">
      <c r="B55" s="187"/>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5" x14ac:dyDescent="0.35">
      <c r="B56" s="187"/>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5" x14ac:dyDescent="0.35">
      <c r="B57" s="187"/>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35">
      <c r="B58" s="187"/>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5" x14ac:dyDescent="0.35">
      <c r="B59" s="187"/>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35">
      <c r="B60" s="18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5" x14ac:dyDescent="0.35">
      <c r="B61" s="188"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5" x14ac:dyDescent="0.35">
      <c r="B62" s="188"/>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5" x14ac:dyDescent="0.35">
      <c r="B63" s="188"/>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5" x14ac:dyDescent="0.35">
      <c r="B64" s="188"/>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5" x14ac:dyDescent="0.35">
      <c r="B65" s="188"/>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5" x14ac:dyDescent="0.35">
      <c r="B66" s="188"/>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5" x14ac:dyDescent="0.35">
      <c r="B67" s="188"/>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35">
      <c r="B68" s="178" t="s">
        <v>185</v>
      </c>
      <c r="C68" s="15" t="s">
        <v>448</v>
      </c>
      <c r="D68" s="29"/>
      <c r="F68" s="105"/>
      <c r="G68" s="105"/>
      <c r="H68" s="105"/>
      <c r="I68" s="105"/>
      <c r="J68" s="105"/>
      <c r="K68" s="105"/>
      <c r="L68" s="105"/>
      <c r="M68" s="105"/>
      <c r="N68" s="105"/>
      <c r="O68" s="105"/>
      <c r="P68" s="105"/>
      <c r="Q68" s="105"/>
    </row>
    <row r="69" spans="2:27" x14ac:dyDescent="0.35">
      <c r="B69" s="178"/>
      <c r="C69" s="15" t="s">
        <v>449</v>
      </c>
      <c r="D69" s="29"/>
      <c r="F69" s="105"/>
      <c r="G69" s="105"/>
      <c r="H69" s="105"/>
      <c r="I69" s="105"/>
      <c r="J69" s="105"/>
      <c r="K69" s="105"/>
      <c r="L69" s="105"/>
      <c r="M69" s="105"/>
      <c r="N69" s="105"/>
      <c r="O69" s="105"/>
      <c r="P69" s="105"/>
      <c r="Q69" s="105"/>
    </row>
    <row r="70" spans="2:27" x14ac:dyDescent="0.35">
      <c r="B70" s="178"/>
      <c r="C70" s="15" t="s">
        <v>450</v>
      </c>
      <c r="D70" s="29"/>
      <c r="F70" s="105"/>
      <c r="G70" s="105"/>
      <c r="H70" s="105"/>
      <c r="I70" s="105"/>
      <c r="J70" s="105"/>
      <c r="K70" s="105"/>
      <c r="L70" s="105"/>
      <c r="M70" s="105"/>
      <c r="N70" s="105"/>
      <c r="O70" s="105"/>
      <c r="P70" s="105"/>
      <c r="Q70" s="105"/>
    </row>
    <row r="71" spans="2:27" x14ac:dyDescent="0.35">
      <c r="B71" s="178"/>
      <c r="C71" s="15" t="s">
        <v>498</v>
      </c>
      <c r="D71" s="29"/>
      <c r="F71" s="105"/>
      <c r="G71" s="105"/>
      <c r="H71" s="105"/>
      <c r="I71" s="105"/>
      <c r="J71" s="105"/>
      <c r="K71" s="105"/>
      <c r="L71" s="105"/>
      <c r="M71" s="105"/>
      <c r="N71" s="105"/>
      <c r="O71" s="105"/>
      <c r="P71" s="105"/>
      <c r="Q71" s="105"/>
    </row>
    <row r="72" spans="2:27" x14ac:dyDescent="0.35">
      <c r="B72" s="179"/>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2023-09-13T18:19:37Z</dcterms:modified>
</cp:coreProperties>
</file>