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1"/>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<sst xmlns="http://schemas.openxmlformats.org/spreadsheetml/2006/main" count="8058" uniqueCount="1504">
  <si>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</si>
  <si>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</si>
  <si>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</si>
  <si>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</si>
  <si>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</si>
  <si>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</si>
  <si>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</si>
  <si>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</si>
  <si>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</si>
  <si>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</si>
  <si>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</si>
  <si>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</si>
  <si>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</si>
  <si>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</si>
  <si>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</si>
  <si>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</si>
  <si>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</si>
  <si>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</si>
  <si>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</si>
  <si>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</si>
  <si>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</si>
  <si>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</si>
  <si>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</si>
  <si>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</si>
  <si>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</si>
  <si>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</si>
  <si>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</si>
  <si>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</si>
  <si>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</si>
  <si>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</si>
  <si>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</si>
  <si>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</si>
  <si>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</si>
  <si>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</si>
  <si>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</si>
  <si>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</si>
  <si>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</si>
  <si>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</si>
  <si>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</si>
  <si>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</si>
  <si>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</si>
  <si>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</si>
  <si>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</si>
  <si>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</si>
  <si>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</si>
  <si>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</si>
  <si>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</si>
  <si>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</si>
  <si>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</si>
  <si>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</si>
  <si>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</si>
  <si>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</si>
  <si>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</si>
  <si>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</si>
  <si>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</si>
  <si>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</si>
  <si>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</si>
  <si>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</si>
  <si>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</si>
  <si>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</si>
  <si>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</si>
  <si>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</si>
  <si>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</si>
  <si>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</si>
  <si>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</si>
  <si>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</si>
  <si>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</si>
  <si>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</si>
  <si>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</si>
  <si>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</si>
  <si>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</si>
  <si>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</si>
  <si>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</si>
  <si>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</si>
  <si>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</si>
  <si>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</si>
  <si>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</si>
  <si>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</si>
  <si>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</si>
  <si>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</si>
  <si>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</si>
  <si>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</si>
  <si>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</si>
  <si>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</si>
  <si>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</si>
  <si>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</si>
  <si>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</si>
  <si>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</si>
  <si>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</si>
  <si>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</si>
  <si>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</si>
  <si>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</si>
  <si>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</si>
  <si>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</si>
  <si>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</si>
  <si>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</si>
  <si>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</si>
  <si>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</si>
  <si>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</si>
  <si>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</si>
  <si>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</si>
  <si>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</si>
  <si>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</si>
  <si>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</si>
  <si>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</si>
  <si>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</si>
  <si>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</si>
  <si>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</si>
  <si>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</si>
  <si>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</si>
  <si>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</si>
  <si>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</si>
  <si>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</si>
  <si>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</si>
  <si>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</si>
  <si>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</si>
  <si>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</si>
  <si>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</si>
  <si>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</si>
  <si>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</si>
  <si>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</si>
  <si>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</si>
  <si>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</si>
  <si>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</si>
  <si>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</si>
  <si>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</si>
  <si>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</si>
  <si>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</si>
  <si>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</si>
  <si>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</si>
  <si>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</si>
  <si>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</si>
  <si>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</si>
  <si>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</si>
  <si>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</si>
  <si>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</si>
  <si>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</si>
  <si>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</si>
  <si>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</si>
  <si>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</si>
  <si>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</si>
  <si>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</si>
  <si>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</si>
  <si>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</si>
  <si>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</si>
  <si>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</si>
  <si>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</si>
  <si>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</si>
  <si>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</si>
  <si>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</si>
  <si>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</si>
  <si>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</si>
  <si>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</si>
  <si>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</si>
  <si>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</si>
  <si>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</si>
  <si>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</si>
  <si>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</si>
  <si>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</si>
  <si>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</si>
  <si>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</si>
  <si>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</si>
  <si>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</si>
  <si>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</si>
  <si>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</si>
  <si>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</si>
  <si>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</si>
  <si>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</si>
  <si>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</si>
  <si>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</si>
  <si>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</si>
  <si>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</si>
  <si>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</si>
  <si>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</si>
  <si>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</si>
  <si>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</si>
  <si>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</si>
  <si>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</si>
  <si>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</si>
  <si>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</si>
  <si>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</si>
  <si>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</si>
  <si>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</si>
  <si>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</si>
  <si>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</si>
  <si>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</si>
  <si>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</si>
  <si>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</si>
  <si>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</si>
  <si>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</si>
  <si>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</si>
  <si>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</si>
  <si>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</si>
  <si>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</si>
  <si>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</si>
  <si>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</si>
  <si>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</si>
  <si>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</si>
  <si>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</si>
  <si>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</si>
  <si>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</si>
  <si>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</si>
  <si>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</si>
  <si>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</si>
  <si>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</si>
  <si>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</si>
  <si>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</si>
  <si>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</si>
  <si>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</si>
  <si>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</si>
  <si>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</si>
  <si>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</si>
  <si>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</si>
  <si>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</si>
  <si>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</si>
  <si>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</si>
  <si>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</si>
  <si>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</si>
  <si>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</si>
  <si>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</si>
  <si>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</si>
  <si>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</si>
  <si>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</si>
  <si>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</si>
  <si>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</si>
  <si>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</si>
  <si>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</si>
  <si>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</si>
  <si>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</si>
  <si>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</si>
  <si>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</si>
  <si>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</si>
  <si>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</si>
  <si>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</si>
  <si>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</si>
  <si>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</si>
  <si>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</si>
  <si>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</si>
  <si>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</si>
  <si>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</si>
  <si>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</si>
  <si>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</si>
  <si>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</si>
  <si>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</si>
  <si>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</si>
  <si>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</si>
  <si>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</si>
  <si>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</si>
  <si>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</si>
  <si>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</si>
  <si>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</si>
  <si>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</si>
  <si>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</si>
  <si>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</si>
  <si>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</si>
  <si>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</si>
  <si>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</si>
  <si>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</si>
  <si>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</si>
  <si>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</si>
  <si>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</si>
  <si>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</si>
  <si>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</si>
  <si>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</si>
  <si>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</si>
  <si>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</si>
  <si>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</si>
  <si>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</si>
  <si>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</si>
  <si>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</si>
  <si>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</si>
  <si>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</si>
  <si>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</si>
  <si>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</si>
  <si>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</si>
  <si>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</si>
  <si>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</si>
  <si>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</si>
  <si>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</si>
  <si>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</si>
  <si>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</si>
  <si>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</si>
  <si>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</si>
  <si>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</si>
  <si>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</si>
  <si>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</si>
  <si>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</si>
  <si>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</si>
  <si>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</si>
  <si>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</si>
  <si>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</si>
  <si>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</si>
  <si>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</si>
  <si>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</si>
  <si>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</si>
  <si>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</si>
  <si>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</si>
  <si>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</si>
  <si>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</si>
  <si>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</si>
  <si>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</si>
  <si>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</si>
  <si>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</si>
  <si>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</si>
  <si>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</si>
  <si>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</si>
  <si>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</si>
  <si>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</si>
  <si>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</si>
  <si>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</si>
  <si>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</si>
  <si>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</si>
  <si>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</si>
  <si>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</si>
  <si>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</si>
  <si>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</si>
  <si>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</si>
  <si>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</si>
  <si>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</si>
  <si>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</si>
  <si>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</si>
  <si>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</si>
  <si>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</si>
  <si>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</si>
  <si>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</si>
  <si>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</si>
  <si>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</si>
  <si>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</si>
  <si>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</si>
  <si>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</si>
  <si>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</si>
  <si>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</si>
  <si>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</si>
  <si>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</si>
  <si>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</si>
  <si>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</si>
  <si>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</si>
  <si>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</si>
  <si>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</si>
  <si>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</si>
  <si>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</si>
  <si>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</si>
  <si>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</si>
  <si>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</si>
  <si>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</si>
  <si>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</si>
  <si>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</si>
  <si>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</si>
  <si>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</si>
  <si>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</si>
  <si>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</si>
  <si>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</si>
  <si>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</si>
  <si>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</si>
  <si>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</si>
  <si>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</si>
  <si>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</si>
  <si>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</si>
  <si>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</si>
  <si>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</si>
  <si>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</si>
  <si>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</si>
  <si>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</si>
  <si>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</si>
  <si>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</si>
  <si>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</si>
  <si>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</si>
  <si>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</si>
  <si>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</si>
  <si>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</si>
  <si>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</si>
  <si>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</si>
  <si>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</si>
  <si>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</si>
  <si>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</si>
  <si>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</si>
  <si>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</si>
  <si>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</si>
  <si>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</si>
  <si>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</si>
  <si>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</si>
  <si>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</si>
  <si>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</si>
  <si>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</si>
  <si>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</si>
  <si>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</si>
  <si>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</si>
  <si>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</si>
  <si>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</si>
  <si>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</si>
  <si>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</si>
  <si>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</si>
  <si>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</si>
  <si>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</si>
  <si>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</si>
  <si>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</si>
  <si>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</si>
  <si>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</si>
  <si>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</si>
  <si>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</si>
  <si>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</si>
  <si>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</si>
  <si>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</si>
  <si>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</si>
  <si>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</si>
  <si>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</si>
  <si>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</si>
  <si>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</si>
  <si>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</si>
  <si>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</si>
  <si>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</si>
  <si>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</si>
  <si>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</si>
  <si>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</si>
  <si>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</si>
  <si>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</si>
  <si>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</si>
  <si>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</si>
  <si>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</si>
  <si>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</si>
  <si>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</si>
  <si>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</si>
  <si>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</si>
  <si>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</si>
  <si>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</si>
  <si>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</si>
  <si>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</si>
  <si>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</si>
  <si>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</si>
  <si>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</si>
  <si>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</si>
  <si>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</si>
  <si>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</si>
  <si>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</si>
  <si>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</si>
  <si>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</si>
  <si>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</si>
  <si>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</si>
  <si>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</si>
  <si>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</si>
  <si>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</si>
  <si>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</si>
  <si>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</si>
  <si>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</si>
  <si>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</si>
  <si>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</si>
  <si>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</si>
  <si>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</si>
  <si>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</si>
  <si>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</si>
  <si>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</si>
  <si>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</si>
  <si>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</si>
  <si>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</si>
  <si>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</si>
  <si>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</si>
  <si>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</si>
  <si>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</si>
  <si>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</si>
  <si>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</si>
  <si>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</si>
  <si>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</si>
  <si>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</si>
  <si>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</si>
  <si>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</si>
  <si>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</si>
  <si>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</si>
  <si>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</si>
  <si>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</si>
  <si>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</si>
  <si>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</si>
  <si>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</si>
  <si>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</si>
  <si>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</si>
  <si>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</si>
  <si>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</si>
  <si>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</si>
  <si>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</si>
  <si>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</si>
  <si>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</si>
  <si>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</si>
  <si>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</si>
  <si>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</si>
  <si>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</si>
  <si>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</si>
  <si>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</si>
  <si>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</si>
  <si>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</si>
  <si>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</si>
  <si>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</si>
  <si>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</si>
  <si>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</si>
  <si>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</si>
  <si>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</si>
  <si>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</si>
  <si>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</si>
  <si>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</si>
  <si>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</si>
  <si>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</si>
  <si>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</si>
  <si>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</si>
  <si>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</si>
  <si>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</si>
  <si>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</si>
  <si>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</si>
  <si>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</si>
  <si>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</si>
  <si>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</si>
  <si>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</si>
  <si>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</si>
  <si>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</si>
  <si>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</si>
  <si>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</si>
  <si>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</si>
  <si>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</si>
  <si>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</si>
  <si>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</si>
  <si>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</si>
  <si>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</si>
  <si>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</si>
  <si>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</si>
  <si>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</si>
  <si>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</si>
  <si>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</si>
  <si>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</si>
  <si>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</si>
  <si>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</si>
  <si>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</si>
  <si>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</si>
  <si>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</si>
  <si>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</si>
  <si>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</si>
  <si>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</si>
  <si>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</si>
  <si>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</si>
  <si>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</si>
  <si>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</si>
  <si>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</si>
  <si>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</si>
  <si>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</si>
  <si>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</si>
  <si>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</si>
  <si>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</si>
  <si>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</si>
  <si>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</si>
  <si>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</si>
  <si>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</si>
  <si>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</si>
  <si>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</si>
  <si>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</si>
  <si>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</si>
  <si>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</si>
  <si>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</si>
  <si>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</si>
  <si>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</si>
  <si>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</si>
  <si>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</si>
  <si>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</si>
  <si>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</si>
  <si>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</si>
  <si>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</si>
  <si>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</si>
  <si>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</si>
  <si>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</si>
  <si>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</si>
  <si>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</si>
  <si>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</si>
  <si>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</si>
  <si>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</si>
  <si>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</si>
  <si>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</si>
  <si>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</si>
  <si>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</si>
  <si>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</si>
  <si>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</si>
  <si>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</si>
  <si>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</si>
  <si>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</si>
  <si>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</si>
  <si>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</si>
  <si>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</si>
  <si>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</si>
  <si>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</si>
  <si>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</si>
  <si>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</si>
  <si>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</si>
  <si>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</si>
  <si>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</si>
  <si>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</si>
  <si>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</si>
  <si>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</si>
  <si>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</si>
  <si>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</si>
  <si>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</si>
  <si>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</si>
  <si>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</si>
  <si>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</si>
  <si>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</si>
  <si>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</si>
  <si>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</si>
  <si>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</si>
  <si>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</si>
  <si>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</si>
  <si>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</si>
  <si>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</si>
  <si>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</si>
  <si>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</si>
  <si>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</si>
  <si>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</si>
  <si>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</si>
  <si>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</si>
  <si>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</si>
  <si>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</si>
  <si>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</si>
  <si>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</si>
  <si>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</si>
  <si>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</si>
  <si>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</si>
  <si>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</si>
  <si>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</si>
  <si>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</si>
  <si>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</si>
  <si>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</si>
  <si>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</si>
  <si>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</si>
  <si>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</si>
  <si>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</si>
  <si>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</si>
  <si>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</si>
  <si>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</si>
  <si>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</si>
  <si>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</si>
  <si>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</si>
  <si>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</si>
  <si>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</si>
  <si>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</si>
  <si>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</si>
  <si>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</si>
  <si>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</si>
  <si>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</si>
  <si>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</si>
  <si>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</si>
  <si>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</si>
  <si>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</si>
  <si>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</si>
  <si>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</si>
  <si>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</si>
  <si>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</si>
  <si>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</si>
  <si>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</si>
  <si>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</si>
  <si>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</si>
  <si>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</si>
  <si>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</si>
  <si>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</si>
  <si>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</si>
  <si>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</si>
  <si>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</si>
  <si>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</si>
  <si>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</si>
  <si>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</si>
  <si>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</si>
  <si>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</si>
  <si>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</si>
  <si>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</si>
  <si>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</si>
  <si>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</si>
  <si>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</si>
  <si>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</si>
  <si>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</si>
  <si>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</si>
  <si>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</si>
  <si>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</si>
  <si>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</si>
  <si>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</si>
  <si>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</si>
  <si>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</si>
  <si>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</si>
  <si>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</si>
  <si>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</si>
  <si>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</si>
  <si>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</si>
  <si>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</si>
  <si>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</si>
  <si>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</si>
  <si>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</si>
  <si>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</si>
  <si>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</si>
  <si>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</si>
  <si>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</si>
  <si>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</si>
  <si>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</si>
  <si>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</si>
  <si>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</si>
  <si>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</si>
  <si>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</si>
  <si>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</si>
  <si>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</si>
  <si>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</si>
  <si>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</si>
  <si>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</si>
  <si>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</si>
  <si>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</si>
  <si>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</si>
  <si>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</si>
  <si>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</si>
  <si>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</si>
  <si>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</si>
  <si>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</si>
  <si>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</si>
  <si>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</si>
  <si>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</si>
  <si>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</si>
  <si>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</si>
  <si>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</si>
  <si>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</si>
  <si>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</si>
  <si>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</si>
  <si>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</si>
  <si>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</si>
  <si>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</si>
  <si>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</si>
  <si>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</si>
  <si>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</si>
  <si>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</si>
  <si>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</si>
  <si>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</si>
  <si>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</si>
  <si>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</si>
  <si>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</si>
  <si>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</si>
  <si>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</si>
  <si>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</si>
  <si>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</si>
  <si>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</si>
  <si>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</si>
  <si>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</si>
  <si>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</si>
  <si>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</si>
  <si>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</si>
  <si>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</si>
  <si>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</si>
  <si>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</si>
  <si>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</si>
  <si>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</si>
  <si>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</si>
  <si>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</si>
  <si>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</si>
  <si>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</si>
  <si>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</si>
  <si>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</si>
  <si>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</si>
  <si>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</si>
  <si>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</si>
  <si>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</si>
  <si>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</si>
  <si>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</si>
  <si>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</si>
  <si>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</si>
  <si>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</si>
  <si>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</si>
  <si>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</si>
  <si>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</si>
  <si>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</si>
  <si>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</si>
  <si>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</si>
  <si>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</si>
  <si>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</si>
  <si>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</si>
  <si>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</si>
  <si>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</si>
  <si>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</si>
  <si>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</si>
  <si>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</si>
  <si>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</si>
  <si>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</si>
  <si>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</si>
  <si>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</si>
  <si>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</si>
  <si>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</si>
  <si>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</si>
  <si>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</si>
  <si>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</si>
  <si>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</si>
  <si>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</si>
  <si>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</si>
  <si>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</si>
  <si>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</si>
  <si>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</si>
  <si>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</si>
  <si>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</si>
  <si>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</si>
  <si>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</si>
  <si>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</si>
  <si>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</si>
  <si>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</si>
  <si>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</si>
  <si>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</si>
  <si>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</si>
  <si>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</si>
  <si>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</si>
  <si>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</si>
  <si>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</si>
  <si>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</si>
  <si>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</si>
  <si>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</si>
  <si>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</si>
  <si>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</si>
  <si>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</si>
  <si>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</si>
  <si>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</si>
  <si>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</si>
  <si>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</si>
  <si>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</si>
  <si>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</si>
  <si>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</si>
  <si>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</si>
  <si>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</si>
  <si>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</si>
  <si>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</si>
  <si>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</si>
  <si>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</si>
  <si>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</si>
  <si>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</si>
  <si>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</si>
  <si>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</si>
  <si>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</si>
  <si>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</si>
  <si>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</si>
  <si>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</si>
  <si>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</si>
  <si>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</si>
  <si>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</si>
  <si>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</si>
  <si>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</si>
  <si>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</si>
  <si>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</si>
  <si>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</si>
  <si>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</si>
  <si>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</si>
  <si>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</si>
  <si>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</si>
  <si>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</si>
  <si>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</si>
  <si>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</si>
  <si>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</si>
  <si>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</si>
  <si>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</si>
  <si>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</si>
  <si>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</si>
  <si>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</si>
  <si>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</si>
  <si>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</si>
  <si>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</si>
  <si>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</si>
  <si>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</si>
  <si>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</si>
  <si>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</si>
  <si>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</si>
  <si>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</si>
  <si>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</si>
  <si>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</si>
  <si>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</si>
  <si>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</si>
  <si>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</si>
  <si>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</si>
  <si>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</si>
  <si>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</si>
  <si>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</si>
  <si>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</si>
  <si>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</si>
  <si>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</si>
  <si>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</si>
  <si>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</si>
  <si>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</si>
  <si>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</si>
  <si>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</si>
  <si>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</si>
  <si>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</si>
  <si>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</si>
  <si>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</si>
  <si>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</si>
  <si>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</si>
  <si>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</si>
  <si>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</si>
  <si>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</si>
  <si>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</si>
  <si>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</si>
  <si>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</si>
  <si>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</si>
  <si>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</si>
  <si>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</si>
  <si>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</si>
  <si>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</si>
  <si>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</si>
  <si>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</si>
  <si>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</si>
  <si>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</si>
  <si>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</si>
  <si>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</si>
  <si>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</si>
  <si>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</si>
  <si>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</si>
  <si>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</si>
  <si>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</si>
  <si>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</si>
  <si>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</si>
  <si>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</si>
  <si>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</si>
  <si>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</si>
  <si>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</si>
  <si>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</si>
  <si>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</si>
  <si>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</si>
  <si>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</si>
  <si>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</si>
  <si>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</si>
  <si>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</si>
  <si>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</si>
  <si>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</si>
  <si>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</si>
  <si>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</si>
  <si>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</si>
  <si>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</si>
  <si>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</si>
  <si>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</si>
  <si>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</si>
  <si>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</si>
  <si>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</si>
  <si>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</si>
  <si>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</si>
  <si>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</si>
  <si>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</si>
  <si>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</si>
  <si>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</si>
  <si>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</si>
  <si>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</si>
  <si>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</si>
  <si>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</si>
  <si>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</si>
  <si>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</si>
  <si>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</si>
  <si>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</si>
  <si>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</si>
  <si>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</si>
  <si>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</si>
  <si>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</si>
  <si>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</si>
  <si>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</si>
  <si>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</si>
  <si>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</si>
  <si>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</si>
  <si>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</si>
  <si>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</si>
  <si>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</si>
  <si>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</si>
  <si>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</si>
  <si>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</si>
  <si>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</si>
  <si>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</si>
  <si>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</si>
  <si>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</si>
  <si>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</si>
  <si>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</si>
  <si>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</si>
  <si>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</si>
  <si>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</si>
  <si>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</si>
  <si>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</si>
  <si>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</si>
  <si>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</si>
  <si>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</si>
  <si>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</si>
  <si>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</si>
  <si>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</si>
  <si>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</si>
  <si>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</si>
  <si>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</si>
  <si>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</si>
  <si>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</si>
  <si>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</si>
  <si>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</si>
  <si>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</si>
  <si>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</si>
  <si>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</si>
  <si>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</si>
  <si>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</si>
  <si>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</si>
  <si>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</si>
  <si>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</si>
  <si>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</si>
  <si>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</si>
  <si>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</si>
  <si>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</si>
  <si>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</si>
  <si>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</si>
  <si>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</si>
  <si>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</si>
  <si>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</si>
  <si>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</si>
  <si>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</si>
  <si>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</si>
  <si>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</si>
  <si>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</si>
  <si>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</si>
  <si>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</si>
  <si>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</si>
  <si>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</si>
  <si>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</si>
  <si>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</si>
  <si>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</si>
  <si>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</si>
  <si>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</si>
  <si>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</si>
  <si>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</si>
  <si>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</si>
  <si>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</si>
  <si>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</si>
  <si>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</si>
  <si>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</si>
  <si>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</si>
  <si>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</si>
  <si>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</si>
  <si>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</si>
  <si>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</si>
  <si>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</si>
  <si>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</si>
  <si>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</si>
  <si>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</si>
  <si>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</si>
  <si>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</si>
  <si>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</si>
  <si>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</si>
  <si>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</si>
  <si>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</si>
  <si>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</si>
  <si>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</si>
  <si>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</si>
  <si>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</si>
  <si>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</si>
  <si>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</si>
  <si>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</si>
  <si>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</si>
  <si>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</si>
  <si>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</si>
  <si>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</si>
  <si>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</si>
  <si>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</si>
  <si>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</si>
  <si>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</si>
  <si>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</si>
  <si>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</si>
  <si>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</si>
  <si>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</si>
  <si>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</si>
  <si>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</si>
  <si>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</si>
  <si>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</si>
  <si>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</si>
  <si>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</si>
  <si>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</si>
  <si>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</si>
  <si>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</si>
  <si>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</si>
  <si>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</si>
  <si>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</si>
  <si>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</si>
  <si>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</si>
  <si>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</si>
  <si>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</si>
  <si>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</si>
  <si>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</si>
  <si>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</si>
  <si>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</si>
  <si>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</si>
  <si>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</si>
  <si>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</si>
  <si>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</si>
  <si>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</si>
  <si>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</si>
  <si>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</si>
  <si>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</si>
  <si>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</si>
  <si>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</si>
  <si>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</si>
  <si>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</si>
  <si>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</si>
  <si>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</si>
  <si>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</si>
  <si>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</si>
  <si>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</si>
  <si>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</si>
  <si>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</si>
  <si>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</si>
  <si>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</si>
  <si>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</si>
  <si>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</si>
  <si>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</si>
  <si>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</si>
  <si>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</si>
  <si>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</si>
  <si>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</si>
  <si>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</si>
  <si>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</si>
  <si>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</si>
  <si>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</si>
  <si>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</si>
  <si>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</si>
  <si>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</si>
  <si>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</si>
  <si>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</si>
  <si>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</si>
  <si>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</si>
  <si>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</si>
  <si>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</si>
  <si>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</si>
  <si>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</si>
  <si>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</si>
  <si>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</si>
  <si>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</si>
  <si>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</si>
  <si>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</si>
  <si>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</si>
  <si>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</si>
  <si>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</si>
  <si>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</si>
  <si>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</si>
  <si>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</si>
  <si>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</si>
  <si>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</si>
  <si>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</si>
  <si>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</si>
  <si>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</si>
  <si>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</si>
  <si>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</si>
  <si>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</si>
  <si>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</si>
  <si>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</si>
  <si>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</si>
  <si>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</si>
  <si>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</si>
  <si>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</si>
  <si>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</si>
  <si>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</si>
  <si>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</si>
  <si>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</si>
  <si>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</si>
  <si>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</si>
  <si>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</si>
  <si>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</si>
  <si>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</si>
  <si>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</si>
  <si>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</si>
  <si>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</si>
  <si>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</si>
  <si>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</si>
  <si>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</si>
  <si>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</si>
  <si>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</si>
  <si>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</si>
  <si>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</si>
  <si>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</si>
  <si>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</si>
  <si>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</si>
  <si>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</si>
  <si>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</si>
  <si>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</si>
  <si>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</si>
  <si>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</si>
  <si>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</si>
  <si>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</si>
  <si>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</si>
  <si>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</si>
  <si>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</si>
  <si>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</si>
  <si>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</si>
  <si>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</si>
  <si>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</si>
  <si>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</si>
  <si>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</si>
  <si>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</si>
  <si>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</si>
  <si>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</si>
  <si>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</si>
  <si>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</si>
  <si>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</si>
  <si>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</si>
  <si>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</si>
  <si>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</si>
  <si>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</si>
  <si>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</si>
  <si>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</si>
  <si>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</si>
  <si>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</si>
  <si>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</si>
  <si>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</si>
  <si>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</si>
  <si>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</si>
  <si>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</si>
  <si>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</si>
  <si>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</si>
  <si>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</si>
  <si>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</si>
  <si>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</si>
  <si>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</si>
  <si>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</si>
  <si>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</si>
  <si>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</si>
  <si>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</si>
  <si>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</si>
  <si>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</si>
  <si>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</si>
  <si>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</si>
  <si>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</si>
  <si>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</si>
  <si>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</si>
  <si>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</si>
  <si>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</si>
  <si>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</si>
  <si>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</si>
  <si>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</si>
  <si>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</si>
  <si>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</si>
  <si>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</si>
  <si>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</si>
  <si>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</si>
  <si>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</si>
  <si>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</si>
  <si>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</si>
  <si>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</si>
  <si>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</si>
  <si>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</si>
  <si>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</si>
  <si>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</si>
  <si>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</si>
  <si>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</si>
  <si>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</si>
  <si>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</si>
  <si>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</si>
  <si>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</si>
  <si>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</si>
  <si>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</si>
  <si>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</si>
  <si>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</si>
  <si>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</si>
  <si>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</si>
  <si>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</si>
  <si>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</si>
  <si>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</si>
  <si>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</si>
  <si>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</si>
  <si>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</si>
  <si>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</si>
  <si>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</si>
  <si>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</si>
  <si>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</si>
  <si>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</si>
  <si>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</si>
  <si>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</si>
  <si>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</si>
  <si>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</si>
  <si>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</si>
  <si>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</si>
  <si>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</si>
  <si>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</si>
  <si>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</si>
  <si>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</si>
  <si>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</si>
  <si>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</si>
  <si>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</si>
  <si>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</si>
  <si>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</si>
  <si>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</si>
  <si>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</si>
  <si>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</si>
  <si>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</si>
  <si>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</si>
  <si>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</si>
  <si>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</si>
  <si>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</si>
  <si>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</si>
  <si>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</si>
  <si>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</si>
  <si>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</si>
  <si>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</si>
  <si>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</si>
  <si>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</si>
  <si>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</si>
  <si>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</si>
  <si>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</si>
  <si>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</si>
  <si>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</si>
  <si>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</si>
  <si>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</si>
  <si>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</si>
  <si>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</si>
  <si>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</si>
  <si>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</si>
  <si>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</si>
  <si>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</si>
  <si>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</si>
  <si>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</si>
  <si>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</si>
  <si>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</si>
  <si>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</si>
  <si>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</si>
  <si>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</si>
  <si>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</si>
  <si>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</si>
  <si>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</si>
  <si>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</si>
  <si>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</si>
  <si>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</si>
  <si>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</si>
  <si>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</si>
  <si>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</si>
  <si>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</si>
  <si>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</si>
  <si>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</si>
  <si>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</si>
  <si>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</si>
  <si>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</si>
  <si>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</si>
  <si>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</si>
  <si>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</si>
  <si>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</si>
  <si>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</si>
  <si>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</si>
  <si>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</si>
  <si>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</si>
  <si>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</si>
  <si>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</si>
  <si>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</si>
  <si>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</si>
  <si>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</si>
  <si>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</si>
  <si>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</si>
  <si>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</si>
  <si>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</si>
  <si>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</si>
  <si>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</si>
  <si>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</si>
  <si>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</si>
  <si>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</si>
  <si>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</si>
  <si>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</si>
  <si>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</si>
  <si>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</si>
  <si>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</si>
  <si>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</si>
  <si>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</si>
  <si>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</si>
  <si>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</si>
  <si>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</si>
  <si>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</si>
  <si>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</si>
  <si>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</si>
  <si>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</si>
  <si>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</si>
  <si>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</si>
  <si>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</si>
  <si>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</si>
  <si>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</si>
  <si>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</si>
  <si>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</si>
  <si>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</si>
  <si>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</si>
  <si>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</si>
  <si>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</si>
  <si>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</si>
  <si>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</si>
  <si>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</si>
  <si>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</si>
  <si>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</si>
  <si>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</si>
  <si>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</si>
  <si>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</si>
  <si>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</si>
  <si>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</si>
  <si>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</si>
  <si>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</si>
  <si>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</si>
  <si>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</si>
  <si>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</si>
  <si>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</si>
  <si>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</si>
  <si>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</si>
  <si>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</si>
  <si>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</si>
  <si>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</si>
  <si>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</si>
  <si>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</si>
  <si>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</si>
  <si>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</si>
  <si>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</si>
  <si>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</si>
  <si>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</si>
  <si>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</si>
  <si>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</si>
  <si>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</si>
  <si>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</si>
  <si>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</si>
  <si>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</si>
  <si>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</si>
  <si>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</si>
  <si>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</si>
  <si>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</si>
  <si>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</si>
  <si>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</si>
  <si>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</si>
  <si>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</si>
  <si>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</si>
  <si>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</si>
  <si>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</si>
  <si>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</si>
  <si>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</si>
  <si>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</si>
  <si>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</si>
  <si>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</si>
  <si>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</si>
  <si>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</si>
  <si>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</si>
  <si>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</si>
  <si>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</si>
  <si>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</si>
  <si>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</si>
  <si>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</si>
  <si>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</si>
  <si>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</si>
  <si>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</si>
  <si>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</si>
  <si>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</si>
  <si>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</si>
  <si>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</si>
  <si>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tbd.</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</si>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</sst>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3">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84">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quotePrefix="1" applyFont="1" applyFill="1" applyAlignment="1"/>
    <xf numFmtId="0" fontId="9" fillId="12"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opLeftCell="C1" workbookViewId="0">
      <selection activeCell="G4" sqref="G4"/>
    </sheetView>
  </sheetViews>
  <sheetFormatPr baseColWidth="10" defaultRowHeight="12.75" x14ac:dyDescent="0.35"/>
  <cols>
    <col min="3" max="3" width="33" bestFit="1" customWidth="1"/>
    <col min="4" max="4" width="33" style="51" customWidth="1"/>
    <col min="5" max="5" width="61" customWidth="1"/>
    <col min="6" max="6" width="17.6640625" bestFit="1" customWidth="1"/>
  </cols>
  <sheetData>
    <row r="2" spans="2:9" ht="13.15" x14ac:dyDescent="0.4">
      <c r="B2" s="34" t="s">
        <v>186</v>
      </c>
      <c r="C2" s="35"/>
      <c r="D2" s="35"/>
    </row>
    <row r="3" spans="2:9" ht="13.15" x14ac:dyDescent="0.4">
      <c r="B3" s="32"/>
      <c r="C3" s="31" t="s">
        <v>181</v>
      </c>
      <c r="D3" s="31" t="s">
        <v>182</v>
      </c>
      <c r="E3" s="39" t="s">
        <v>1386</v>
      </c>
      <c r="F3" s="39" t="s">
        <v>1387</v>
      </c>
      <c r="G3" s="39" t="s">
        <v>1365</v>
      </c>
      <c r="H3" s="36"/>
      <c r="I3" s="36"/>
    </row>
    <row r="4" spans="2:9" x14ac:dyDescent="0.35">
      <c r="B4" s="165" t="s">
        <v>2</v>
      </c>
      <c r="C4" s="28" t="s">
        <v>421</v>
      </c>
      <c r="D4" s="25" t="s">
        <v>442</v>
      </c>
      <c r="E4" s="52">
        <v>1</v>
      </c>
      <c r="F4" s="57">
        <v>2</v>
      </c>
      <c r="G4" s="57">
        <v>3</v>
      </c>
    </row>
    <row r="5" spans="2:9" x14ac:dyDescent="0.35">
      <c r="B5" s="165"/>
      <c r="C5" s="26" t="s">
        <v>422</v>
      </c>
      <c r="D5" s="25" t="s">
        <v>442</v>
      </c>
      <c r="E5" s="118" t="s">
        <v>1130</v>
      </c>
      <c r="F5" s="119" t="s">
        <v>1131</v>
      </c>
      <c r="G5" s="119" t="s">
        <v>1365</v>
      </c>
    </row>
    <row r="6" spans="2:9" ht="13.25" customHeight="1" x14ac:dyDescent="0.35">
      <c r="B6" s="166" t="s">
        <v>6</v>
      </c>
      <c r="C6" s="26" t="s">
        <v>423</v>
      </c>
      <c r="D6" s="26"/>
      <c r="E6" s="52"/>
      <c r="F6" s="52"/>
      <c r="G6" s="52"/>
    </row>
    <row r="7" spans="2:9" x14ac:dyDescent="0.35">
      <c r="B7" s="166"/>
      <c r="C7" s="26" t="s">
        <v>424</v>
      </c>
      <c r="D7" s="26"/>
      <c r="E7" s="52"/>
      <c r="F7" s="52"/>
      <c r="G7" s="52"/>
    </row>
    <row r="8" spans="2:9" x14ac:dyDescent="0.35">
      <c r="B8" s="166"/>
      <c r="C8" s="26" t="s">
        <v>425</v>
      </c>
      <c r="D8" s="26"/>
      <c r="E8" s="52"/>
      <c r="F8" s="52"/>
      <c r="G8" s="52"/>
    </row>
    <row r="9" spans="2:9" x14ac:dyDescent="0.35">
      <c r="B9" s="166"/>
      <c r="C9" s="28" t="s">
        <v>426</v>
      </c>
      <c r="D9" s="24"/>
      <c r="E9" s="52"/>
      <c r="F9" s="52"/>
      <c r="G9" s="52"/>
    </row>
    <row r="10" spans="2:9" x14ac:dyDescent="0.35">
      <c r="B10" s="166"/>
      <c r="C10" s="27" t="s">
        <v>427</v>
      </c>
      <c r="D10" s="24"/>
      <c r="E10" s="52"/>
      <c r="F10" s="52"/>
      <c r="G10" s="52"/>
    </row>
    <row r="11" spans="2:9" x14ac:dyDescent="0.35">
      <c r="B11" s="166"/>
      <c r="C11" s="27" t="s">
        <v>428</v>
      </c>
      <c r="D11" s="24"/>
      <c r="E11" s="52"/>
      <c r="F11" s="52"/>
      <c r="G11" s="52"/>
    </row>
    <row r="12" spans="2:9" x14ac:dyDescent="0.35">
      <c r="B12" s="166"/>
      <c r="C12" s="27" t="s">
        <v>429</v>
      </c>
      <c r="D12" s="24"/>
      <c r="E12" s="52"/>
      <c r="F12" s="52"/>
      <c r="G12" s="52"/>
    </row>
    <row r="13" spans="2:9" x14ac:dyDescent="0.35">
      <c r="B13" s="166"/>
      <c r="C13" s="27" t="s">
        <v>430</v>
      </c>
      <c r="D13" s="24"/>
      <c r="E13" s="52"/>
      <c r="F13" s="52"/>
      <c r="G13" s="52"/>
    </row>
    <row r="14" spans="2:9" x14ac:dyDescent="0.35">
      <c r="B14" s="166"/>
      <c r="C14" s="27" t="s">
        <v>431</v>
      </c>
      <c r="D14" s="24"/>
      <c r="E14" s="52"/>
      <c r="F14" s="52"/>
      <c r="G14" s="52"/>
    </row>
    <row r="15" spans="2:9" x14ac:dyDescent="0.35">
      <c r="B15" s="166"/>
      <c r="C15" s="27" t="s">
        <v>432</v>
      </c>
      <c r="D15" s="24"/>
      <c r="E15" s="52"/>
      <c r="F15" s="52"/>
      <c r="G15" s="52"/>
    </row>
    <row r="16" spans="2:9" x14ac:dyDescent="0.35">
      <c r="B16" s="166"/>
      <c r="C16" s="27" t="s">
        <v>433</v>
      </c>
      <c r="D16" s="25"/>
      <c r="E16" s="52"/>
      <c r="F16" s="52"/>
      <c r="G16" s="52"/>
    </row>
    <row r="17" spans="2:7" x14ac:dyDescent="0.35">
      <c r="B17" s="166"/>
      <c r="C17" s="27" t="s">
        <v>434</v>
      </c>
      <c r="D17" s="25"/>
      <c r="E17" s="52"/>
      <c r="F17" s="52"/>
      <c r="G17" s="52"/>
    </row>
    <row r="18" spans="2:7" x14ac:dyDescent="0.35">
      <c r="B18" s="166"/>
      <c r="C18" s="27" t="s">
        <v>435</v>
      </c>
      <c r="D18" s="25"/>
      <c r="E18" s="52"/>
      <c r="F18" s="52"/>
      <c r="G18" s="52"/>
    </row>
    <row r="19" spans="2:7" x14ac:dyDescent="0.35">
      <c r="B19" s="167" t="s">
        <v>0</v>
      </c>
      <c r="C19" s="27" t="s">
        <v>436</v>
      </c>
      <c r="D19" s="25"/>
      <c r="E19" s="52"/>
      <c r="F19" s="119" t="s">
        <v>1006</v>
      </c>
      <c r="G19" s="119" t="s">
        <v>1369</v>
      </c>
    </row>
    <row r="20" spans="2:7" x14ac:dyDescent="0.35">
      <c r="B20" s="167"/>
      <c r="C20" s="27" t="s">
        <v>437</v>
      </c>
      <c r="D20" s="26" t="s">
        <v>442</v>
      </c>
      <c r="E20" s="119" t="s">
        <v>197</v>
      </c>
      <c r="F20" s="119" t="s">
        <v>1007</v>
      </c>
      <c r="G20" s="119" t="s">
        <v>1366</v>
      </c>
    </row>
    <row r="21" spans="2:7" x14ac:dyDescent="0.35">
      <c r="B21" s="167"/>
      <c r="C21" s="27" t="s">
        <v>438</v>
      </c>
      <c r="D21" s="25"/>
      <c r="E21" s="52"/>
      <c r="F21" s="119" t="s">
        <v>1008</v>
      </c>
      <c r="G21" s="119" t="s">
        <v>1368</v>
      </c>
    </row>
    <row r="22" spans="2:7" ht="13.25" customHeight="1" x14ac:dyDescent="0.35">
      <c r="B22" s="168" t="s">
        <v>8</v>
      </c>
      <c r="C22" s="26" t="s">
        <v>439</v>
      </c>
      <c r="D22" s="25"/>
      <c r="E22" s="26" t="s">
        <v>206</v>
      </c>
      <c r="F22" s="52" t="s">
        <v>860</v>
      </c>
      <c r="G22" s="52" t="s">
        <v>860</v>
      </c>
    </row>
    <row r="23" spans="2:7" x14ac:dyDescent="0.35">
      <c r="B23" s="168"/>
      <c r="C23" s="26" t="s">
        <v>440</v>
      </c>
      <c r="D23" s="25"/>
      <c r="E23" s="52"/>
      <c r="F23" s="52"/>
      <c r="G23" s="52"/>
    </row>
    <row r="24" spans="2:7" x14ac:dyDescent="0.35">
      <c r="B24" s="168"/>
      <c r="C24" s="25" t="s">
        <v>441</v>
      </c>
      <c r="D24" s="24"/>
      <c r="E24" s="52"/>
      <c r="F24" s="52"/>
      <c r="G24" s="52"/>
    </row>
    <row r="25" spans="2:7" x14ac:dyDescent="0.35">
      <c r="B25" s="168"/>
      <c r="C25" s="25" t="s">
        <v>443</v>
      </c>
      <c r="D25" s="24"/>
      <c r="E25" s="52"/>
      <c r="F25" s="52" t="s">
        <v>1005</v>
      </c>
      <c r="G25" s="90" t="s">
        <v>1367</v>
      </c>
    </row>
    <row r="26" spans="2:7" x14ac:dyDescent="0.35">
      <c r="B26" s="168"/>
      <c r="C26" s="25" t="s">
        <v>444</v>
      </c>
      <c r="D26" s="24"/>
      <c r="E26" s="119" t="s">
        <v>208</v>
      </c>
      <c r="F26" s="52"/>
      <c r="G26" s="52"/>
    </row>
    <row r="27" spans="2:7" x14ac:dyDescent="0.35">
      <c r="B27" s="168"/>
      <c r="C27" s="25" t="s">
        <v>445</v>
      </c>
      <c r="D27" s="24"/>
      <c r="E27" s="52"/>
      <c r="F27" s="52"/>
      <c r="G27" s="52"/>
    </row>
    <row r="28" spans="2:7" ht="13.25" customHeight="1" x14ac:dyDescent="0.35">
      <c r="B28" s="169" t="s">
        <v>9</v>
      </c>
      <c r="C28" s="25" t="s">
        <v>446</v>
      </c>
      <c r="D28" s="25" t="s">
        <v>442</v>
      </c>
      <c r="E28" s="123">
        <v>43260</v>
      </c>
      <c r="F28" s="123">
        <v>43347</v>
      </c>
      <c r="G28" s="123">
        <v>44404</v>
      </c>
    </row>
    <row r="29" spans="2:7" x14ac:dyDescent="0.35">
      <c r="B29" s="169"/>
      <c r="C29" s="25" t="s">
        <v>447</v>
      </c>
      <c r="D29" s="25" t="s">
        <v>442</v>
      </c>
      <c r="E29" s="52" t="s">
        <v>30</v>
      </c>
      <c r="F29" s="124" t="s">
        <v>30</v>
      </c>
      <c r="G29" s="124" t="s">
        <v>30</v>
      </c>
    </row>
    <row r="30" spans="2:7" x14ac:dyDescent="0.35">
      <c r="B30" s="162" t="s">
        <v>185</v>
      </c>
      <c r="C30" s="107" t="s">
        <v>448</v>
      </c>
      <c r="D30" s="22"/>
      <c r="E30" s="22"/>
      <c r="F30" s="22"/>
      <c r="G30" s="22"/>
    </row>
    <row r="31" spans="2:7" x14ac:dyDescent="0.35">
      <c r="B31" s="163"/>
      <c r="C31" s="108" t="s">
        <v>449</v>
      </c>
      <c r="D31" s="20"/>
      <c r="E31" s="20"/>
      <c r="F31" s="20"/>
      <c r="G31" s="20"/>
    </row>
    <row r="32" spans="2:7" x14ac:dyDescent="0.35">
      <c r="B32" s="164"/>
      <c r="C32" s="109" t="s">
        <v>450</v>
      </c>
      <c r="D32" s="21"/>
      <c r="E32" s="21"/>
      <c r="F32" s="21"/>
      <c r="G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9"/>
  <sheetViews>
    <sheetView tabSelected="1" zoomScale="106" zoomScaleNormal="106" workbookViewId="0">
      <pane xSplit="4" ySplit="3" topLeftCell="P4" activePane="bottomRight" state="frozen"/>
      <selection pane="topRight" activeCell="E1" sqref="E1"/>
      <selection pane="bottomLeft" activeCell="A4" sqref="A4"/>
      <selection pane="bottomRight" activeCell="Q23" sqref="Q23"/>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 min="16" max="16" width="38.6640625" customWidth="1"/>
    <col min="17" max="17" width="37.19921875" customWidth="1"/>
    <col min="18" max="18" width="39.265625" customWidth="1"/>
  </cols>
  <sheetData>
    <row r="2" spans="2:18" ht="13.15" x14ac:dyDescent="0.4">
      <c r="B2" s="34" t="s">
        <v>184</v>
      </c>
      <c r="C2" s="35"/>
      <c r="D2" s="35"/>
    </row>
    <row r="3" spans="2:18" ht="13.15"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row>
    <row r="4" spans="2:18" x14ac:dyDescent="0.35">
      <c r="B4" s="170"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row>
    <row r="5" spans="2:18" x14ac:dyDescent="0.35">
      <c r="B5" s="171"/>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row>
    <row r="6" spans="2:18" x14ac:dyDescent="0.35">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row>
    <row r="7" spans="2:18" x14ac:dyDescent="0.35">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row>
    <row r="8" spans="2:18" ht="13.25" customHeight="1" x14ac:dyDescent="0.35">
      <c r="B8" s="166"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row>
    <row r="9" spans="2:18" x14ac:dyDescent="0.35">
      <c r="B9" s="166"/>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row>
    <row r="10" spans="2:18" x14ac:dyDescent="0.35">
      <c r="B10" s="166"/>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row>
    <row r="11" spans="2:18" ht="13.5" x14ac:dyDescent="0.35">
      <c r="B11" s="166"/>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row>
    <row r="12" spans="2:18" ht="13.5" x14ac:dyDescent="0.35">
      <c r="B12" s="166"/>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row>
    <row r="13" spans="2:18" ht="13.5" x14ac:dyDescent="0.35">
      <c r="B13" s="166"/>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row>
    <row r="14" spans="2:18" ht="13.5" x14ac:dyDescent="0.35">
      <c r="B14" s="166"/>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row>
    <row r="15" spans="2:18" ht="13.5" x14ac:dyDescent="0.35">
      <c r="B15" s="166"/>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row>
    <row r="16" spans="2:18" ht="13.5" x14ac:dyDescent="0.35">
      <c r="B16" s="166"/>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row>
    <row r="17" spans="2:18" ht="13.5" x14ac:dyDescent="0.35">
      <c r="B17" s="166"/>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row>
    <row r="18" spans="2:18" ht="13.5" x14ac:dyDescent="0.35">
      <c r="B18" s="166"/>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row>
    <row r="19" spans="2:18" x14ac:dyDescent="0.35">
      <c r="B19" s="166"/>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row>
    <row r="20" spans="2:18" ht="13.5" x14ac:dyDescent="0.35">
      <c r="B20" s="166"/>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row>
    <row r="21" spans="2:18" ht="13.5" x14ac:dyDescent="0.35">
      <c r="B21" s="167"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row>
    <row r="22" spans="2:18" ht="13.5" x14ac:dyDescent="0.35">
      <c r="B22" s="167"/>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row>
    <row r="23" spans="2:18" x14ac:dyDescent="0.35">
      <c r="B23" s="167"/>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1502</v>
      </c>
      <c r="Q23" s="24" t="s">
        <v>1503</v>
      </c>
      <c r="R23" s="154" t="s">
        <v>1388</v>
      </c>
    </row>
    <row r="24" spans="2:18" ht="13.5" x14ac:dyDescent="0.35">
      <c r="B24" s="167"/>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row>
    <row r="25" spans="2:18" ht="13.25" customHeight="1" x14ac:dyDescent="0.35">
      <c r="B25" s="168"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row>
    <row r="26" spans="2:18" x14ac:dyDescent="0.35">
      <c r="B26" s="168"/>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row>
    <row r="27" spans="2:18" x14ac:dyDescent="0.35">
      <c r="B27" s="168"/>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row>
    <row r="28" spans="2:18" x14ac:dyDescent="0.35">
      <c r="B28" s="168"/>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4" t="s">
        <v>1388</v>
      </c>
      <c r="R28" s="154" t="s">
        <v>1388</v>
      </c>
    </row>
    <row r="29" spans="2:18" ht="13.5" x14ac:dyDescent="0.35">
      <c r="B29" s="168"/>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4" t="s">
        <v>1388</v>
      </c>
      <c r="R29" s="154" t="s">
        <v>1388</v>
      </c>
    </row>
    <row r="30" spans="2:18" ht="13.5" x14ac:dyDescent="0.35">
      <c r="B30" s="168"/>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4" t="s">
        <v>1388</v>
      </c>
      <c r="R30" s="154" t="s">
        <v>1388</v>
      </c>
    </row>
    <row r="31" spans="2:18" ht="13.25" customHeight="1" x14ac:dyDescent="0.35">
      <c r="B31" s="169"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row>
    <row r="32" spans="2:18" x14ac:dyDescent="0.35">
      <c r="B32" s="172"/>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row>
    <row r="33" spans="2:18" x14ac:dyDescent="0.35">
      <c r="B33" s="162" t="s">
        <v>185</v>
      </c>
      <c r="C33" s="83" t="s">
        <v>448</v>
      </c>
      <c r="D33" s="84"/>
      <c r="E33" s="57"/>
      <c r="F33" s="57"/>
      <c r="G33" s="57"/>
      <c r="H33" s="57"/>
      <c r="I33" s="57"/>
      <c r="J33" s="22"/>
      <c r="K33" s="22"/>
      <c r="L33" s="22"/>
      <c r="M33" s="22"/>
      <c r="N33" s="57"/>
      <c r="O33" s="57"/>
      <c r="P33" s="146"/>
      <c r="Q33" s="24"/>
      <c r="R33" s="29"/>
    </row>
    <row r="34" spans="2:18" x14ac:dyDescent="0.35">
      <c r="B34" s="163"/>
      <c r="C34" s="15" t="s">
        <v>449</v>
      </c>
      <c r="D34" s="29"/>
      <c r="E34" s="52"/>
      <c r="F34" s="52"/>
      <c r="G34" s="52"/>
      <c r="H34" s="52"/>
      <c r="I34" s="52"/>
      <c r="J34" s="20"/>
      <c r="K34" s="20"/>
      <c r="L34" s="20"/>
      <c r="M34" s="20"/>
      <c r="N34" s="52"/>
      <c r="O34" s="52"/>
      <c r="P34" s="146"/>
      <c r="Q34" s="24"/>
      <c r="R34" s="29"/>
    </row>
    <row r="35" spans="2:18" x14ac:dyDescent="0.35">
      <c r="B35" s="164"/>
      <c r="C35" s="16" t="s">
        <v>450</v>
      </c>
      <c r="D35" s="30"/>
      <c r="E35" s="124"/>
      <c r="F35" s="124"/>
      <c r="G35" s="124"/>
      <c r="H35" s="124"/>
      <c r="I35" s="124"/>
      <c r="J35" s="21"/>
      <c r="K35" s="21"/>
      <c r="L35" s="21"/>
      <c r="M35" s="21"/>
      <c r="N35" s="124"/>
      <c r="O35" s="124"/>
      <c r="P35" s="151"/>
      <c r="Q35" s="152"/>
      <c r="R35" s="30"/>
    </row>
    <row r="39" spans="2:18"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4"/>
  <sheetViews>
    <sheetView zoomScale="80" zoomScaleNormal="80" workbookViewId="0">
      <pane xSplit="4" ySplit="5" topLeftCell="BK6" activePane="bottomRight" state="frozen"/>
      <selection pane="topRight" activeCell="E1" sqref="E1"/>
      <selection pane="bottomLeft" activeCell="A6" sqref="A6"/>
      <selection pane="bottomRight" activeCell="BR7" sqref="BR7"/>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8"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6" t="s">
        <v>1433</v>
      </c>
      <c r="BS1" s="156" t="s">
        <v>1433</v>
      </c>
      <c r="BT1" s="156" t="s">
        <v>1433</v>
      </c>
      <c r="BU1" s="156" t="s">
        <v>1433</v>
      </c>
      <c r="BV1" s="156" t="s">
        <v>1433</v>
      </c>
      <c r="BW1" s="156" t="s">
        <v>1433</v>
      </c>
      <c r="BX1" s="155" t="s">
        <v>1434</v>
      </c>
      <c r="BY1" s="155" t="s">
        <v>1434</v>
      </c>
      <c r="BZ1" s="155" t="s">
        <v>1434</v>
      </c>
    </row>
    <row r="2" spans="1:78" ht="13.9" x14ac:dyDescent="0.4">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row>
    <row r="3" spans="1:78"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row>
    <row r="4" spans="1:78" x14ac:dyDescent="0.35">
      <c r="A4" s="41">
        <v>1</v>
      </c>
      <c r="B4" s="175"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row>
    <row r="5" spans="1:78" ht="13.5" x14ac:dyDescent="0.35">
      <c r="A5" s="41">
        <v>2</v>
      </c>
      <c r="B5" s="176"/>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1435</v>
      </c>
      <c r="BV5" s="115" t="s">
        <v>1449</v>
      </c>
      <c r="BW5" s="115" t="s">
        <v>1460</v>
      </c>
      <c r="BX5" s="115" t="s">
        <v>1474</v>
      </c>
      <c r="BY5" s="115" t="s">
        <v>1485</v>
      </c>
      <c r="BZ5" s="115" t="s">
        <v>1495</v>
      </c>
    </row>
    <row r="6" spans="1:78"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1436</v>
      </c>
      <c r="BV6" s="115" t="s">
        <v>1436</v>
      </c>
      <c r="BW6" s="105" t="s">
        <v>1405</v>
      </c>
      <c r="BX6" s="115" t="s">
        <v>1436</v>
      </c>
      <c r="BY6" s="115" t="s">
        <v>1436</v>
      </c>
      <c r="BZ6" s="115" t="s">
        <v>1436</v>
      </c>
    </row>
    <row r="7" spans="1:78" ht="13.9" x14ac:dyDescent="0.4">
      <c r="A7" s="92">
        <v>4</v>
      </c>
      <c r="B7" s="177"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row>
    <row r="8" spans="1:78" ht="13.5" x14ac:dyDescent="0.35">
      <c r="A8" s="92">
        <v>5</v>
      </c>
      <c r="B8" s="177"/>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row>
    <row r="9" spans="1:78" ht="13.5" x14ac:dyDescent="0.35">
      <c r="A9" s="92">
        <v>6</v>
      </c>
      <c r="B9" s="177"/>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row>
    <row r="10" spans="1:78" ht="13.5" x14ac:dyDescent="0.35">
      <c r="A10" s="92">
        <v>7</v>
      </c>
      <c r="B10" s="177"/>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1437</v>
      </c>
      <c r="BV10" s="115" t="s">
        <v>412</v>
      </c>
      <c r="BW10" s="115" t="s">
        <v>12</v>
      </c>
      <c r="BX10" s="115" t="s">
        <v>12</v>
      </c>
      <c r="BY10" s="115" t="s">
        <v>12</v>
      </c>
      <c r="BZ10" s="115" t="s">
        <v>12</v>
      </c>
    </row>
    <row r="11" spans="1:78" ht="14.45" customHeight="1" x14ac:dyDescent="0.45">
      <c r="A11" s="92">
        <v>8</v>
      </c>
      <c r="B11" s="178"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1450</v>
      </c>
      <c r="BW11" s="115" t="s">
        <v>1461</v>
      </c>
      <c r="BX11" s="115" t="s">
        <v>1475</v>
      </c>
      <c r="BY11" s="115" t="s">
        <v>1486</v>
      </c>
      <c r="BZ11" s="115" t="s">
        <v>1496</v>
      </c>
    </row>
    <row r="12" spans="1:78" ht="14.25" x14ac:dyDescent="0.45">
      <c r="A12" s="92">
        <v>9</v>
      </c>
      <c r="B12" s="179"/>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1438</v>
      </c>
      <c r="BV12" s="115" t="s">
        <v>1451</v>
      </c>
      <c r="BW12" s="115" t="s">
        <v>1462</v>
      </c>
      <c r="BX12" s="115" t="s">
        <v>1476</v>
      </c>
      <c r="BY12" s="115" t="s">
        <v>1487</v>
      </c>
      <c r="BZ12" s="115" t="s">
        <v>1496</v>
      </c>
    </row>
    <row r="13" spans="1:78" ht="14.25" x14ac:dyDescent="0.45">
      <c r="A13" s="92">
        <v>10</v>
      </c>
      <c r="B13" s="179"/>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1488</v>
      </c>
      <c r="BZ13" s="115" t="s">
        <v>11</v>
      </c>
    </row>
    <row r="14" spans="1:78" ht="14.25" x14ac:dyDescent="0.45">
      <c r="A14" s="92">
        <v>11</v>
      </c>
      <c r="B14" s="179"/>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1451</v>
      </c>
      <c r="BW14" s="115" t="s">
        <v>11</v>
      </c>
      <c r="BX14" s="115" t="s">
        <v>11</v>
      </c>
      <c r="BY14" s="115" t="s">
        <v>1489</v>
      </c>
      <c r="BZ14" s="115" t="s">
        <v>11</v>
      </c>
    </row>
    <row r="15" spans="1:78" ht="14.25" x14ac:dyDescent="0.45">
      <c r="A15" s="92">
        <v>12</v>
      </c>
      <c r="B15" s="179"/>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1477</v>
      </c>
      <c r="BY15" s="115" t="s">
        <v>1477</v>
      </c>
      <c r="BZ15" s="115" t="s">
        <v>1477</v>
      </c>
    </row>
    <row r="16" spans="1:78" ht="14.25" x14ac:dyDescent="0.45">
      <c r="A16" s="92">
        <v>13</v>
      </c>
      <c r="B16" s="179"/>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1478</v>
      </c>
      <c r="BY16" s="115" t="s">
        <v>1478</v>
      </c>
      <c r="BZ16" s="115" t="s">
        <v>1478</v>
      </c>
    </row>
    <row r="17" spans="1:78" ht="14.25" x14ac:dyDescent="0.45">
      <c r="A17" s="92">
        <v>14</v>
      </c>
      <c r="B17" s="179"/>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row>
    <row r="18" spans="1:78" ht="14.25" x14ac:dyDescent="0.45">
      <c r="A18" s="92">
        <v>15</v>
      </c>
      <c r="B18" s="179"/>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1452</v>
      </c>
      <c r="BW18" s="115" t="s">
        <v>1463</v>
      </c>
      <c r="BX18" s="115" t="s">
        <v>129</v>
      </c>
      <c r="BY18" s="115" t="s">
        <v>129</v>
      </c>
      <c r="BZ18" s="115" t="s">
        <v>129</v>
      </c>
    </row>
    <row r="19" spans="1:78" ht="14.25" x14ac:dyDescent="0.45">
      <c r="A19" s="92">
        <v>16</v>
      </c>
      <c r="B19" s="179"/>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1464</v>
      </c>
      <c r="BX19" s="115" t="s">
        <v>1378</v>
      </c>
      <c r="BY19" s="115" t="s">
        <v>1378</v>
      </c>
      <c r="BZ19" s="115" t="s">
        <v>1378</v>
      </c>
    </row>
    <row r="20" spans="1:78" ht="14.25" x14ac:dyDescent="0.45">
      <c r="A20" s="92">
        <v>17</v>
      </c>
      <c r="B20" s="179"/>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row>
    <row r="21" spans="1:78" ht="14.25" x14ac:dyDescent="0.45">
      <c r="A21" s="92">
        <v>18</v>
      </c>
      <c r="B21" s="180"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1439</v>
      </c>
      <c r="BV21" s="115" t="s">
        <v>1453</v>
      </c>
      <c r="BW21" s="115" t="s">
        <v>1465</v>
      </c>
      <c r="BX21" s="115" t="s">
        <v>1479</v>
      </c>
      <c r="BY21" s="115" t="s">
        <v>1490</v>
      </c>
      <c r="BZ21" s="115" t="s">
        <v>1497</v>
      </c>
    </row>
    <row r="22" spans="1:78" ht="14.25" x14ac:dyDescent="0.45">
      <c r="A22" s="92">
        <v>19</v>
      </c>
      <c r="B22" s="180"/>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1440</v>
      </c>
      <c r="BV22" s="115" t="s">
        <v>1454</v>
      </c>
      <c r="BW22" s="115" t="s">
        <v>1466</v>
      </c>
      <c r="BX22" s="115" t="s">
        <v>1480</v>
      </c>
      <c r="BY22" s="115" t="s">
        <v>1491</v>
      </c>
      <c r="BZ22" s="115" t="s">
        <v>1498</v>
      </c>
    </row>
    <row r="23" spans="1:78" ht="13.5" x14ac:dyDescent="0.35">
      <c r="A23" s="92">
        <v>20</v>
      </c>
      <c r="B23" s="180"/>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row>
    <row r="24" spans="1:78" x14ac:dyDescent="0.35">
      <c r="A24" s="92">
        <v>21</v>
      </c>
      <c r="B24" s="180"/>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7">
        <v>0</v>
      </c>
      <c r="BV24" s="69">
        <v>0</v>
      </c>
      <c r="BW24" s="69">
        <v>0</v>
      </c>
      <c r="BX24" s="157">
        <v>0</v>
      </c>
      <c r="BY24" s="157">
        <v>0</v>
      </c>
      <c r="BZ24" s="157">
        <v>0</v>
      </c>
    </row>
    <row r="25" spans="1:78" ht="13.9" x14ac:dyDescent="0.4">
      <c r="A25" s="92">
        <v>22</v>
      </c>
      <c r="B25" s="180"/>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1455</v>
      </c>
      <c r="BW25" s="115" t="s">
        <v>1467</v>
      </c>
      <c r="BX25" s="115" t="s">
        <v>1481</v>
      </c>
      <c r="BY25" s="115" t="s">
        <v>11</v>
      </c>
      <c r="BZ25" s="115" t="s">
        <v>11</v>
      </c>
    </row>
    <row r="26" spans="1:78" s="68" customFormat="1" ht="13.8" customHeight="1" x14ac:dyDescent="0.35">
      <c r="A26" s="92">
        <v>23</v>
      </c>
      <c r="B26" s="181"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1" t="s">
        <v>853</v>
      </c>
      <c r="BW26" s="161" t="s">
        <v>702</v>
      </c>
      <c r="BX26" s="115" t="s">
        <v>698</v>
      </c>
      <c r="BY26" s="115" t="s">
        <v>698</v>
      </c>
      <c r="BZ26" s="115" t="s">
        <v>698</v>
      </c>
    </row>
    <row r="27" spans="1:78" s="68" customFormat="1" ht="13.5" x14ac:dyDescent="0.35">
      <c r="A27" s="92">
        <v>24</v>
      </c>
      <c r="B27" s="181"/>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1">
        <v>12</v>
      </c>
      <c r="BW27" s="161">
        <v>3</v>
      </c>
      <c r="BX27" s="115">
        <v>77</v>
      </c>
      <c r="BY27" s="115">
        <v>77</v>
      </c>
      <c r="BZ27" s="115">
        <v>77</v>
      </c>
    </row>
    <row r="28" spans="1:78" s="68" customFormat="1" ht="13.5" x14ac:dyDescent="0.35">
      <c r="A28" s="92">
        <v>25</v>
      </c>
      <c r="B28" s="181"/>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1441</v>
      </c>
      <c r="BV28" s="161" t="s">
        <v>1441</v>
      </c>
      <c r="BW28" s="161" t="s">
        <v>1468</v>
      </c>
      <c r="BX28" s="115" t="s">
        <v>849</v>
      </c>
      <c r="BY28" s="115" t="s">
        <v>1468</v>
      </c>
      <c r="BZ28" s="115" t="s">
        <v>849</v>
      </c>
    </row>
    <row r="29" spans="1:78" s="68" customFormat="1" ht="13.5" x14ac:dyDescent="0.35">
      <c r="A29" s="92">
        <v>26</v>
      </c>
      <c r="B29" s="181"/>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1">
        <v>7</v>
      </c>
      <c r="BW29" s="161">
        <v>79</v>
      </c>
      <c r="BX29" s="115">
        <v>4</v>
      </c>
      <c r="BY29" s="115">
        <v>79</v>
      </c>
      <c r="BZ29" s="115">
        <v>4</v>
      </c>
    </row>
    <row r="30" spans="1:78" s="68" customFormat="1" ht="13.5" x14ac:dyDescent="0.35">
      <c r="A30" s="92">
        <v>27</v>
      </c>
      <c r="B30" s="181"/>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1" t="s">
        <v>698</v>
      </c>
      <c r="BW30" s="161" t="s">
        <v>699</v>
      </c>
      <c r="BX30" s="115" t="s">
        <v>1441</v>
      </c>
      <c r="BY30" s="115" t="s">
        <v>1441</v>
      </c>
      <c r="BZ30" s="115" t="s">
        <v>696</v>
      </c>
    </row>
    <row r="31" spans="1:78" s="68" customFormat="1" ht="13.5" x14ac:dyDescent="0.35">
      <c r="A31" s="92">
        <v>28</v>
      </c>
      <c r="B31" s="181"/>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1">
        <v>77</v>
      </c>
      <c r="BW31" s="161">
        <v>6</v>
      </c>
      <c r="BX31" s="115">
        <v>7</v>
      </c>
      <c r="BY31" s="115">
        <v>7</v>
      </c>
      <c r="BZ31" s="115">
        <v>7</v>
      </c>
    </row>
    <row r="32" spans="1:78" s="68" customFormat="1" ht="13.5" x14ac:dyDescent="0.35">
      <c r="A32" s="92">
        <v>29</v>
      </c>
      <c r="B32" s="181"/>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1" t="s">
        <v>702</v>
      </c>
      <c r="BW32" s="161" t="s">
        <v>700</v>
      </c>
      <c r="BX32" s="115" t="s">
        <v>699</v>
      </c>
      <c r="BY32" s="115" t="s">
        <v>699</v>
      </c>
      <c r="BZ32" s="115" t="s">
        <v>1441</v>
      </c>
    </row>
    <row r="33" spans="1:78" s="68" customFormat="1" ht="13.5" x14ac:dyDescent="0.35">
      <c r="A33" s="92">
        <v>30</v>
      </c>
      <c r="B33" s="181"/>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1">
        <v>3</v>
      </c>
      <c r="BW33" s="161">
        <v>6</v>
      </c>
      <c r="BX33" s="115">
        <v>6</v>
      </c>
      <c r="BY33" s="115">
        <v>6</v>
      </c>
      <c r="BZ33" s="115">
        <v>7</v>
      </c>
    </row>
    <row r="34" spans="1:78" s="68" customFormat="1" ht="13.5" x14ac:dyDescent="0.35">
      <c r="A34" s="92">
        <v>31</v>
      </c>
      <c r="B34" s="181"/>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1442</v>
      </c>
      <c r="BV34" s="161" t="s">
        <v>703</v>
      </c>
      <c r="BW34" s="161" t="s">
        <v>698</v>
      </c>
      <c r="BX34" s="115" t="s">
        <v>700</v>
      </c>
      <c r="BY34" s="115" t="s">
        <v>700</v>
      </c>
      <c r="BZ34" s="115" t="s">
        <v>699</v>
      </c>
    </row>
    <row r="35" spans="1:78" s="68" customFormat="1" ht="13.5" x14ac:dyDescent="0.35">
      <c r="A35" s="92">
        <v>32</v>
      </c>
      <c r="B35" s="181"/>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1">
        <v>8</v>
      </c>
      <c r="BW35" s="161">
        <v>2</v>
      </c>
      <c r="BX35" s="115">
        <v>6</v>
      </c>
      <c r="BY35" s="115">
        <v>6</v>
      </c>
      <c r="BZ35" s="115">
        <v>6</v>
      </c>
    </row>
    <row r="36" spans="1:78" s="68" customFormat="1" ht="13.5" x14ac:dyDescent="0.35">
      <c r="A36" s="92">
        <v>33</v>
      </c>
      <c r="B36" s="181"/>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1" t="s">
        <v>11</v>
      </c>
      <c r="BW36" s="161" t="s">
        <v>11</v>
      </c>
      <c r="BX36" s="115" t="s">
        <v>703</v>
      </c>
      <c r="BY36" s="115" t="s">
        <v>703</v>
      </c>
      <c r="BZ36" s="115" t="s">
        <v>700</v>
      </c>
    </row>
    <row r="37" spans="1:78" s="68" customFormat="1" ht="13.5" x14ac:dyDescent="0.35">
      <c r="A37" s="92">
        <v>34</v>
      </c>
      <c r="B37" s="181"/>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1" t="s">
        <v>11</v>
      </c>
      <c r="BW37" s="161" t="s">
        <v>11</v>
      </c>
      <c r="BX37" s="115">
        <v>8</v>
      </c>
      <c r="BY37" s="115">
        <v>8</v>
      </c>
      <c r="BZ37" s="115">
        <v>6</v>
      </c>
    </row>
    <row r="38" spans="1:78" s="68" customFormat="1" ht="13.5" x14ac:dyDescent="0.35">
      <c r="A38" s="92">
        <v>35</v>
      </c>
      <c r="B38" s="181"/>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1" t="s">
        <v>11</v>
      </c>
      <c r="BW38" s="161" t="s">
        <v>11</v>
      </c>
      <c r="BX38" s="115" t="s">
        <v>1442</v>
      </c>
      <c r="BY38" s="115" t="s">
        <v>1442</v>
      </c>
      <c r="BZ38" s="115" t="s">
        <v>703</v>
      </c>
    </row>
    <row r="39" spans="1:78" s="68" customFormat="1" ht="13.5" x14ac:dyDescent="0.35">
      <c r="A39" s="92">
        <v>36</v>
      </c>
      <c r="B39" s="181"/>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1" t="s">
        <v>11</v>
      </c>
      <c r="BW39" s="161" t="s">
        <v>11</v>
      </c>
      <c r="BX39" s="115">
        <v>78</v>
      </c>
      <c r="BY39" s="115">
        <v>78</v>
      </c>
      <c r="BZ39" s="115">
        <v>8</v>
      </c>
    </row>
    <row r="40" spans="1:78" s="68" customFormat="1" ht="13.5" x14ac:dyDescent="0.35">
      <c r="A40" s="92">
        <v>37</v>
      </c>
      <c r="B40" s="181"/>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1" t="s">
        <v>11</v>
      </c>
      <c r="BW40" s="161" t="s">
        <v>11</v>
      </c>
      <c r="BX40" s="115" t="s">
        <v>702</v>
      </c>
      <c r="BY40" s="115" t="s">
        <v>702</v>
      </c>
      <c r="BZ40" s="115" t="s">
        <v>1442</v>
      </c>
    </row>
    <row r="41" spans="1:78" s="68" customFormat="1" ht="13.5" x14ac:dyDescent="0.35">
      <c r="A41" s="92">
        <v>38</v>
      </c>
      <c r="B41" s="181"/>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1" t="s">
        <v>11</v>
      </c>
      <c r="BW41" s="161" t="s">
        <v>11</v>
      </c>
      <c r="BX41" s="115">
        <v>3</v>
      </c>
      <c r="BY41" s="115">
        <v>3</v>
      </c>
      <c r="BZ41" s="115">
        <v>78</v>
      </c>
    </row>
    <row r="42" spans="1:78" s="68" customFormat="1" ht="13.5" x14ac:dyDescent="0.35">
      <c r="A42" s="92">
        <v>39</v>
      </c>
      <c r="B42" s="181"/>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1" t="s">
        <v>11</v>
      </c>
      <c r="BW42" s="161" t="s">
        <v>11</v>
      </c>
      <c r="BX42" s="115" t="s">
        <v>11</v>
      </c>
      <c r="BY42" s="115" t="s">
        <v>11</v>
      </c>
      <c r="BZ42" s="115" t="s">
        <v>702</v>
      </c>
    </row>
    <row r="43" spans="1:78" s="68" customFormat="1" ht="13.5" x14ac:dyDescent="0.35">
      <c r="A43" s="92">
        <v>40</v>
      </c>
      <c r="B43" s="181"/>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1" t="s">
        <v>11</v>
      </c>
      <c r="BW43" s="161" t="s">
        <v>11</v>
      </c>
      <c r="BX43" s="115" t="s">
        <v>11</v>
      </c>
      <c r="BY43" s="115" t="s">
        <v>11</v>
      </c>
      <c r="BZ43" s="115">
        <v>3</v>
      </c>
    </row>
    <row r="44" spans="1:78" s="68" customFormat="1" ht="13.5" x14ac:dyDescent="0.35">
      <c r="A44" s="92">
        <v>41</v>
      </c>
      <c r="B44" s="181"/>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1" t="s">
        <v>11</v>
      </c>
      <c r="BW44" s="161" t="s">
        <v>11</v>
      </c>
      <c r="BX44" s="115" t="s">
        <v>11</v>
      </c>
      <c r="BY44" s="115" t="s">
        <v>11</v>
      </c>
      <c r="BZ44" s="115" t="s">
        <v>11</v>
      </c>
    </row>
    <row r="45" spans="1:78" s="68" customFormat="1" ht="13.5" x14ac:dyDescent="0.35">
      <c r="A45" s="92">
        <v>42</v>
      </c>
      <c r="B45" s="181"/>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1" t="s">
        <v>11</v>
      </c>
      <c r="BW45" s="161" t="s">
        <v>11</v>
      </c>
      <c r="BX45" s="115" t="s">
        <v>11</v>
      </c>
      <c r="BY45" s="115" t="s">
        <v>11</v>
      </c>
      <c r="BZ45" s="115" t="s">
        <v>11</v>
      </c>
    </row>
    <row r="46" spans="1:78" s="68" customFormat="1" ht="13.5" x14ac:dyDescent="0.35">
      <c r="A46" s="92">
        <v>43</v>
      </c>
      <c r="B46" s="181"/>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1" t="s">
        <v>11</v>
      </c>
      <c r="BW46" s="161" t="s">
        <v>11</v>
      </c>
      <c r="BX46" s="115" t="s">
        <v>11</v>
      </c>
      <c r="BY46" s="115" t="s">
        <v>11</v>
      </c>
      <c r="BZ46" s="115" t="s">
        <v>11</v>
      </c>
    </row>
    <row r="47" spans="1:78" s="68" customFormat="1" ht="13.5" x14ac:dyDescent="0.35">
      <c r="A47" s="92">
        <v>44</v>
      </c>
      <c r="B47" s="181"/>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1" t="s">
        <v>11</v>
      </c>
      <c r="BW47" s="161" t="s">
        <v>11</v>
      </c>
      <c r="BX47" s="115" t="s">
        <v>11</v>
      </c>
      <c r="BY47" s="115" t="s">
        <v>11</v>
      </c>
      <c r="BZ47" s="115" t="s">
        <v>11</v>
      </c>
    </row>
    <row r="48" spans="1:78" s="68" customFormat="1" ht="13.5" x14ac:dyDescent="0.35">
      <c r="A48" s="92">
        <v>45</v>
      </c>
      <c r="B48" s="181"/>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1" t="s">
        <v>11</v>
      </c>
      <c r="BW48" s="161" t="s">
        <v>11</v>
      </c>
      <c r="BX48" s="115" t="s">
        <v>11</v>
      </c>
      <c r="BY48" s="115" t="s">
        <v>11</v>
      </c>
      <c r="BZ48" s="115" t="s">
        <v>11</v>
      </c>
    </row>
    <row r="49" spans="1:78" s="68" customFormat="1" ht="13.5" x14ac:dyDescent="0.35">
      <c r="A49" s="92">
        <v>46</v>
      </c>
      <c r="B49" s="181"/>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1" t="s">
        <v>11</v>
      </c>
      <c r="BW49" s="161" t="s">
        <v>11</v>
      </c>
      <c r="BX49" s="115" t="s">
        <v>11</v>
      </c>
      <c r="BY49" s="115" t="s">
        <v>11</v>
      </c>
      <c r="BZ49" s="115" t="s">
        <v>11</v>
      </c>
    </row>
    <row r="50" spans="1:78" ht="13.5" x14ac:dyDescent="0.35">
      <c r="A50" s="92">
        <v>47</v>
      </c>
      <c r="B50" s="181"/>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1443</v>
      </c>
      <c r="BV50" s="115" t="s">
        <v>1456</v>
      </c>
      <c r="BW50" s="115" t="s">
        <v>1469</v>
      </c>
      <c r="BX50" s="115" t="s">
        <v>1482</v>
      </c>
      <c r="BY50" s="115" t="s">
        <v>1492</v>
      </c>
      <c r="BZ50" s="115" t="s">
        <v>1499</v>
      </c>
    </row>
    <row r="51" spans="1:78" ht="14.25" x14ac:dyDescent="0.45">
      <c r="A51" s="92">
        <v>48</v>
      </c>
      <c r="B51" s="181"/>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1444</v>
      </c>
      <c r="BV51" s="115" t="s">
        <v>1457</v>
      </c>
      <c r="BW51" s="115" t="s">
        <v>1470</v>
      </c>
      <c r="BX51" s="115" t="s">
        <v>1483</v>
      </c>
      <c r="BY51" s="115" t="s">
        <v>1493</v>
      </c>
      <c r="BZ51" s="115" t="s">
        <v>1500</v>
      </c>
    </row>
    <row r="52" spans="1:78" ht="13.5" x14ac:dyDescent="0.35">
      <c r="A52" s="92">
        <v>49</v>
      </c>
      <c r="B52" s="181"/>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1445</v>
      </c>
      <c r="BV52" s="115" t="s">
        <v>1458</v>
      </c>
      <c r="BW52" s="115" t="s">
        <v>1471</v>
      </c>
      <c r="BX52" s="115" t="s">
        <v>1484</v>
      </c>
      <c r="BY52" s="115" t="s">
        <v>1494</v>
      </c>
      <c r="BZ52" s="115" t="s">
        <v>1501</v>
      </c>
    </row>
    <row r="53" spans="1:78" ht="14" customHeight="1" x14ac:dyDescent="0.35">
      <c r="A53" s="92">
        <v>50</v>
      </c>
      <c r="B53" s="182"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7" t="s">
        <v>206</v>
      </c>
      <c r="BV53" s="157" t="s">
        <v>206</v>
      </c>
      <c r="BW53" s="69" t="s">
        <v>206</v>
      </c>
      <c r="BX53" s="157" t="s">
        <v>206</v>
      </c>
      <c r="BY53" s="157" t="s">
        <v>206</v>
      </c>
      <c r="BZ53" s="157" t="s">
        <v>206</v>
      </c>
    </row>
    <row r="54" spans="1:78" ht="13.5" x14ac:dyDescent="0.35">
      <c r="A54" s="92">
        <v>51</v>
      </c>
      <c r="B54" s="182"/>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row>
    <row r="55" spans="1:78" ht="13.5" x14ac:dyDescent="0.35">
      <c r="A55" s="92">
        <v>52</v>
      </c>
      <c r="B55" s="182"/>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1472</v>
      </c>
      <c r="BX55" s="115" t="s">
        <v>30</v>
      </c>
      <c r="BY55" s="115" t="s">
        <v>30</v>
      </c>
      <c r="BZ55" s="115" t="s">
        <v>30</v>
      </c>
    </row>
    <row r="56" spans="1:78" ht="14.25" x14ac:dyDescent="0.45">
      <c r="A56" s="92">
        <v>53</v>
      </c>
      <c r="B56" s="182"/>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8" t="s">
        <v>1446</v>
      </c>
      <c r="BV56" s="158" t="s">
        <v>1446</v>
      </c>
      <c r="BW56" s="115" t="s">
        <v>11</v>
      </c>
      <c r="BX56" s="158" t="s">
        <v>1446</v>
      </c>
      <c r="BY56" s="158" t="s">
        <v>1446</v>
      </c>
      <c r="BZ56" s="158" t="s">
        <v>1446</v>
      </c>
    </row>
    <row r="57" spans="1:78" ht="13.5" x14ac:dyDescent="0.35">
      <c r="A57" s="92">
        <v>54</v>
      </c>
      <c r="B57" s="182"/>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row>
    <row r="58" spans="1:78" ht="14.25" x14ac:dyDescent="0.45">
      <c r="A58" s="92">
        <v>55</v>
      </c>
      <c r="B58" s="182"/>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8" t="s">
        <v>1381</v>
      </c>
      <c r="BV58" s="158" t="s">
        <v>1381</v>
      </c>
      <c r="BW58" s="115" t="s">
        <v>1473</v>
      </c>
      <c r="BX58" s="158" t="s">
        <v>1381</v>
      </c>
      <c r="BY58" s="158" t="s">
        <v>1381</v>
      </c>
      <c r="BZ58" s="158" t="s">
        <v>1381</v>
      </c>
    </row>
    <row r="59" spans="1:78" ht="14.25" x14ac:dyDescent="0.45">
      <c r="A59" s="92">
        <v>56</v>
      </c>
      <c r="B59" s="182"/>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8" t="s">
        <v>1381</v>
      </c>
      <c r="BV59" s="158" t="s">
        <v>1381</v>
      </c>
      <c r="BW59" s="115" t="s">
        <v>1473</v>
      </c>
      <c r="BX59" s="158" t="s">
        <v>1381</v>
      </c>
      <c r="BY59" s="158" t="s">
        <v>1381</v>
      </c>
      <c r="BZ59" s="158" t="s">
        <v>1381</v>
      </c>
    </row>
    <row r="60" spans="1:78" x14ac:dyDescent="0.35">
      <c r="A60" s="92">
        <v>57</v>
      </c>
      <c r="B60" s="18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row>
    <row r="61" spans="1:78" ht="14" customHeight="1" x14ac:dyDescent="0.35">
      <c r="A61" s="92">
        <v>58</v>
      </c>
      <c r="B61" s="183"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9" t="s">
        <v>1447</v>
      </c>
      <c r="BV61" s="159" t="s">
        <v>1459</v>
      </c>
      <c r="BW61" s="159">
        <v>44871</v>
      </c>
      <c r="BX61" s="159" t="s">
        <v>1459</v>
      </c>
      <c r="BY61" s="159" t="s">
        <v>1447</v>
      </c>
      <c r="BZ61" s="159" t="s">
        <v>1447</v>
      </c>
    </row>
    <row r="62" spans="1:78" ht="13.5" x14ac:dyDescent="0.35">
      <c r="A62" s="92">
        <v>59</v>
      </c>
      <c r="B62" s="183"/>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9" t="s">
        <v>1447</v>
      </c>
      <c r="BV62" s="159" t="s">
        <v>1459</v>
      </c>
      <c r="BW62" s="159">
        <v>44871</v>
      </c>
      <c r="BX62" s="159" t="s">
        <v>1459</v>
      </c>
      <c r="BY62" s="159" t="s">
        <v>1447</v>
      </c>
      <c r="BZ62" s="159" t="s">
        <v>1447</v>
      </c>
    </row>
    <row r="63" spans="1:78" ht="13.5" x14ac:dyDescent="0.35">
      <c r="A63" s="92">
        <v>60</v>
      </c>
      <c r="B63" s="183"/>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row>
    <row r="64" spans="1:78" ht="13.5" x14ac:dyDescent="0.35">
      <c r="A64" s="92">
        <v>61</v>
      </c>
      <c r="B64" s="183"/>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1448</v>
      </c>
      <c r="BV64" s="115" t="s">
        <v>1448</v>
      </c>
      <c r="BW64" s="115" t="s">
        <v>72</v>
      </c>
      <c r="BX64" s="115" t="s">
        <v>1448</v>
      </c>
      <c r="BY64" s="115" t="s">
        <v>1448</v>
      </c>
      <c r="BZ64" s="115" t="s">
        <v>1448</v>
      </c>
    </row>
    <row r="65" spans="1:105" ht="13.5" x14ac:dyDescent="0.35">
      <c r="A65" s="92">
        <v>62</v>
      </c>
      <c r="B65" s="183"/>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8"/>
      <c r="BV65" s="158"/>
      <c r="BW65" s="158"/>
      <c r="BX65" s="158"/>
      <c r="BY65" s="158"/>
      <c r="BZ65" s="158"/>
    </row>
    <row r="66" spans="1:105" ht="13.5" x14ac:dyDescent="0.35">
      <c r="A66" s="92">
        <v>63</v>
      </c>
      <c r="B66" s="183"/>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8"/>
      <c r="BV66" s="158"/>
      <c r="BW66" s="158"/>
      <c r="BX66" s="158"/>
      <c r="BY66" s="158"/>
      <c r="BZ66" s="158"/>
    </row>
    <row r="67" spans="1:105" ht="13.5" x14ac:dyDescent="0.35">
      <c r="A67" s="92">
        <v>64</v>
      </c>
      <c r="B67" s="183"/>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8"/>
      <c r="BV67" s="158"/>
      <c r="BW67" s="158"/>
      <c r="BX67" s="158"/>
      <c r="BY67" s="158"/>
      <c r="BZ67" s="158"/>
    </row>
    <row r="68" spans="1:105" x14ac:dyDescent="0.35">
      <c r="A68" s="92">
        <v>65</v>
      </c>
      <c r="B68" s="173"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8"/>
      <c r="BV68" s="158"/>
      <c r="BW68" s="158"/>
      <c r="BX68" s="158"/>
      <c r="BY68" s="158"/>
      <c r="BZ68" s="158"/>
    </row>
    <row r="69" spans="1:105" x14ac:dyDescent="0.35">
      <c r="A69" s="92">
        <v>66</v>
      </c>
      <c r="B69" s="173"/>
      <c r="C69" s="15" t="s">
        <v>449</v>
      </c>
      <c r="D69" s="29"/>
      <c r="G69" s="25"/>
      <c r="AF69" s="48"/>
      <c r="AG69" s="49"/>
      <c r="AH69" s="49"/>
      <c r="AQ69" s="63"/>
      <c r="BH69" s="25"/>
      <c r="BJ69" s="105"/>
      <c r="BK69" s="105"/>
      <c r="BL69" s="105"/>
      <c r="BM69" s="105"/>
      <c r="BN69" s="105"/>
      <c r="BO69" s="105"/>
      <c r="BP69" s="105"/>
      <c r="BQ69" s="105"/>
      <c r="BR69" s="105"/>
      <c r="BS69" s="105"/>
      <c r="BT69" s="105"/>
      <c r="BU69" s="158"/>
      <c r="BV69" s="158"/>
      <c r="BW69" s="158"/>
      <c r="BX69" s="158"/>
      <c r="BY69" s="158"/>
      <c r="BZ69" s="158"/>
    </row>
    <row r="70" spans="1:105" x14ac:dyDescent="0.35">
      <c r="A70" s="92">
        <v>67</v>
      </c>
      <c r="B70" s="173"/>
      <c r="C70" s="15" t="s">
        <v>450</v>
      </c>
      <c r="D70" s="29"/>
      <c r="G70" s="25"/>
      <c r="AF70" s="48"/>
      <c r="AG70" s="49"/>
      <c r="AH70" s="49"/>
      <c r="AQ70" s="63"/>
      <c r="BH70" s="25"/>
      <c r="BK70" s="105"/>
      <c r="BL70" s="105"/>
      <c r="BM70" s="105"/>
      <c r="BN70" s="105"/>
      <c r="BO70" s="113"/>
      <c r="BP70" s="105"/>
      <c r="BQ70" s="105"/>
      <c r="BR70" s="105"/>
      <c r="BS70" s="105"/>
      <c r="BT70" s="105"/>
      <c r="BU70" s="158"/>
      <c r="BV70" s="158"/>
      <c r="BW70" s="158"/>
      <c r="BX70" s="158"/>
      <c r="BY70" s="158"/>
      <c r="BZ70" s="158"/>
    </row>
    <row r="71" spans="1:105" x14ac:dyDescent="0.35">
      <c r="A71" s="92">
        <v>68</v>
      </c>
      <c r="B71" s="173"/>
      <c r="C71" s="15" t="s">
        <v>498</v>
      </c>
      <c r="D71" s="29"/>
      <c r="G71" s="26"/>
      <c r="AF71" s="48"/>
      <c r="AG71" s="49"/>
      <c r="AH71" s="49"/>
      <c r="AQ71" s="63"/>
      <c r="BH71" s="26"/>
      <c r="BK71" s="105"/>
      <c r="BL71" s="105"/>
      <c r="BM71" s="105"/>
      <c r="BN71" s="105"/>
      <c r="BO71" s="105"/>
      <c r="BP71" s="105"/>
      <c r="BQ71" s="105"/>
      <c r="BR71" s="105"/>
      <c r="BS71" s="105"/>
      <c r="BT71" s="105"/>
      <c r="BU71" s="158"/>
      <c r="BV71" s="158"/>
      <c r="BW71" s="158"/>
      <c r="BX71" s="158"/>
      <c r="BY71" s="158"/>
      <c r="BZ71" s="158"/>
    </row>
    <row r="72" spans="1:105" x14ac:dyDescent="0.35">
      <c r="A72" s="92">
        <v>69</v>
      </c>
      <c r="B72" s="174"/>
      <c r="C72" s="16" t="s">
        <v>499</v>
      </c>
      <c r="D72" s="30"/>
      <c r="G72" s="92"/>
      <c r="AF72" s="48"/>
      <c r="AG72" s="49"/>
      <c r="AH72" s="49"/>
      <c r="AQ72" s="63"/>
      <c r="BH72" s="92"/>
      <c r="BK72" s="105"/>
      <c r="BL72" s="105"/>
      <c r="BM72" s="105"/>
      <c r="BN72" s="105"/>
      <c r="BO72" s="105"/>
      <c r="BP72" s="105"/>
      <c r="BQ72" s="105"/>
      <c r="BR72" s="105"/>
      <c r="BS72" s="105"/>
      <c r="BT72" s="105"/>
      <c r="BU72" s="160"/>
      <c r="BV72" s="160"/>
      <c r="BW72" s="160"/>
      <c r="BX72" s="160"/>
      <c r="BY72" s="160"/>
      <c r="BZ72" s="160"/>
    </row>
    <row r="73" spans="1:105" x14ac:dyDescent="0.35">
      <c r="U73" s="12"/>
      <c r="AF73" s="48"/>
      <c r="AG73" s="49"/>
      <c r="AH73" s="49"/>
      <c r="AQ73" s="63"/>
      <c r="BK73" s="105"/>
      <c r="BL73" s="105"/>
      <c r="BM73" s="105"/>
      <c r="BN73" s="105"/>
      <c r="BO73" s="105"/>
      <c r="BP73" s="105"/>
      <c r="BQ73" s="105"/>
      <c r="BR73" s="105"/>
      <c r="BS73" s="105"/>
      <c r="BT73" s="105"/>
      <c r="BV73" s="90"/>
      <c r="BW73" s="90"/>
      <c r="BX73" s="90"/>
      <c r="BY73" s="90"/>
      <c r="BZ73" s="90"/>
    </row>
    <row r="74" spans="1:105" x14ac:dyDescent="0.35">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05"/>
      <c r="BR74" s="37">
        <v>65</v>
      </c>
      <c r="BS74" s="105">
        <v>66</v>
      </c>
      <c r="BT74" s="105">
        <v>67</v>
      </c>
      <c r="BU74" s="37">
        <v>68</v>
      </c>
      <c r="BV74" s="37">
        <v>69</v>
      </c>
      <c r="BW74" s="105">
        <v>70</v>
      </c>
      <c r="BX74" s="37">
        <v>71</v>
      </c>
      <c r="BY74" s="105">
        <v>72</v>
      </c>
      <c r="BZ74" s="105">
        <v>73</v>
      </c>
      <c r="CA74" s="37">
        <v>74</v>
      </c>
      <c r="CB74" s="105">
        <v>75</v>
      </c>
      <c r="CC74" s="105">
        <v>76</v>
      </c>
      <c r="CD74" s="37">
        <v>77</v>
      </c>
      <c r="CE74" s="105">
        <v>78</v>
      </c>
      <c r="CF74" s="105">
        <v>79</v>
      </c>
      <c r="CG74" s="37">
        <v>80</v>
      </c>
      <c r="CH74" s="105">
        <v>81</v>
      </c>
      <c r="CI74" s="105">
        <v>82</v>
      </c>
      <c r="CJ74" s="37">
        <v>83</v>
      </c>
      <c r="CK74" s="105">
        <v>84</v>
      </c>
      <c r="CL74" s="105">
        <v>85</v>
      </c>
      <c r="CM74" s="37">
        <v>86</v>
      </c>
      <c r="CN74" s="105">
        <v>87</v>
      </c>
      <c r="CO74" s="105">
        <v>88</v>
      </c>
      <c r="CP74" s="37">
        <v>89</v>
      </c>
      <c r="CQ74" s="37">
        <v>90</v>
      </c>
      <c r="CR74" s="105">
        <v>91</v>
      </c>
      <c r="CS74" s="105">
        <v>92</v>
      </c>
      <c r="CT74" s="37">
        <v>93</v>
      </c>
      <c r="CU74" s="105">
        <v>94</v>
      </c>
      <c r="CV74" s="105">
        <v>95</v>
      </c>
      <c r="CW74" s="37">
        <v>96</v>
      </c>
      <c r="CX74" s="105">
        <v>97</v>
      </c>
      <c r="CY74" s="105">
        <v>98</v>
      </c>
      <c r="CZ74" s="37">
        <v>99</v>
      </c>
      <c r="DA74" s="105">
        <v>100</v>
      </c>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75"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76"/>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77"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77"/>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77"/>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77"/>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78"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79"/>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79"/>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79"/>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79"/>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79"/>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79"/>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79"/>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79"/>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79"/>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80"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80"/>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80"/>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80"/>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80"/>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81"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81"/>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81"/>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81"/>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81"/>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81"/>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81"/>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81"/>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81"/>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81"/>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81"/>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81"/>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81"/>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81"/>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81"/>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81"/>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81"/>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81"/>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81"/>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81"/>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81"/>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81"/>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81"/>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81"/>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81"/>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81"/>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81"/>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82"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82"/>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82"/>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82"/>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82"/>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82"/>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82"/>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8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83"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83"/>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83"/>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83"/>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83"/>
      <c r="C65" s="54" t="s">
        <v>495</v>
      </c>
      <c r="D65" s="14"/>
      <c r="E65" s="5"/>
      <c r="F65" s="5"/>
      <c r="G65" s="5"/>
      <c r="H65" s="5"/>
      <c r="I65" s="5"/>
      <c r="J65" s="5"/>
      <c r="M65" s="5"/>
      <c r="N65" s="5"/>
      <c r="O65" s="5"/>
      <c r="P65" s="5"/>
    </row>
    <row r="66" spans="2:16" ht="13.5" x14ac:dyDescent="0.35">
      <c r="B66" s="183"/>
      <c r="C66" s="54" t="s">
        <v>496</v>
      </c>
      <c r="D66" s="14"/>
      <c r="E66" s="5"/>
      <c r="F66" s="5"/>
      <c r="G66" s="5"/>
      <c r="H66" s="5"/>
      <c r="I66" s="5"/>
      <c r="J66" s="5"/>
      <c r="K66" s="5"/>
      <c r="L66" s="5"/>
      <c r="M66" s="5"/>
      <c r="N66" s="5"/>
      <c r="O66" s="5"/>
      <c r="P66" s="5"/>
    </row>
    <row r="67" spans="2:16" ht="13.5" x14ac:dyDescent="0.35">
      <c r="B67" s="183"/>
      <c r="C67" s="13" t="s">
        <v>497</v>
      </c>
      <c r="D67" s="29"/>
      <c r="E67" s="1"/>
      <c r="F67" s="3"/>
      <c r="G67" s="3"/>
      <c r="H67" s="1"/>
      <c r="I67" s="1"/>
      <c r="J67" s="1"/>
      <c r="K67" s="1"/>
      <c r="L67" s="1"/>
      <c r="M67" s="1"/>
      <c r="N67" s="1"/>
      <c r="O67" s="1"/>
      <c r="P67" s="1"/>
    </row>
    <row r="68" spans="2:16" x14ac:dyDescent="0.35">
      <c r="B68" s="173" t="s">
        <v>185</v>
      </c>
      <c r="C68" s="15" t="s">
        <v>448</v>
      </c>
      <c r="D68" s="29"/>
      <c r="L68" s="105"/>
    </row>
    <row r="69" spans="2:16" x14ac:dyDescent="0.35">
      <c r="B69" s="173"/>
      <c r="C69" s="15" t="s">
        <v>449</v>
      </c>
      <c r="D69" s="29"/>
      <c r="K69" s="12"/>
    </row>
    <row r="70" spans="2:16" ht="13.5" x14ac:dyDescent="0.35">
      <c r="B70" s="173"/>
      <c r="C70" s="15" t="s">
        <v>450</v>
      </c>
      <c r="D70" s="29"/>
      <c r="G70" s="2"/>
    </row>
    <row r="71" spans="2:16" ht="13.5" x14ac:dyDescent="0.35">
      <c r="B71" s="173"/>
      <c r="C71" s="15" t="s">
        <v>498</v>
      </c>
      <c r="D71" s="29"/>
      <c r="F71" s="105"/>
      <c r="G71" s="38"/>
      <c r="H71" s="105"/>
      <c r="K71" s="105"/>
      <c r="L71" s="105"/>
    </row>
    <row r="72" spans="2:16" x14ac:dyDescent="0.35">
      <c r="B72" s="174"/>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zoomScale="70" zoomScaleNormal="70" workbookViewId="0">
      <pane xSplit="4" ySplit="2" topLeftCell="R3" activePane="bottomRight" state="frozen"/>
      <selection pane="topRight" activeCell="E1" sqref="E1"/>
      <selection pane="bottomLeft" activeCell="A3" sqref="A3"/>
      <selection pane="bottomRight" activeCell="A22" sqref="A22"/>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35">
      <c r="B4" s="175"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76"/>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5" x14ac:dyDescent="0.3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35">
      <c r="B7" s="177"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77"/>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77"/>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5" x14ac:dyDescent="0.35">
      <c r="B10" s="177"/>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5" x14ac:dyDescent="0.35">
      <c r="B11" s="178"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79"/>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5" x14ac:dyDescent="0.35">
      <c r="B13" s="179"/>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5" x14ac:dyDescent="0.35">
      <c r="B14" s="179"/>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5" x14ac:dyDescent="0.35">
      <c r="B15" s="179"/>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5" x14ac:dyDescent="0.35">
      <c r="B16" s="179"/>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5" x14ac:dyDescent="0.35">
      <c r="B17" s="179"/>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79"/>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5" x14ac:dyDescent="0.35">
      <c r="B19" s="179"/>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5" x14ac:dyDescent="0.35">
      <c r="B20" s="179"/>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5" x14ac:dyDescent="0.35">
      <c r="B21" s="180"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5" x14ac:dyDescent="0.35">
      <c r="B22" s="180"/>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5" x14ac:dyDescent="0.35">
      <c r="B23" s="180"/>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80"/>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80"/>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5" x14ac:dyDescent="0.35">
      <c r="B26" s="181"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81"/>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81"/>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81"/>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81"/>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81"/>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81"/>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81"/>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81"/>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81"/>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81"/>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81"/>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81"/>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81"/>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81"/>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81"/>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81"/>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81"/>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81"/>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81"/>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81"/>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81"/>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81"/>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81"/>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81"/>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5" x14ac:dyDescent="0.35">
      <c r="B51" s="181"/>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5" x14ac:dyDescent="0.35">
      <c r="B52" s="181"/>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35">
      <c r="B53" s="182"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82"/>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82"/>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5" x14ac:dyDescent="0.35">
      <c r="B56" s="182"/>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5" x14ac:dyDescent="0.35">
      <c r="B57" s="182"/>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35">
      <c r="B58" s="182"/>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5" x14ac:dyDescent="0.35">
      <c r="B59" s="182"/>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35">
      <c r="B60" s="182"/>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83"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83"/>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83"/>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83"/>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5" x14ac:dyDescent="0.35">
      <c r="B65" s="183"/>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83"/>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83"/>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73" t="s">
        <v>185</v>
      </c>
      <c r="C68" s="15" t="s">
        <v>448</v>
      </c>
      <c r="D68" s="29"/>
      <c r="F68" s="105"/>
      <c r="G68" s="105"/>
      <c r="H68" s="105"/>
      <c r="I68" s="105"/>
      <c r="J68" s="105"/>
      <c r="K68" s="105"/>
      <c r="L68" s="105"/>
      <c r="M68" s="105"/>
      <c r="N68" s="105"/>
      <c r="O68" s="105"/>
      <c r="P68" s="105"/>
      <c r="Q68" s="105"/>
    </row>
    <row r="69" spans="2:27" x14ac:dyDescent="0.35">
      <c r="B69" s="173"/>
      <c r="C69" s="15" t="s">
        <v>449</v>
      </c>
      <c r="D69" s="29"/>
      <c r="F69" s="105"/>
      <c r="G69" s="105"/>
      <c r="H69" s="105"/>
      <c r="I69" s="105"/>
      <c r="J69" s="105"/>
      <c r="K69" s="105"/>
      <c r="L69" s="105"/>
      <c r="M69" s="105"/>
      <c r="N69" s="105"/>
      <c r="O69" s="105"/>
      <c r="P69" s="105"/>
      <c r="Q69" s="105"/>
    </row>
    <row r="70" spans="2:27" x14ac:dyDescent="0.35">
      <c r="B70" s="173"/>
      <c r="C70" s="15" t="s">
        <v>450</v>
      </c>
      <c r="D70" s="29"/>
      <c r="F70" s="105"/>
      <c r="G70" s="105"/>
      <c r="H70" s="105"/>
      <c r="I70" s="105"/>
      <c r="J70" s="105"/>
      <c r="K70" s="105"/>
      <c r="L70" s="105"/>
      <c r="M70" s="105"/>
      <c r="N70" s="105"/>
      <c r="O70" s="105"/>
      <c r="P70" s="105"/>
      <c r="Q70" s="105"/>
    </row>
    <row r="71" spans="2:27" x14ac:dyDescent="0.35">
      <c r="B71" s="173"/>
      <c r="C71" s="15" t="s">
        <v>498</v>
      </c>
      <c r="D71" s="29"/>
      <c r="F71" s="105"/>
      <c r="G71" s="105"/>
      <c r="H71" s="105"/>
      <c r="I71" s="105"/>
      <c r="J71" s="105"/>
      <c r="K71" s="105"/>
      <c r="L71" s="105"/>
      <c r="M71" s="105"/>
      <c r="N71" s="105"/>
      <c r="O71" s="105"/>
      <c r="P71" s="105"/>
      <c r="Q71" s="105"/>
    </row>
    <row r="72" spans="2:27" x14ac:dyDescent="0.35">
      <c r="B72" s="174"/>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2022-11-26T07:40:49Z</dcterms:modified>
</cp:coreProperties>
</file>