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showObjects="none"/>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2D0910EA-94D2-491A-8F3D-0AB655E21377}"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<sst xmlns="http://schemas.openxmlformats.org/spreadsheetml/2006/main" count="18880" uniqueCount="4221">
  <si>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</si>
  <si>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</si>
  <si>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</si>
  <si>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</si>
  <si>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</si>
  <si>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</si>
  <si>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</si>
  <si>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</si>
  <si>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</si>
  <si>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</si>
  <si>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</si>
  <si>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</si>
  <si>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</si>
  <si>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</si>
  <si>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</si>
  <si>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</si>
  <si>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</si>
  <si>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</si>
  <si>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</si>
  <si>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</si>
  <si>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</si>
  <si>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</si>
  <si>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</si>
  <si>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</si>
  <si>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</si>
  <si>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</si>
  <si>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</si>
  <si>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</si>
  <si>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</si>
  <si>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</si>
  <si>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</si>
  <si>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</si>
  <si>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</si>
  <si>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</si>
  <si>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</si>
  <si>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</si>
  <si>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</si>
  <si>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</si>
  <si>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</si>
  <si>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</si>
  <si>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</si>
  <si>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</si>
  <si>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</si>
  <si>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</si>
  <si>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</si>
  <si>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</si>
  <si>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</si>
  <si>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</si>
  <si>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</si>
  <si>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</si>
  <si>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</si>
  <si>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</si>
  <si>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</si>
  <si>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</si>
  <si>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</si>
  <si>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</si>
  <si>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</si>
  <si>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</si>
  <si>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</si>
  <si>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</si>
  <si>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</si>
  <si>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</si>
  <si>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</si>
  <si>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</si>
  <si>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</si>
  <si>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</si>
  <si>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</si>
  <si>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</si>
  <si>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</si>
  <si>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</si>
  <si>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</si>
  <si>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</si>
  <si>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</si>
  <si>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</si>
  <si>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</si>
  <si>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</si>
  <si>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</si>
  <si>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</si>
  <si>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</si>
  <si>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</si>
  <si>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</si>
  <si>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</si>
  <si>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</si>
  <si>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</si>
  <si>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</si>
  <si>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</si>
  <si>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</si>
  <si>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</si>
  <si>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</si>
  <si>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</si>
  <si>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</si>
  <si>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</si>
  <si>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</si>
  <si>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</si>
  <si>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</si>
  <si>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</si>
  <si>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</si>
  <si>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</si>
  <si>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</si>
  <si>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</si>
  <si>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</si>
  <si>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</si>
  <si>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</si>
  <si>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</si>
  <si>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</si>
  <si>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</si>
  <si>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</si>
  <si>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</si>
  <si>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</si>
  <si>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</si>
  <si>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</si>
  <si>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</si>
  <si>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</si>
  <si>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</si>
  <si>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</si>
  <si>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</si>
  <si>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</si>
  <si>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</si>
  <si>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</si>
  <si>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</si>
  <si>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</si>
  <si>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</si>
  <si>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</si>
  <si>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</si>
  <si>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</si>
  <si>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</si>
  <si>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</si>
  <si>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</si>
  <si>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</si>
  <si>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</si>
  <si>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</si>
  <si>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</si>
  <si>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</si>
  <si>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</si>
  <si>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</si>
  <si>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</si>
  <si>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</si>
  <si>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</si>
  <si>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</si>
  <si>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</si>
  <si>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</si>
  <si>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</si>
  <si>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</si>
  <si>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</si>
  <si>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</si>
  <si>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</si>
  <si>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</si>
  <si>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</si>
  <si>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</si>
  <si>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</si>
  <si>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</si>
  <si>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</si>
  <si>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</si>
  <si>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</si>
  <si>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</si>
  <si>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</si>
  <si>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</si>
  <si>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</si>
  <si>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</si>
  <si>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</si>
  <si>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</si>
  <si>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</si>
  <si>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</si>
  <si>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</si>
  <si>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</si>
  <si>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</si>
  <si>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</si>
  <si>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</si>
  <si>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</si>
  <si>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</si>
  <si>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</si>
  <si>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</si>
  <si>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</si>
  <si>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</si>
  <si>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</si>
  <si>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</si>
  <si>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</si>
  <si>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</si>
  <si>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</si>
  <si>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</si>
  <si>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</si>
  <si>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</si>
  <si>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</si>
  <si>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</si>
  <si>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</si>
  <si>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</si>
  <si>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</si>
  <si>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</si>
  <si>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</si>
  <si>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</si>
  <si>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</si>
  <si>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</si>
  <si>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</si>
  <si>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</si>
  <si>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</si>
  <si>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</si>
  <si>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</si>
  <si>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</si>
  <si>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</si>
  <si>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</si>
  <si>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</si>
  <si>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</si>
  <si>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</si>
  <si>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</si>
  <si>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</si>
  <si>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</si>
  <si>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</si>
  <si>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</si>
  <si>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</si>
  <si>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</si>
  <si>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</si>
  <si>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</si>
  <si>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</si>
  <si>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</si>
  <si>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</si>
  <si>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</si>
  <si>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</si>
  <si>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</si>
  <si>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</si>
  <si>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</si>
  <si>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</si>
  <si>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</si>
  <si>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</si>
  <si>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</si>
  <si>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</si>
  <si>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</si>
  <si>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</si>
  <si>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</si>
  <si>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</si>
  <si>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</si>
  <si>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</si>
  <si>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</si>
  <si>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</si>
  <si>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</si>
  <si>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</si>
  <si>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</si>
  <si>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</si>
  <si>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</si>
  <si>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</si>
  <si>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</si>
  <si>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</si>
  <si>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</si>
  <si>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</si>
  <si>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</si>
  <si>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</si>
  <si>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</si>
  <si>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</si>
  <si>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</si>
  <si>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</si>
  <si>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</si>
  <si>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</si>
  <si>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</si>
  <si>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</si>
  <si>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</si>
  <si>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</si>
  <si>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</si>
  <si>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</si>
  <si>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</si>
  <si>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</si>
  <si>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</si>
  <si>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</si>
  <si>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</si>
  <si>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</si>
  <si>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</si>
  <si>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</si>
  <si>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</si>
  <si>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</si>
  <si>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</si>
  <si>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</si>
  <si>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</si>
  <si>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</si>
  <si>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</si>
  <si>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</si>
  <si>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</si>
  <si>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</si>
  <si>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</si>
  <si>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</si>
  <si>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</si>
  <si>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</si>
  <si>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</si>
  <si>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</si>
  <si>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</si>
  <si>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</si>
  <si>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</si>
  <si>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</si>
  <si>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</si>
  <si>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</si>
  <si>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</si>
  <si>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</si>
  <si>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</si>
  <si>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</si>
  <si>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</si>
  <si>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</si>
  <si>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</si>
  <si>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</si>
  <si>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</si>
  <si>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</si>
  <si>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</si>
  <si>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</si>
  <si>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</si>
  <si>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</si>
  <si>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</si>
  <si>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</si>
  <si>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</si>
  <si>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</si>
  <si>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</si>
  <si>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</si>
  <si>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</si>
  <si>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</si>
  <si>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</si>
  <si>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</si>
  <si>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</si>
  <si>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</si>
  <si>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</si>
  <si>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</si>
  <si>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</si>
  <si>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</si>
  <si>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</si>
  <si>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</si>
  <si>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</si>
  <si>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</si>
  <si>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</si>
  <si>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</si>
  <si>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</si>
  <si>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</si>
  <si>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</si>
  <si>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</si>
  <si>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</si>
  <si>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</si>
  <si>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</si>
  <si>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</si>
  <si>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</si>
  <si>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</si>
  <si>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</si>
  <si>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</si>
  <si>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</si>
  <si>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</si>
  <si>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</si>
  <si>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</si>
  <si>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</si>
  <si>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</si>
  <si>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</si>
  <si>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</si>
  <si>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</si>
  <si>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</si>
  <si>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</si>
  <si>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</si>
  <si>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</si>
  <si>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</si>
  <si>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</si>
  <si>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</si>
  <si>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</si>
  <si>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</si>
  <si>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</si>
  <si>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</si>
  <si>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</si>
  <si>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</si>
  <si>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</si>
  <si>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</si>
  <si>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</si>
  <si>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</si>
  <si>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</si>
  <si>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</si>
  <si>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</si>
  <si>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</si>
  <si>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</si>
  <si>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</si>
  <si>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</si>
  <si>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</si>
  <si>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</si>
  <si>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</si>
  <si>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</si>
  <si>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</si>
  <si>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</si>
  <si>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</si>
  <si>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</si>
  <si>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</si>
  <si>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</si>
  <si>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</si>
  <si>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</si>
  <si>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</si>
  <si>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</si>
  <si>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</si>
  <si>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</si>
  <si>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</si>
  <si>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</si>
  <si>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</si>
  <si>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</si>
  <si>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</si>
  <si>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</si>
  <si>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</si>
  <si>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</si>
  <si>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</si>
  <si>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</si>
  <si>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</si>
  <si>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</si>
  <si>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</si>
  <si>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</si>
  <si>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</si>
  <si>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</si>
  <si>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</si>
  <si>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</si>
  <si>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</si>
  <si>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</si>
  <si>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</si>
  <si>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</si>
  <si>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</si>
  <si>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</si>
  <si>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</si>
  <si>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</si>
  <si>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</si>
  <si>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</si>
  <si>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</si>
  <si>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</si>
  <si>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</si>
  <si>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</si>
  <si>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</si>
  <si>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</si>
  <si>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</si>
  <si>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</si>
  <si>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</si>
  <si>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</si>
  <si>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</si>
  <si>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</si>
  <si>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</si>
  <si>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</si>
  <si>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</si>
  <si>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</si>
  <si>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</si>
  <si>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</si>
  <si>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</si>
  <si>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</si>
  <si>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</si>
  <si>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</si>
  <si>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</si>
  <si>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</si>
  <si>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</si>
  <si>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</si>
  <si>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</si>
  <si>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</si>
  <si>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</si>
  <si>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</si>
  <si>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</si>
  <si>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</si>
  <si>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</si>
  <si>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</si>
  <si>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</si>
  <si>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</si>
  <si>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</si>
  <si>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</si>
  <si>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</si>
  <si>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</si>
  <si>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</si>
  <si>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</si>
  <si>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</si>
  <si>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</si>
  <si>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</si>
  <si>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</si>
  <si>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</si>
  <si>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</si>
  <si>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</si>
  <si>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</si>
  <si>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</si>
  <si>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</si>
  <si>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</si>
  <si>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</si>
  <si>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</si>
  <si>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</si>
  <si>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</si>
  <si>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</si>
  <si>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</si>
  <si>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</si>
  <si>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</si>
  <si>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</si>
  <si>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</si>
  <si>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</si>
  <si>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</si>
  <si>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</si>
  <si>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</si>
  <si>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</si>
  <si>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</si>
  <si>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</si>
  <si>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</si>
  <si>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</si>
  <si>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</si>
  <si>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</si>
  <si>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</si>
  <si>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</si>
  <si>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</si>
  <si>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</si>
  <si>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</si>
  <si>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</si>
  <si>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</si>
  <si>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</si>
  <si>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</si>
  <si>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</si>
  <si>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</si>
  <si>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</si>
  <si>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</si>
  <si>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</si>
  <si>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</si>
  <si>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</si>
  <si>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</si>
  <si>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</si>
  <si>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</si>
  <si>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</si>
  <si>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</si>
  <si>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</si>
  <si>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</si>
  <si>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</si>
  <si>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</si>
  <si>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</si>
  <si>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</si>
  <si>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</si>
  <si>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</si>
  <si>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</si>
  <si>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</si>
  <si>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</si>
  <si>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</si>
  <si>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</si>
  <si>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</si>
  <si>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</si>
  <si>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</si>
  <si>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</si>
  <si>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</si>
  <si>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</si>
  <si>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</si>
  <si>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</si>
  <si>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</si>
  <si>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</si>
  <si>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</si>
  <si>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</si>
  <si>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</si>
  <si>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</si>
  <si>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</si>
  <si>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</si>
  <si>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</si>
  <si>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</si>
  <si>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</si>
  <si>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</si>
  <si>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</si>
  <si>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</si>
  <si>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</si>
  <si>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</si>
  <si>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</si>
  <si>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</si>
  <si>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</si>
  <si>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</si>
  <si>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</si>
  <si>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</si>
  <si>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</si>
  <si>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</si>
  <si>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</si>
  <si>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</si>
  <si>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</si>
  <si>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</si>
  <si>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</si>
  <si>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</si>
  <si>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</si>
  <si>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</si>
  <si>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</si>
  <si>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</si>
  <si>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</si>
  <si>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</si>
  <si>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</si>
  <si>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</si>
  <si>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</si>
  <si>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</si>
  <si>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</si>
  <si>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</si>
  <si>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</si>
  <si>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</si>
  <si>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</si>
  <si>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</si>
  <si>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</si>
  <si>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</si>
  <si>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</si>
  <si>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</si>
  <si>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</si>
  <si>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</si>
  <si>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</si>
  <si>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</si>
  <si>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</si>
  <si>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</si>
  <si>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</si>
  <si>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</si>
  <si>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</si>
  <si>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</si>
  <si>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</si>
  <si>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</si>
  <si>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</si>
  <si>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</si>
  <si>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</si>
  <si>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</si>
  <si>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</si>
  <si>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</si>
  <si>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</si>
  <si>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</si>
  <si>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</si>
  <si>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</si>
  <si>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</si>
  <si>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</si>
  <si>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</si>
  <si>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</si>
  <si>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</si>
  <si>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</si>
  <si>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</si>
  <si>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</si>
  <si>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</si>
  <si>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</si>
  <si>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</si>
  <si>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</si>
  <si>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</si>
  <si>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</si>
  <si>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</si>
  <si>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</si>
  <si>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</si>
  <si>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</si>
  <si>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</si>
  <si>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</si>
  <si>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</si>
  <si>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</si>
  <si>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</si>
  <si>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</si>
  <si>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</si>
  <si>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</si>
  <si>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</si>
  <si>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</si>
  <si>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</si>
  <si>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</si>
  <si>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</si>
  <si>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</si>
  <si>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</si>
  <si>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</si>
  <si>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</si>
  <si>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</si>
  <si>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</si>
  <si>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</si>
  <si>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</si>
  <si>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</si>
  <si>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</si>
  <si>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</si>
  <si>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</si>
  <si>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</si>
  <si>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</si>
  <si>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</si>
  <si>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</si>
  <si>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</si>
  <si>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</si>
  <si>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</si>
  <si>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</si>
  <si>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</si>
  <si>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</si>
  <si>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</si>
  <si>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</si>
  <si>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</si>
  <si>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</si>
  <si>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</si>
  <si>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</si>
  <si>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</si>
  <si>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</si>
  <si>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</si>
  <si>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</si>
  <si>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</si>
  <si>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</si>
  <si>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</si>
  <si>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</si>
  <si>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</si>
  <si>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</si>
  <si>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</si>
  <si>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</si>
  <si>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</si>
  <si>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</si>
  <si>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</si>
  <si>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</si>
  <si>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</si>
  <si>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</si>
  <si>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</si>
  <si>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</si>
  <si>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</si>
  <si>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</si>
  <si>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</si>
  <si>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</si>
  <si>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</si>
  <si>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</si>
  <si>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</si>
  <si>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</si>
  <si>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</si>
  <si>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</si>
  <si>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</si>
  <si>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</si>
  <si>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</si>
  <si>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</si>
  <si>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</si>
  <si>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</si>
  <si>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</si>
  <si>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</si>
  <si>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</si>
  <si>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</si>
  <si>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</si>
  <si>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</si>
  <si>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</si>
  <si>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</si>
  <si>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</si>
  <si>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</si>
  <si>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</si>
  <si>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</si>
  <si>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</si>
  <si>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</si>
  <si>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</si>
  <si>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</si>
  <si>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</si>
  <si>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</si>
  <si>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</si>
  <si>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</si>
  <si>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</si>
  <si>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</si>
  <si>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</si>
  <si>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</si>
  <si>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</si>
  <si>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</si>
  <si>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</si>
  <si>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</si>
  <si>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</si>
  <si>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</si>
  <si>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</si>
  <si>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</si>
  <si>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</si>
  <si>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</si>
  <si>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</si>
  <si>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</si>
  <si>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</si>
  <si>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</si>
  <si>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</si>
  <si>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</si>
  <si>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</si>
  <si>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</si>
  <si>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</si>
  <si>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</si>
  <si>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</si>
  <si>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</si>
  <si>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</si>
  <si>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</si>
  <si>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</si>
  <si>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</si>
  <si>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</si>
  <si>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</si>
  <si>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</si>
  <si>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</si>
  <si>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</si>
  <si>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</si>
  <si>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</si>
  <si>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</si>
  <si>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</si>
  <si>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</si>
  <si>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</si>
  <si>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</si>
  <si>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</si>
  <si>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</si>
  <si>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</si>
  <si>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</si>
  <si>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</si>
  <si>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</si>
  <si>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</si>
  <si>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</si>
  <si>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</si>
  <si>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</si>
  <si>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</si>
  <si>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</si>
  <si>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</si>
  <si>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</si>
  <si>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</si>
  <si>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</si>
  <si>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</si>
  <si>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</si>
  <si>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</si>
  <si>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</si>
  <si>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</si>
  <si>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</si>
  <si>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</si>
  <si>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</si>
  <si>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</si>
  <si>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</si>
  <si>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</si>
  <si>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</si>
  <si>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</si>
  <si>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</si>
  <si>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</si>
  <si>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</si>
  <si>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</si>
  <si>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</si>
  <si>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</si>
  <si>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</si>
  <si>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</si>
  <si>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</si>
  <si>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</si>
  <si>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</si>
  <si>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</si>
  <si>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</si>
  <si>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</si>
  <si>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</si>
  <si>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</si>
  <si>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</si>
  <si>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</si>
  <si>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</si>
  <si>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</si>
  <si>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</si>
  <si>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</si>
  <si>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</si>
  <si>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</si>
  <si>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</si>
  <si>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</si>
  <si>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</si>
  <si>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</si>
  <si>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</si>
  <si>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</si>
  <si>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</si>
  <si>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</si>
  <si>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</si>
  <si>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</si>
  <si>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</si>
  <si>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</si>
  <si>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</si>
  <si>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</si>
  <si>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</si>
  <si>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</si>
  <si>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</si>
  <si>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</si>
  <si>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</si>
  <si>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</si>
  <si>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</si>
  <si>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</si>
  <si>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</si>
  <si>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</si>
  <si>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</si>
  <si>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</si>
  <si>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</si>
  <si>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</si>
  <si>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</si>
  <si>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</si>
  <si>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</si>
  <si>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</si>
  <si>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</si>
  <si>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</si>
  <si>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</si>
  <si>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</si>
  <si>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</si>
  <si>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</si>
  <si>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</si>
  <si>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</si>
  <si>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</si>
  <si>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</si>
  <si>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</si>
  <si>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</si>
  <si>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</si>
  <si>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</si>
  <si>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</si>
  <si>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</si>
  <si>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</si>
  <si>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</si>
  <si>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</si>
  <si>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</si>
  <si>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</si>
  <si>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</si>
  <si>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</si>
  <si>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</si>
  <si>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</si>
  <si>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</si>
  <si>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</si>
  <si>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</si>
  <si>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</si>
  <si>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</si>
  <si>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</si>
  <si>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</si>
  <si>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</si>
  <si>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</si>
  <si>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</si>
  <si>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</si>
  <si>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</si>
  <si>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</si>
  <si>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</si>
  <si>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</si>
  <si>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</si>
  <si>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</si>
  <si>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</si>
  <si>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</si>
  <si>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</si>
  <si>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</si>
  <si>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</si>
  <si>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</si>
  <si>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</si>
  <si>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</si>
  <si>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</si>
  <si>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</si>
  <si>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</si>
  <si>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</si>
  <si>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</si>
  <si>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</si>
  <si>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</si>
  <si>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</si>
  <si>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</si>
  <si>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</si>
  <si>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</si>
  <si>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</si>
  <si>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</si>
  <si>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</si>
  <si>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</si>
  <si>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</si>
  <si>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</si>
  <si>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</si>
  <si>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</si>
  <si>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</si>
  <si>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</si>
  <si>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</si>
  <si>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</si>
  <si>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</si>
  <si>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</si>
  <si>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</si>
  <si>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</si>
  <si>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</si>
  <si>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</si>
  <si>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</si>
  <si>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</si>
  <si>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</si>
  <si>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</si>
  <si>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</si>
  <si>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</si>
  <si>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</si>
  <si>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</si>
  <si>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</si>
  <si>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</si>
  <si>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</si>
  <si>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</si>
  <si>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</si>
  <si>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</si>
  <si>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</si>
  <si>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</si>
  <si>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</si>
  <si>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</si>
  <si>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</si>
  <si>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</si>
  <si>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</si>
  <si>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</si>
  <si>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</si>
  <si>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</si>
  <si>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</si>
  <si>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</si>
  <si>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</si>
  <si>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</si>
  <si>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</si>
  <si>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</si>
  <si>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</si>
  <si>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</si>
  <si>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</si>
  <si>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</si>
  <si>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</si>
  <si>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</si>
  <si>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</si>
  <si>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</si>
  <si>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</si>
  <si>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</si>
  <si>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</si>
  <si>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</si>
  <si>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</si>
  <si>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</si>
  <si>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</si>
  <si>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</si>
  <si>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</si>
  <si>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</si>
  <si>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</si>
  <si>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</si>
  <si>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</si>
  <si>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</si>
  <si>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</si>
  <si>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</si>
  <si>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</si>
  <si>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</si>
  <si>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</si>
  <si>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</si>
  <si>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</si>
  <si>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</si>
  <si>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</si>
  <si>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</si>
  <si>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</si>
  <si>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</si>
  <si>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</si>
  <si>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</si>
  <si>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</si>
  <si>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</si>
  <si>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</si>
  <si>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</si>
  <si>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</si>
  <si>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</si>
  <si>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</si>
  <si>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</si>
  <si>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</si>
  <si>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</si>
  <si>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</si>
  <si>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</si>
  <si>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</si>
  <si>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</si>
  <si>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</si>
  <si>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</si>
  <si>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</si>
  <si>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</si>
  <si>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</si>
  <si>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</si>
  <si>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</si>
  <si>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</si>
  <si>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</si>
  <si>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</si>
  <si>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</si>
  <si>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</si>
  <si>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</si>
  <si>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</si>
  <si>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</si>
  <si>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</si>
  <si>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</si>
  <si>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</si>
  <si>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</si>
  <si>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</si>
  <si>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</si>
  <si>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</si>
  <si>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</si>
  <si>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</si>
  <si>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</si>
  <si>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</si>
  <si>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</si>
  <si>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</si>
  <si>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</si>
  <si>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</si>
  <si>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</si>
  <si>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</si>
  <si>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</si>
  <si>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</si>
  <si>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</si>
  <si>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</si>
  <si>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</si>
  <si>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</si>
  <si>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</si>
  <si>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</si>
  <si>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</si>
  <si>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</si>
  <si>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</si>
  <si>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</si>
  <si>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</si>
  <si>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</si>
  <si>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</si>
  <si>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</si>
  <si>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</si>
  <si>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</si>
  <si>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</si>
  <si>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</si>
  <si>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</si>
  <si>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</si>
  <si>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</si>
  <si>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</si>
  <si>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</si>
  <si>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</si>
  <si>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</si>
  <si>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</si>
  <si>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</si>
  <si>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</si>
  <si>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</si>
  <si>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</si>
  <si>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</si>
  <si>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</si>
  <si>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</si>
  <si>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</si>
  <si>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</si>
  <si>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</si>
  <si>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</si>
  <si>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</si>
  <si>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</si>
  <si>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</si>
  <si>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</si>
  <si>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</si>
  <si>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</si>
  <si>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</si>
  <si>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</si>
  <si>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</si>
  <si>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</si>
  <si>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</si>
  <si>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</si>
  <si>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</si>
  <si>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</si>
  <si>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</si>
  <si>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</si>
  <si>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</si>
  <si>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</si>
  <si>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</si>
  <si>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</si>
  <si>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</si>
  <si>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</si>
  <si>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</si>
  <si>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</si>
  <si>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</si>
  <si>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</si>
  <si>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</si>
  <si>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</si>
  <si>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</si>
  <si>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</si>
  <si>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</si>
  <si>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</si>
  <si>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</si>
  <si>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</si>
  <si>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</si>
  <si>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</si>
  <si>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</si>
  <si>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</si>
  <si>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</si>
  <si>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</si>
  <si>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</si>
  <si>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</si>
  <si>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</si>
  <si>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</si>
  <si>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</si>
  <si>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</si>
  <si>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</si>
  <si>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</si>
  <si>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</si>
  <si>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</si>
  <si>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</si>
  <si>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</si>
  <si>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</si>
  <si>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</si>
  <si>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</si>
  <si>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</si>
  <si>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</si>
  <si>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</si>
  <si>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</si>
  <si>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</si>
  <si>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</si>
  <si>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</si>
  <si>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</si>
  <si>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</si>
  <si>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</si>
  <si>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</si>
  <si>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</si>
  <si>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</si>
  <si>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</si>
  <si>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</si>
  <si>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</si>
  <si>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</si>
  <si>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</si>
  <si>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</si>
  <si>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</si>
  <si>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</si>
  <si>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</si>
  <si>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</si>
  <si>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</si>
  <si>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</si>
  <si>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</si>
  <si>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</si>
  <si>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</si>
  <si>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</si>
  <si>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</si>
  <si>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</si>
  <si>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</si>
  <si>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</si>
  <si>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</si>
  <si>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</si>
  <si>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</si>
  <si>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</si>
  <si>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</si>
  <si>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</si>
  <si>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</si>
  <si>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</si>
  <si>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</si>
  <si>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</si>
  <si>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</si>
  <si>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</si>
  <si>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</si>
  <si>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</si>
  <si>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</si>
  <si>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</si>
  <si>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</si>
  <si>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</si>
  <si>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</si>
  <si>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</si>
  <si>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</si>
  <si>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</si>
  <si>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</si>
  <si>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</si>
  <si>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</si>
  <si>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</si>
  <si>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</si>
  <si>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</si>
  <si>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</si>
  <si>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</si>
  <si>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</si>
  <si>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</si>
  <si>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</si>
  <si>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</si>
  <si>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</si>
  <si>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</si>
  <si>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</si>
  <si>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</si>
  <si>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</si>
  <si>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</si>
  <si>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</si>
  <si>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</si>
  <si>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</si>
  <si>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</si>
  <si>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</si>
  <si>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</si>
  <si>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</si>
  <si>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</si>
  <si>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</si>
  <si>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</si>
  <si>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</si>
  <si>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</si>
  <si>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</si>
  <si>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</si>
  <si>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</si>
  <si>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</si>
  <si>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</si>
  <si>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</si>
  <si>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</si>
  <si>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</si>
  <si>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</si>
  <si>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</si>
  <si>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</si>
  <si>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</si>
  <si>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</si>
  <si>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</si>
  <si>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</si>
  <si>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</si>
  <si>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</si>
  <si>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</si>
  <si>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</si>
  <si>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</si>
  <si>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</si>
  <si>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</si>
  <si>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</si>
  <si>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</si>
  <si>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</si>
  <si>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</si>
  <si>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</si>
  <si>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</si>
  <si>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</si>
  <si>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</si>
  <si>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</si>
  <si>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</si>
  <si>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</si>
  <si>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</si>
  <si>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</si>
  <si>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</si>
  <si>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</si>
  <si>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</si>
  <si>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</si>
  <si>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</si>
  <si>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</si>
  <si>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</si>
  <si>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</si>
  <si>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</si>
  <si>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</si>
  <si>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</si>
  <si>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</si>
  <si>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</si>
  <si>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</si>
  <si>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</si>
  <si>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</si>
  <si>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</si>
  <si>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</si>
  <si>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</si>
  <si>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</si>
  <si>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</si>
  <si>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</si>
  <si>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</si>
  <si>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</si>
  <si>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</si>
  <si>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</si>
  <si>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</si>
  <si>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</si>
  <si>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</si>
  <si>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</si>
  <si>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</si>
  <si>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</si>
  <si>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</si>
  <si>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</si>
  <si>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</si>
  <si>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</si>
  <si>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</si>
  <si>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</si>
  <si>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</si>
  <si>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</si>
  <si>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</si>
  <si>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</si>
  <si>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</si>
  <si>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</si>
  <si>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</si>
  <si>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</si>
  <si>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</si>
  <si>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</si>
  <si>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</si>
  <si>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</si>
  <si>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</si>
  <si>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</si>
  <si>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</si>
  <si>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</si>
  <si>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</si>
  <si>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</si>
  <si>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</si>
  <si>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</si>
  <si>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</si>
  <si>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</si>
  <si>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</si>
  <si>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</si>
  <si>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</si>
  <si>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</si>
  <si>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</si>
  <si>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</si>
  <si>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</si>
  <si>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</si>
  <si>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</si>
  <si>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</si>
  <si>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</si>
  <si>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</si>
  <si>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</si>
  <si>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</si>
  <si>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</si>
  <si>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</si>
  <si>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</si>
  <si>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</si>
  <si>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</si>
  <si>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</si>
  <si>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</si>
  <si>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</si>
  <si>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</si>
  <si>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</si>
  <si>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</si>
  <si>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</si>
  <si>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</si>
  <si>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</si>
  <si>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</si>
  <si>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</si>
  <si>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</si>
  <si>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</si>
  <si>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</si>
  <si>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</si>
  <si>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</si>
  <si>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</si>
  <si>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</si>
  <si>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</si>
  <si>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</si>
  <si>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</si>
  <si>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</si>
  <si>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</si>
  <si>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</si>
  <si>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</si>
  <si>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</si>
  <si>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</si>
  <si>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</si>
  <si>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</si>
  <si>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</si>
  <si>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</si>
  <si>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</si>
  <si>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</si>
  <si>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</si>
  <si>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</si>
  <si>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</si>
  <si>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</si>
  <si>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</si>
  <si>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</si>
  <si>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</si>
  <si>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</si>
  <si>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</si>
  <si>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</si>
  <si>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</si>
  <si>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</si>
  <si>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</si>
  <si>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</si>
  <si>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</si>
  <si>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</si>
  <si>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</si>
  <si>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</si>
  <si>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</si>
  <si>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</si>
  <si>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</si>
  <si>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</si>
  <si>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</si>
  <si>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</si>
  <si>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</si>
  <si>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</si>
  <si>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</si>
  <si>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</si>
  <si>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</si>
  <si>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</si>
  <si>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</si>
  <si>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</si>
  <si>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</si>
  <si>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</si>
  <si>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</si>
  <si>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</si>
  <si>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</si>
  <si>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</si>
  <si>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</si>
  <si>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</si>
  <si>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</si>
  <si>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</si>
  <si>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</si>
  <si>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</si>
  <si>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</si>
  <si>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</si>
  <si>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</si>
  <si>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</si>
  <si>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</si>
  <si>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</si>
  <si>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</si>
  <si>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</si>
  <si>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</si>
  <si>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</si>
  <si>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</si>
  <si>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</si>
  <si>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</si>
  <si>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</si>
  <si>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</si>
  <si>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</si>
  <si>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</si>
  <si>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</si>
  <si>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</si>
  <si>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</si>
  <si>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</si>
  <si>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</si>
  <si>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</si>
  <si>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</si>
  <si>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</si>
  <si>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</si>
  <si>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</si>
  <si>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</si>
  <si>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</si>
  <si>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</si>
  <si>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</si>
  <si>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</si>
  <si>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</si>
  <si>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</si>
  <si>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</si>
  <si>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</si>
  <si>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</si>
  <si>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</si>
  <si>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</si>
  <si>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</si>
  <si>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</si>
  <si>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</si>
  <si>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</si>
  <si>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</si>
  <si>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</si>
  <si>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</si>
  <si>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</si>
  <si>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</si>
  <si>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</si>
  <si>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</si>
  <si>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</si>
  <si>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</si>
  <si>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</si>
  <si>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</si>
  <si>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</si>
  <si>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</si>
  <si>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</si>
  <si>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</si>
  <si>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</si>
  <si>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</si>
  <si>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</si>
  <si>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</si>
  <si>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</si>
  <si>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</si>
  <si>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</si>
  <si>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</si>
  <si>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</si>
  <si>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</si>
  <si>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</si>
  <si>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</si>
  <si>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</si>
  <si>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</si>
  <si>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</si>
  <si>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</si>
  <si>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</si>
  <si>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</si>
  <si>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</si>
  <si>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</si>
  <si>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</si>
  <si>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</si>
  <si>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</si>
  <si>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</si>
  <si>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</si>
  <si>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</si>
  <si>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</si>
  <si>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</si>
  <si>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</si>
  <si>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</si>
  <si>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</si>
  <si>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</si>
  <si>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</si>
  <si>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</si>
  <si>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</si>
  <si>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</si>
  <si>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</si>
  <si>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</si>
  <si>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</si>
  <si>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</si>
  <si>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</si>
  <si>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</si>
  <si>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</si>
  <si>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</si>
  <si>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</si>
  <si>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</si>
  <si>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</si>
  <si>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</si>
  <si>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</si>
  <si>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</si>
  <si>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</si>
  <si>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</si>
  <si>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</si>
  <si>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</si>
  <si>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</si>
  <si>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</si>
  <si>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</si>
  <si>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</si>
  <si>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</si>
  <si>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</si>
  <si>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</si>
  <si>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</si>
  <si>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</si>
  <si>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</si>
  <si>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</si>
  <si>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</si>
  <si>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</si>
  <si>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</si>
  <si>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</si>
  <si>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</si>
  <si>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</si>
  <si>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</si>
  <si>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</si>
  <si>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</si>
  <si>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</si>
  <si>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</si>
  <si>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</si>
  <si>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</si>
  <si>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</si>
  <si>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</si>
  <si>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</si>
  <si>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</si>
  <si>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</si>
  <si>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</si>
  <si>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</si>
  <si>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</si>
  <si>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</si>
  <si>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</si>
  <si>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</si>
  <si>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</si>
  <si>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</si>
  <si>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</si>
  <si>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</si>
  <si>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</si>
  <si>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</si>
  <si>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</si>
  <si>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</si>
  <si>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</si>
  <si>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</si>
  <si>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</si>
  <si>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</si>
  <si>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</si>
  <si>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</si>
  <si>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</si>
  <si>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</si>
  <si>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</si>
  <si>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</si>
  <si>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</si>
  <si>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</si>
  <si>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</si>
  <si>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</si>
  <si>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</si>
  <si>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</si>
  <si>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</si>
  <si>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</si>
  <si>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</si>
  <si>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</si>
  <si>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</si>
  <si>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</si>
  <si>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</si>
  <si>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</si>
  <si>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</si>
  <si>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</si>
  <si>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</si>
  <si>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</si>
  <si>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</si>
  <si>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</si>
  <si>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</si>
  <si>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</si>
  <si>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</si>
  <si>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</si>
  <si>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</si>
  <si>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</si>
  <si>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</si>
  <si>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</si>
  <si>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</si>
  <si>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</si>
  <si>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</si>
  <si>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</si>
  <si>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</si>
  <si>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</si>
  <si>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</si>
  <si>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</si>
  <si>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</si>
  <si>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</si>
  <si>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</si>
  <si>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</si>
  <si>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</si>
  <si>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</si>
  <si>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</si>
  <si>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</si>
  <si>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</si>
  <si>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</si>
  <si>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</si>
  <si>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</si>
  <si>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</si>
  <si>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</si>
  <si>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</si>
  <si>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</si>
  <si>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</si>
  <si>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</si>
  <si>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</si>
  <si>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</si>
  <si>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</si>
  <si>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</si>
  <si>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</si>
  <si>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</si>
  <si>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</si>
  <si>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</si>
  <si>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</si>
  <si>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</si>
  <si>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</si>
  <si>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</si>
  <si>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</si>
  <si>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</si>
  <si>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</si>
  <si>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</si>
  <si>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</si>
  <si>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</si>
  <si>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</si>
  <si>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</si>
  <si>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</si>
  <si>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</si>
  <si>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</si>
  <si>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</si>
  <si>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</si>
  <si>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</si>
  <si>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</si>
  <si>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</si>
  <si>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</si>
  <si>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</si>
  <si>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</si>
  <si>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</si>
  <si>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</si>
  <si>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</si>
  <si>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</si>
  <si>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</si>
  <si>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</si>
  <si>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</si>
  <si>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</si>
  <si>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</si>
  <si>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</si>
  <si>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</si>
  <si>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</si>
  <si>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</si>
  <si>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</si>
  <si>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</si>
  <si>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</si>
  <si>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</si>
  <si>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</si>
  <si>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</si>
  <si>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</si>
  <si>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</si>
  <si>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</si>
  <si>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</si>
  <si>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</si>
  <si>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</si>
  <si>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</si>
  <si>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</si>
  <si>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</si>
  <si>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</si>
  <si>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</si>
  <si>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</si>
  <si>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</si>
  <si>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</si>
  <si>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</si>
  <si>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</si>
  <si>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</si>
  <si>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</si>
  <si>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</si>
  <si>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</si>
  <si>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</si>
  <si>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</si>
  <si>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</si>
  <si>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</si>
  <si>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</si>
  <si>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</si>
  <si>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</si>
  <si>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</si>
  <si>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</si>
  <si>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</si>
  <si>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</si>
  <si>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</si>
  <si>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</si>
  <si>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</si>
  <si>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</si>
  <si>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</si>
  <si>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</si>
  <si>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</si>
  <si>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</si>
  <si>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</si>
  <si>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</si>
  <si>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</si>
  <si>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</si>
  <si>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</si>
  <si>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</si>
  <si>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</si>
  <si>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</si>
  <si>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</si>
  <si>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</si>
  <si>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</si>
  <si>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</si>
  <si>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</si>
  <si>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</si>
  <si>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</si>
  <si>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</si>
  <si>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</si>
  <si>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</si>
  <si>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</si>
  <si>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</si>
  <si>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</si>
  <si>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</si>
  <si>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</si>
  <si>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</si>
  <si>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</si>
  <si>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</si>
  <si>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</si>
  <si>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</si>
  <si>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</si>
  <si>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</si>
  <si>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</si>
  <si>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</si>
  <si>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</si>
  <si>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</si>
  <si>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</si>
  <si>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</si>
  <si>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</si>
  <si>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</si>
  <si>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</si>
  <si>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</si>
  <si>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</si>
  <si>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</si>
  <si>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</si>
  <si>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</si>
  <si>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</si>
  <si>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</si>
  <si>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</si>
  <si>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</si>
  <si>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</si>
  <si>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</si>
  <si>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</si>
  <si>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</si>
  <si>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</si>
  <si>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</si>
  <si>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</si>
  <si>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</si>
  <si>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</si>
  <si>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</si>
  <si>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</si>
  <si>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</si>
  <si>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</si>
  <si>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</si>
  <si>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</si>
  <si>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</si>
  <si>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</si>
  <si>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</si>
  <si>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</si>
  <si>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</si>
  <si>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</si>
  <si>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</si>
  <si>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</si>
  <si>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</si>
  <si>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</si>
  <si>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</si>
  <si>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</si>
  <si>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</si>
  <si>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</si>
  <si>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</si>
  <si>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</si>
  <si>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</si>
  <si>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</si>
  <si>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</si>
  <si>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</si>
  <si>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</si>
  <si>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</si>
  <si>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</si>
  <si>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</si>
  <si>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</si>
  <si>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</si>
  <si>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</si>
  <si>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</si>
  <si>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</si>
  <si>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</si>
  <si>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</si>
  <si>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</si>
  <si>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</si>
  <si>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</si>
  <si>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</si>
  <si>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</si>
  <si>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</si>
  <si>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</si>
  <si>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</si>
  <si>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</si>
  <si>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</si>
  <si>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</si>
  <si>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</si>
  <si>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</si>
  <si>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</si>
  <si>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</si>
  <si>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</si>
  <si>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</si>
  <si>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</si>
  <si>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</si>
  <si>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</si>
  <si>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</si>
  <si>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</si>
  <si>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</si>
  <si>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</si>
  <si>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</si>
  <si>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</si>
  <si>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</si>
  <si>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</si>
  <si>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</si>
  <si>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</si>
  <si>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</si>
  <si>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</si>
  <si>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</si>
  <si>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</si>
  <si>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</si>
  <si>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</si>
  <si>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</si>
  <si>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</si>
  <si>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</si>
  <si>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</si>
  <si>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</si>
  <si>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</si>
  <si>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</si>
  <si>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</si>
  <si>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</si>
  <si>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</si>
  <si>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</si>
  <si>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</si>
  <si>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</si>
  <si>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</si>
  <si>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</si>
  <si>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</si>
  <si>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</si>
  <si>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</si>
  <si>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</si>
  <si>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</si>
  <si>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</si>
  <si>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</si>
  <si>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</si>
  <si>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</si>
  <si>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</si>
  <si>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</si>
  <si>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</si>
  <si>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</si>
  <si>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</si>
  <si>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</si>
  <si>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</si>
  <si>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</si>
  <si>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</si>
  <si>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</si>
  <si>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</si>
  <si>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</si>
  <si>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</si>
  <si>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</si>
  <si>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</si>
  <si>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</si>
  <si>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</si>
  <si>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</si>
  <si>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</si>
  <si>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</si>
  <si>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</si>
  <si>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</si>
  <si>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</si>
  <si>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</si>
  <si>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</si>
  <si>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</si>
  <si>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</si>
  <si>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</si>
  <si>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</si>
  <si>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</si>
  <si>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</si>
  <si>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</si>
  <si>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</si>
  <si>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</si>
  <si>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</si>
  <si>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</si>
  <si>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</si>
  <si>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</si>
  <si>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</si>
  <si>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</si>
  <si>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</si>
  <si>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</si>
  <si>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</si>
  <si>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</si>
  <si>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</si>
  <si>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</si>
  <si>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</si>
  <si>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</si>
  <si>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</si>
  <si>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</si>
  <si>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</si>
  <si>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</si>
  <si>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</si>
  <si>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</si>
  <si>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</si>
  <si>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</si>
  <si>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</si>
  <si>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</si>
  <si>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</si>
  <si>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</si>
  <si>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</si>
  <si>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</si>
  <si>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</si>
  <si>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</si>
  <si>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</si>
  <si>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</si>
  <si>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</si>
  <si>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</si>
  <si>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</si>
  <si>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</si>
  <si>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</si>
  <si>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</si>
  <si>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</si>
  <si>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</si>
  <si>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</si>
  <si>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</si>
  <si>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</si>
  <si>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</si>
  <si>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</si>
  <si>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</si>
  <si>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</si>
  <si>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</si>
  <si>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</si>
  <si>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</si>
  <si>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</si>
  <si>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</si>
  <si>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</si>
  <si>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</si>
  <si>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</si>
  <si>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</si>
  <si>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</si>
  <si>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</si>
  <si>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</si>
  <si>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</si>
  <si>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</si>
  <si>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</si>
  <si>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</si>
  <si>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</si>
  <si>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</si>
  <si>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</si>
  <si>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</si>
  <si>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</si>
  <si>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</si>
  <si>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</si>
  <si>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</si>
  <si>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</si>
  <si>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</si>
  <si>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</si>
  <si>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</si>
  <si>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</si>
  <si>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</si>
  <si>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</si>
  <si>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</si>
  <si>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</si>
  <si>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</si>
  <si>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</si>
  <si>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</si>
  <si>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</si>
  <si>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</si>
  <si>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</si>
  <si>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</si>
  <si>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</si>
  <si>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</si>
  <si>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</si>
  <si>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</si>
  <si>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</si>
  <si>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</si>
  <si>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</si>
  <si>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</si>
  <si>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</si>
  <si>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</si>
  <si>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</si>
  <si>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</si>
  <si>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</si>
  <si>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</si>
  <si>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</si>
  <si>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</si>
  <si>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</si>
  <si>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</si>
  <si>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</si>
  <si>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</si>
  <si>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</si>
  <si>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</si>
  <si>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</si>
  <si>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</si>
  <si>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</si>
  <si>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</si>
  <si>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</si>
  <si>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</si>
  <si>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</si>
  <si>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</si>
  <si>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</si>
  <si>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</si>
  <si>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</si>
  <si>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</si>
  <si>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</si>
  <si>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</si>
  <si>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</si>
  <si>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</si>
  <si>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</si>
  <si>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</si>
  <si>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</si>
  <si>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</si>
  <si>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</si>
  <si>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</si>
  <si>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</si>
  <si>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</si>
  <si>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</si>
  <si>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</si>
  <si>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</si>
  <si>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</si>
  <si>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</si>
  <si>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</si>
  <si>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</si>
  <si>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</si>
  <si>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</si>
  <si>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</si>
  <si>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</si>
  <si>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</si>
  <si>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</si>
  <si>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</si>
  <si>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</si>
  <si>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</si>
  <si>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</si>
  <si>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</si>
  <si>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</si>
  <si>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</si>
  <si>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</si>
  <si>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</si>
  <si>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</si>
  <si>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</si>
  <si>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</si>
  <si>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</si>
  <si>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</si>
  <si>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</si>
  <si>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</si>
  <si>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</si>
  <si>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</si>
  <si>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</si>
  <si>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</si>
  <si>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</si>
  <si>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</si>
  <si>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</si>
  <si>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</si>
  <si>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</si>
  <si>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</si>
  <si>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</si>
  <si>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</si>
  <si>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</si>
  <si>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</si>
  <si>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</si>
  <si>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</si>
  <si>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</si>
  <si>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</si>
  <si>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</si>
  <si>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</si>
  <si>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</si>
  <si>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</si>
  <si>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</si>
  <si>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</si>
  <si>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</si>
  <si>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</si>
  <si>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</si>
  <si>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</si>
  <si>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</si>
  <si>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</si>
  <si>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</si>
  <si>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</si>
  <si>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</si>
  <si>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</si>
  <si>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</si>
  <si>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</si>
  <si>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</si>
  <si>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</si>
  <si>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</si>
  <si>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</si>
  <si>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</si>
  <si>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</si>
  <si>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</si>
  <si>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</si>
  <si>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</si>
  <si>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</si>
  <si>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</si>
  <si>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</si>
  <si>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</si>
  <si>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</si>
  <si>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</si>
  <si>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</si>
  <si>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</si>
  <si>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</si>
  <si>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</si>
  <si>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</si>
  <si>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</si>
  <si>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</si>
  <si>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</si>
  <si>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</si>
  <si>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</si>
  <si>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</si>
  <si>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</si>
  <si>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</si>
  <si>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</si>
  <si>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</si>
  <si>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</si>
  <si>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</si>
  <si>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</si>
  <si>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</si>
  <si>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</si>
  <si>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</si>
  <si>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</si>
  <si>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</si>
  <si>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</si>
  <si>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</si>
  <si>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</si>
  <si>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</si>
  <si>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</si>
  <si>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</si>
  <si>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</si>
  <si>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</si>
  <si>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</si>
  <si>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</si>
  <si>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</si>
  <si>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</si>
  <si>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</si>
  <si>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</si>
  <si>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</si>
  <si>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</si>
  <si>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</si>
  <si>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</si>
  <si>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</si>
  <si>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</si>
  <si>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</si>
  <si>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</si>
  <si>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Tbd.</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</si>
  <si>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</si>
  <si>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</si>
  <si>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</si>
  <si>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SOUVERAEN_Database</t>
  </si>
  <si>
    <t>SOUVERAEN project team</t>
  </si>
  <si>
    <t>Data will be available on Zenodo as of 2027</t>
  </si>
  <si>
    <t>SOUVERAEN datase on energy transition technologies; material demand; critical materials; EU supply chains; CE potentials</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</si>
  <si>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</si>
  <si>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</si>
  <si>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</si>
  <si>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</si>
  <si>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</si>
  <si>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</si>
  <si>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</si>
  <si>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</si>
  <si>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</si>
  <si>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</si>
  <si>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</si>
  <si>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</si>
  <si>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</si>
  <si>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</si>
  <si>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</si>
  <si>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</si>
  <si>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</si>
  <si>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</si>
  <si>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</si>
  <si>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</si>
  <si>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</si>
  <si>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</si>
  <si>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</si>
  <si>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</si>
  <si>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</si>
  <si>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</si>
  <si>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</si>
  <si>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</si>
  <si>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</si>
  <si>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</si>
  <si>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</si>
  <si>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</si>
  <si>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</si>
  <si>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</si>
  <si>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</si>
  <si>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</si>
  <si>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</si>
  <si>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</si>
  <si>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</si>
  <si>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</si>
  <si>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</si>
  <si>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</si>
  <si>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</si>
  <si>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</si>
  <si>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</si>
  <si>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</si>
  <si>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</si>
  <si>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</si>
  <si>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</si>
  <si>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</si>
  <si>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</si>
  <si>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</si>
  <si>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</si>
  <si>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</si>
  <si>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</si>
  <si>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</si>
  <si>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</si>
  <si>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</si>
  <si>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</si>
  <si>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</si>
  <si>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</si>
  <si>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</si>
  <si>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</si>
  <si>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</si>
  <si>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</si>
  <si>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</si>
  <si>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</si>
  <si>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</si>
  <si>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</si>
  <si>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</si>
  <si>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</si>
  <si>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</si>
  <si>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</si>
  <si>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</si>
  <si>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</si>
  <si>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</si>
  <si>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</si>
  <si>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</si>
  <si>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</si>
  <si>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</si>
  <si>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</si>
  <si>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</si>
  <si>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</si>
  <si>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</si>
  <si>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</si>
  <si>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</si>
  <si>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</si>
  <si>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</si>
  <si>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</si>
  <si>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</si>
  <si>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</si>
  <si>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</si>
  <si>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</si>
  <si>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</si>
  <si>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</si>
  <si>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</si>
  <si>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</si>
  <si>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</si>
  <si>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</si>
  <si>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</si>
  <si>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</si>
  <si>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</si>
  <si>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</si>
  <si>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</si>
  <si>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</si>
  <si>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</si>
  <si>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</si>
  <si>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</si>
  <si>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</si>
  <si>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</si>
  <si>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</si>
  <si>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</si>
  <si>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</si>
  <si>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</si>
  <si>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</si>
  <si>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</si>
  <si>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</si>
  <si>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</si>
  <si>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</si>
  <si>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</si>
  <si>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</si>
  <si>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</si>
  <si>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</si>
  <si>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</si>
  <si>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</si>
  <si>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</si>
  <si>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</si>
  <si>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</si>
  <si>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</si>
  <si>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</si>
  <si>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</si>
  <si>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</si>
  <si>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</si>
  <si>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</si>
  <si>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</si>
  <si>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</si>
  <si>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</si>
  <si>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</si>
  <si>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</si>
  <si>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</si>
  <si>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</si>
  <si>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</si>
  <si>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</si>
  <si>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</si>
  <si>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</si>
  <si>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</si>
  <si>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</si>
  <si>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</si>
  <si>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</si>
  <si>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</si>
  <si>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</si>
  <si>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</si>
  <si>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</si>
  <si>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</si>
  <si>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</si>
  <si>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</si>
  <si>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</si>
  <si>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</si>
  <si>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</si>
  <si>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</si>
  <si>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</si>
  <si>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</si>
  <si>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</si>
  <si>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</si>
  <si>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</si>
  <si>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</si>
  <si>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</si>
  <si>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</si>
  <si>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</si>
  <si>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</si>
  <si>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</si>
  <si>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</si>
  <si>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</si>
  <si>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</si>
  <si>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</si>
  <si>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</si>
  <si>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</si>
  <si>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</si>
  <si>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</si>
  <si>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</si>
  <si>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</si>
  <si>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</si>
  <si>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</si>
  <si>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</si>
  <si>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</si>
  <si>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</si>
  <si>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</si>
  <si>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</si>
  <si>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</si>
  <si>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</si>
  <si>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</si>
  <si>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</si>
  <si>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</si>
  <si>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</si>
  <si>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</si>
  <si>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</si>
  <si>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</si>
  <si>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</si>
  <si>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</si>
  <si>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</si>
  <si>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</si>
  <si>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</si>
  <si>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</si>
  <si>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</si>
  <si>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</si>
  <si>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</si>
  <si>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</si>
  <si>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</si>
  <si>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</si>
  <si>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</si>
  <si>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</si>
  <si>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</si>
  <si>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</si>
  <si>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</si>
  <si>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</si>
  <si>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</si>
  <si>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</si>
  <si>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</si>
  <si>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</si>
  <si>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</si>
  <si>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</si>
  <si>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</si>
  <si>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</si>
  <si>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</si>
  <si>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</si>
  <si>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</si>
  <si>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</si>
  <si>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</si>
  <si>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</si>
  <si>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</si>
  <si>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</si>
  <si>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</si>
  <si>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</si>
  <si>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</si>
  <si>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</si>
  <si>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</si>
  <si>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</si>
  <si>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</si>
  <si>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</si>
  <si>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</si>
  <si>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</si>
  <si>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</si>
  <si>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</si>
  <si>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</si>
  <si>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</si>
  <si>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</si>
  <si>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</si>
  <si>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</si>
  <si>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</si>
  <si>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</si>
  <si>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</si>
  <si>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</si>
  <si>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</si>
  <si>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</si>
  <si>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</si>
  <si>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</si>
  <si>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</si>
  <si>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</si>
  <si>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</si>
  <si>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</si>
  <si>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</si>
  <si>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</si>
  <si>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</si>
  <si>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</si>
  <si>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</si>
  <si>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</si>
  <si>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</si>
  <si>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</si>
  <si>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</si>
  <si>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</si>
  <si>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</si>
  <si>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</si>
  <si>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</si>
  <si>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</si>
  <si>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</si>
  <si>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</si>
  <si>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</si>
  <si>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</si>
  <si>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</si>
  <si>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</si>
  <si>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</si>
  <si>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</si>
  <si>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</si>
  <si>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</si>
  <si>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</si>
  <si>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</si>
  <si>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</si>
  <si>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</si>
  <si>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</si>
  <si>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</si>
  <si>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</si>
  <si>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</si>
  <si>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</si>
  <si>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</si>
  <si>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</si>
  <si>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</si>
  <si>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</si>
  <si>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</si>
  <si>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</si>
  <si>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</si>
  <si>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</si>
  <si>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</si>
  <si>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</si>
  <si>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</si>
  <si>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</si>
  <si>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</si>
  <si>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</si>
  <si>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</si>
  <si>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</si>
  <si>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</si>
  <si>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</si>
  <si>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</si>
  <si>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</si>
  <si>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</si>
  <si>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</si>
  <si>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</si>
  <si>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</si>
  <si>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</si>
  <si>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</si>
  <si>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</si>
  <si>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</si>
  <si>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</si>
  <si>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</si>
  <si>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</si>
  <si>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</si>
  <si>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</si>
  <si>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</si>
  <si>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</si>
  <si>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</si>
  <si>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</si>
  <si>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</si>
  <si>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</si>
  <si>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</si>
  <si>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</si>
  <si>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</si>
  <si>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</si>
  <si>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</si>
  <si>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</si>
  <si>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</si>
  <si>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</si>
  <si>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</si>
  <si>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</si>
  <si>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</si>
  <si>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</si>
  <si>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</si>
  <si>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</si>
  <si>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</si>
  <si>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</si>
  <si>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</si>
  <si>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</si>
  <si>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</si>
  <si>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</si>
  <si>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</si>
  <si>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</si>
  <si>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</si>
  <si>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</si>
  <si>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</si>
  <si>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</si>
  <si>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</si>
  <si>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</si>
  <si>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</si>
  <si>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</si>
  <si>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</si>
  <si>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</si>
  <si>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</si>
  <si>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</si>
  <si>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</si>
  <si>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</si>
  <si>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</si>
  <si>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</si>
  <si>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</si>
  <si>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</si>
  <si>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</si>
  <si>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</si>
  <si>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</si>
  <si>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</si>
  <si>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</si>
  <si>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</si>
  <si>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</si>
  <si>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</si>
  <si>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</si>
  <si>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</si>
  <si>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</si>
  <si>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</si>
  <si>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</si>
  <si>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</si>
  <si>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</si>
  <si>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</si>
  <si>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</si>
  <si>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</si>
  <si>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</si>
  <si>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</si>
  <si>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</si>
  <si>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</si>
  <si>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</si>
  <si>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</si>
  <si>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</si>
  <si>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</si>
  <si>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</si>
  <si>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</si>
  <si>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</si>
  <si>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</si>
  <si>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</si>
  <si>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</si>
  <si>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</si>
  <si>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</si>
  <si>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</si>
  <si>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</si>
  <si>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</si>
  <si>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</si>
  <si>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</si>
  <si>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</si>
  <si>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</si>
  <si>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</si>
  <si>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</si>
  <si>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</si>
  <si>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</si>
  <si>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</si>
  <si>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</si>
  <si>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</si>
  <si>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</si>
  <si>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</si>
  <si>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</si>
  <si>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</si>
  <si>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</si>
  <si>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</si>
  <si>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</si>
  <si>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</si>
  <si>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</si>
  <si>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</si>
  <si>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</si>
  <si>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</si>
  <si>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</si>
  <si>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</si>
  <si>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</si>
  <si>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</si>
  <si>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</si>
  <si>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</si>
  <si>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</si>
  <si>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</si>
  <si>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</si>
  <si>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</si>
  <si>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</si>
  <si>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</si>
  <si>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</si>
  <si>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</si>
  <si>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</si>
  <si>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</si>
  <si>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</si>
  <si>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</si>
  <si>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</si>
  <si>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</si>
  <si>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</si>
  <si>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</si>
  <si>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</si>
  <si>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</si>
  <si>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</si>
  <si>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</si>
  <si>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</si>
  <si>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</si>
  <si>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</si>
  <si>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</si>
  <si>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</si>
  <si>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</si>
  <si>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</si>
  <si>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</si>
  <si>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</si>
  <si>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</si>
  <si>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</si>
  <si>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</si>
  <si>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</si>
  <si>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</si>
  <si>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</si>
  <si>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</si>
  <si>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</si>
  <si>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</si>
  <si>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</si>
  <si>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</si>
  <si>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</si>
  <si>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</si>
  <si>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</si>
  <si>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</si>
  <si>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</si>
  <si>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</si>
  <si>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</si>
  <si>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</si>
  <si>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</si>
  <si>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</si>
  <si>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</si>
  <si>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</si>
  <si>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</si>
  <si>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</si>
  <si>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</si>
  <si>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</si>
  <si>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</si>
  <si>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</si>
  <si>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</si>
  <si>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</si>
  <si>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</si>
  <si>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</si>
  <si>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</si>
  <si>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</si>
  <si>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</si>
  <si>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</si>
  <si>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</si>
  <si>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</si>
  <si>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</si>
  <si>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</si>
  <si>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</si>
  <si>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</si>
  <si>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</si>
  <si>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</si>
  <si>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</si>
  <si>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</si>
  <si>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</si>
  <si>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</si>
  <si>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</si>
  <si>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</si>
  <si>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</si>
  <si>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</si>
  <si>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</si>
  <si>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</si>
  <si>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</si>
  <si>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</si>
  <si>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</si>
  <si>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</si>
  <si>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</si>
  <si>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</si>
  <si>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</si>
  <si>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</si>
  <si>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</si>
  <si>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</si>
  <si>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</si>
  <si>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</si>
  <si>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</si>
  <si>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</si>
  <si>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</si>
  <si>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</si>
  <si>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</si>
  <si>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</si>
  <si>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</si>
  <si>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</si>
  <si>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</si>
  <si>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</si>
  <si>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</si>
  <si>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</si>
  <si>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</si>
  <si>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</si>
  <si>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</si>
  <si>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</si>
  <si>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</si>
  <si>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</si>
  <si>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</si>
  <si>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</si>
  <si>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</si>
  <si>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</si>
  <si>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</si>
  <si>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</si>
  <si>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</si>
  <si>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</si>
  <si>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</si>
  <si>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</si>
  <si>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</si>
  <si>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</si>
  <si>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</si>
  <si>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</si>
  <si>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</si>
  <si>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</si>
  <si>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</si>
  <si>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</si>
  <si>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</si>
  <si>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</si>
  <si>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</si>
  <si>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</si>
  <si>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</si>
  <si>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</si>
  <si>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</si>
  <si>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</si>
  <si>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</si>
  <si>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</si>
  <si>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</si>
  <si>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</si>
  <si>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</si>
  <si>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</si>
  <si>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</si>
  <si>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</si>
  <si>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</si>
  <si>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</si>
  <si>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</si>
  <si>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</si>
  <si>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</si>
  <si>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</si>
  <si>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</si>
  <si>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</si>
  <si>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</si>
  <si>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</si>
  <si>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</si>
  <si>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</si>
  <si>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</si>
  <si>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</si>
  <si>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</si>
  <si>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</si>
  <si>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</si>
  <si>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</si>
  <si>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</si>
  <si>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</si>
  <si>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</si>
  <si>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</si>
  <si>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</si>
  <si>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</si>
  <si>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</si>
  <si>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</si>
  <si>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</si>
  <si>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</si>
  <si>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</si>
  <si>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</si>
  <si>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</si>
  <si>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</si>
  <si>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</si>
  <si>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</si>
  <si>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</si>
  <si>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</si>
  <si>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</si>
  <si>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</si>
  <si>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</si>
  <si>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</si>
  <si>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</si>
  <si>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</si>
  <si>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</si>
  <si>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</si>
  <si>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</si>
  <si>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</si>
  <si>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</si>
  <si>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</si>
  <si>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</si>
  <si>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</si>
  <si>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</si>
  <si>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</si>
  <si>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</si>
  <si>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</si>
  <si>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</si>
  <si>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</si>
  <si>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</si>
  <si>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</si>
  <si>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</si>
  <si>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</si>
  <si>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</si>
  <si>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</si>
  <si>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</si>
  <si>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</si>
  <si>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</si>
  <si>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</si>
  <si>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</si>
  <si>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</si>
  <si>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</si>
  <si>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</si>
  <si>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</si>
  <si>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</si>
  <si>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</si>
  <si>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</si>
  <si>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</si>
  <si>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</si>
  <si>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</si>
  <si>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</si>
  <si>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</si>
  <si>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</si>
  <si>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</si>
  <si>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</si>
  <si>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</si>
  <si>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</si>
  <si>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</si>
  <si>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</si>
  <si>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</si>
  <si>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</si>
  <si>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</si>
  <si>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</si>
  <si>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</si>
  <si>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</si>
  <si>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</si>
  <si>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</si>
  <si>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</si>
  <si>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</si>
  <si>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</si>
  <si>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</si>
  <si>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</si>
  <si>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</si>
  <si>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</si>
  <si>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</si>
  <si>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</si>
  <si>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</si>
  <si>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</si>
  <si>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</si>
  <si>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</si>
  <si>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</si>
  <si>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</si>
  <si>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</si>
  <si>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</si>
  <si>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</si>
  <si>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</si>
  <si>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</si>
  <si>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</si>
  <si>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</si>
  <si>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</si>
  <si>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</si>
  <si>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</si>
  <si>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</si>
  <si>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</si>
  <si>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</si>
  <si>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</si>
  <si>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</si>
  <si>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</si>
  <si>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</si>
  <si>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</si>
  <si>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</si>
  <si>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</si>
  <si>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</si>
  <si>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</si>
  <si>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</si>
  <si>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</si>
  <si>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</si>
  <si>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</si>
  <si>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</si>
  <si>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</si>
  <si>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</si>
  <si>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</si>
  <si>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</si>
  <si>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</si>
  <si>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</si>
  <si>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</si>
  <si>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</si>
  <si>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</si>
  <si>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</si>
  <si>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</si>
  <si>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</si>
  <si>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</si>
  <si>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</si>
  <si>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</si>
  <si>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</si>
  <si>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</si>
  <si>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</si>
  <si>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</si>
  <si>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</si>
  <si>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</si>
  <si>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</si>
  <si>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</si>
  <si>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</si>
  <si>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</si>
  <si>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</si>
  <si>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</si>
  <si>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</si>
  <si>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</si>
  <si>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</si>
  <si>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</si>
  <si>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</si>
  <si>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</si>
  <si>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</si>
  <si>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</si>
  <si>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</si>
  <si>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</si>
  <si>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</si>
  <si>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</si>
  <si>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</si>
  <si>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</si>
  <si>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</si>
  <si>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</si>
  <si>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</si>
  <si>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</si>
  <si>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</si>
  <si>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</si>
  <si>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</si>
  <si>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</si>
  <si>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</si>
  <si>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</si>
  <si>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</si>
  <si>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</si>
  <si>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</si>
  <si>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</si>
  <si>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</si>
  <si>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</si>
  <si>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</si>
  <si>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</si>
  <si>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</si>
  <si>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</si>
  <si>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</si>
  <si>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</si>
  <si>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</si>
  <si>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</si>
  <si>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</si>
  <si>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</si>
  <si>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</si>
  <si>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</si>
  <si>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</si>
  <si>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</si>
  <si>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</si>
  <si>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</si>
  <si>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</si>
  <si>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</si>
  <si>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</si>
  <si>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</si>
  <si>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</si>
  <si>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</si>
  <si>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</si>
  <si>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</si>
  <si>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</si>
  <si>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</si>
  <si>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</si>
  <si>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</si>
  <si>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</si>
  <si>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</si>
  <si>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</si>
  <si>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</si>
  <si>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</si>
  <si>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</si>
  <si>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</si>
  <si>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</si>
  <si>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</si>
  <si>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</si>
  <si>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</si>
  <si>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</si>
  <si>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</si>
  <si>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</si>
  <si>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</si>
  <si>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</si>
  <si>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</si>
  <si>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</si>
  <si>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</si>
  <si>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</si>
  <si>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</si>
  <si>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</si>
  <si>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</si>
  <si>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</si>
  <si>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</si>
  <si>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</si>
  <si>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</si>
  <si>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</si>
  <si>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</si>
  <si>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</si>
  <si>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</si>
  <si>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</si>
  <si>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</si>
  <si>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</si>
  <si>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</si>
  <si>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</si>
  <si>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</si>
  <si>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</si>
  <si>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</si>
  <si>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</si>
  <si>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</si>
  <si>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</si>
  <si>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</si>
  <si>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</si>
  <si>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</si>
  <si>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</si>
  <si>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</si>
  <si>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</si>
  <si>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</si>
  <si>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</si>
  <si>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</si>
  <si>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</si>
  <si>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</si>
  <si>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</si>
  <si>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</si>
  <si>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</si>
  <si>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</si>
  <si>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</si>
  <si>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</si>
  <si>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</si>
  <si>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</si>
  <si>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</si>
  <si>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</si>
  <si>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</si>
  <si>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</si>
  <si>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</si>
  <si>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</si>
  <si>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</si>
  <si>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</si>
  <si>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</si>
  <si>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</si>
  <si>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</si>
  <si>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</si>
  <si>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</si>
  <si>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</si>
  <si>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</si>
  <si>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</si>
  <si>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</si>
  <si>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</si>
  <si>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</si>
  <si>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</si>
  <si>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</si>
  <si>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</si>
  <si>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</si>
  <si>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</si>
  <si>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</si>
  <si>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</si>
  <si>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</si>
  <si>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</si>
  <si>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</si>
  <si>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</si>
  <si>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</si>
  <si>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</si>
  <si>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</si>
  <si>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</si>
  <si>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</si>
  <si>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</si>
  <si>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</si>
  <si>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</si>
  <si>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</si>
  <si>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</si>
  <si>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</si>
  <si>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</si>
  <si>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</si>
  <si>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</si>
  <si>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</si>
  <si>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</si>
  <si>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</si>
  <si>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</si>
  <si>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</si>
  <si>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</si>
  <si>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</si>
  <si>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</si>
  <si>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</si>
  <si>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</si>
  <si>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</si>
  <si>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</si>
  <si>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</si>
  <si>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</si>
  <si>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</si>
  <si>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</si>
  <si>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</si>
  <si>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</si>
  <si>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</si>
  <si>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</si>
  <si>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</si>
  <si>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</si>
  <si>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</si>
  <si>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</si>
  <si>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</si>
  <si>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</si>
  <si>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</si>
  <si>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</si>
  <si>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</si>
  <si>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</si>
  <si>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</si>
  <si>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</si>
  <si>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</si>
  <si>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</si>
  <si>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</si>
  <si>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</si>
  <si>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</si>
  <si>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</si>
  <si>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</si>
  <si>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</si>
  <si>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</si>
  <si>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</si>
  <si>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</si>
  <si>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</si>
  <si>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</si>
  <si>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</si>
  <si>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</si>
  <si>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</si>
  <si>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</si>
  <si>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</si>
  <si>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</si>
  <si>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</si>
  <si>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</si>
  <si>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</si>
  <si>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</si>
  <si>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</si>
  <si>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</si>
  <si>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</si>
  <si>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</si>
  <si>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</si>
  <si>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</si>
  <si>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</si>
  <si>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</si>
  <si>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</si>
  <si>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</si>
  <si>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</si>
  <si>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</si>
  <si>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</si>
  <si>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</si>
  <si>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</si>
  <si>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</si>
  <si>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</si>
  <si>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</si>
  <si>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</si>
  <si>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</si>
  <si>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</si>
  <si>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</si>
  <si>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</si>
  <si>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</si>
  <si>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</si>
  <si>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</si>
  <si>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</si>
  <si>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</si>
  <si>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</si>
  <si>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</si>
  <si>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</si>
  <si>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</si>
  <si>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</si>
  <si>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</si>
  <si>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</si>
  <si>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</si>
  <si>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</si>
  <si>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</si>
  <si>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</si>
  <si>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</si>
  <si>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</si>
  <si>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</si>
  <si>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</si>
  <si>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</si>
  <si>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</si>
  <si>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</si>
  <si>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</si>
  <si>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</si>
  <si>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</si>
  <si>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</si>
  <si>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</si>
  <si>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</si>
  <si>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</si>
  <si>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</si>
  <si>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</si>
  <si>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</si>
  <si>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</si>
  <si>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</si>
  <si>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</si>
  <si>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</si>
  <si>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</si>
  <si>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</si>
  <si>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</si>
  <si>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</si>
  <si>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</si>
  <si>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</si>
  <si>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</si>
  <si>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</si>
  <si>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</si>
  <si>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</si>
  <si>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</si>
  <si>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</si>
  <si>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</si>
  <si>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</si>
  <si>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</si>
  <si>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</si>
  <si>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</si>
  <si>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</si>
  <si>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</si>
  <si>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</si>
  <si>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</si>
  <si>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</si>
  <si>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</si>
  <si>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</si>
  <si>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</si>
  <si>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</si>
  <si>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</si>
  <si>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</si>
  <si>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</si>
  <si>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</si>
  <si>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</si>
  <si>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</si>
  <si>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</si>
  <si>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</si>
  <si>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</si>
  <si>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</si>
  <si>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</si>
  <si>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</si>
  <si>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</si>
  <si>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</si>
  <si>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</si>
  <si>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</si>
  <si>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</si>
  <si>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</si>
  <si>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</si>
  <si>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</si>
  <si>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</si>
  <si>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</si>
  <si>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</si>
  <si>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</si>
  <si>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</si>
  <si>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</si>
  <si>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</si>
  <si>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</si>
  <si>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</si>
  <si>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</si>
  <si>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</si>
  <si>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</si>
  <si>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</si>
  <si>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</si>
  <si>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</si>
  <si>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</si>
  <si>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</si>
  <si>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</si>
  <si>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</si>
  <si>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</si>
  <si>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</si>
  <si>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</si>
  <si>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</si>
  <si>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</si>
  <si>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</si>
  <si>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</si>
  <si>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</si>
  <si>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</si>
  <si>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</si>
  <si>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</si>
  <si>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</si>
  <si>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</si>
  <si>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</si>
  <si>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</si>
  <si>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</si>
  <si>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</si>
  <si>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</si>
  <si>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</si>
  <si>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</si>
  <si>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</si>
  <si>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</si>
  <si>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</si>
  <si>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</si>
  <si>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</si>
  <si>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</si>
  <si>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</si>
  <si>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</si>
  <si>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</si>
  <si>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</si>
  <si>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</si>
  <si>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</si>
  <si>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</si>
  <si>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</si>
  <si>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</si>
  <si>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</si>
  <si>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</si>
  <si>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</si>
  <si>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</si>
  <si>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</si>
  <si>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</si>
  <si>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</si>
  <si>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</si>
  <si>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</si>
  <si>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</si>
  <si>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</si>
  <si>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</si>
  <si>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</si>
  <si>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</si>
  <si>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</si>
  <si>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</si>
  <si>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</si>
  <si>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</si>
  <si>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</si>
  <si>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</si>
  <si>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</si>
  <si>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</si>
  <si>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</si>
  <si>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</si>
  <si>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</si>
  <si>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</si>
  <si>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</si>
  <si>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</si>
  <si>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</si>
  <si>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</si>
  <si>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</si>
  <si>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</si>
  <si>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</si>
  <si>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</si>
  <si>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</si>
  <si>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</si>
  <si>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</si>
  <si>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</si>
  <si>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</si>
  <si>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</si>
  <si>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</si>
  <si>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</si>
  <si>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</si>
  <si>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</si>
  <si>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</si>
  <si>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</si>
  <si>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</si>
  <si>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</si>
  <si>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</si>
  <si>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</si>
  <si>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</si>
  <si>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</si>
  <si>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</si>
  <si>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</si>
  <si>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</si>
  <si>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</si>
  <si>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</si>
  <si>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</si>
  <si>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</si>
  <si>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</si>
  <si>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</si>
  <si>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</si>
  <si>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</si>
  <si>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</si>
  <si>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</si>
  <si>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</si>
  <si>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</si>
  <si>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</si>
  <si>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</si>
  <si>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</si>
  <si>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</si>
  <si>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</si>
  <si>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</si>
  <si>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</si>
  <si>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</si>
  <si>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</si>
  <si>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</si>
  <si>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</si>
  <si>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</si>
  <si>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</si>
  <si>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</si>
  <si>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</si>
  <si>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</si>
  <si>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</si>
  <si>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</si>
  <si>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</si>
  <si>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</si>
  <si>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</si>
  <si>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</si>
  <si>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</si>
  <si>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</si>
  <si>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</si>
  <si>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</si>
  <si>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</si>
  <si>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</si>
  <si>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</si>
  <si>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</si>
  <si>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</si>
  <si>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</si>
  <si>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</si>
  <si>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</si>
  <si>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</si>
  <si>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</si>
  <si>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</si>
  <si>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</si>
  <si>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</si>
  <si>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</si>
  <si>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</si>
  <si>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</si>
  <si>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</si>
  <si>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</si>
  <si>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</si>
  <si>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</si>
  <si>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</si>
  <si>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</si>
  <si>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</si>
  <si>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</si>
  <si>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</si>
  <si>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</si>
  <si>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</si>
  <si>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</si>
  <si>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</si>
  <si>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</si>
  <si>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</si>
  <si>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</si>
  <si>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</si>
  <si>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</si>
  <si>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</si>
  <si>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</si>
  <si>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</si>
  <si>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</si>
  <si>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</si>
  <si>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</si>
  <si>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</si>
  <si>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</si>
  <si>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</si>
  <si>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</si>
  <si>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</si>
  <si>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</si>
  <si>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</si>
  <si>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</si>
  <si>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</si>
  <si>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</si>
  <si>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</si>
  <si>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</si>
  <si>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</si>
  <si>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</si>
  <si>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</si>
  <si>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</si>
  <si>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</si>
  <si>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</si>
  <si>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</si>
  <si>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</si>
  <si>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</si>
  <si>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</si>
  <si>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</si>
  <si>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</si>
  <si>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</si>
  <si>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</si>
  <si>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</si>
  <si>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</si>
  <si>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</si>
  <si>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</si>
  <si>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</si>
  <si>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</si>
  <si>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</si>
  <si>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</si>
  <si>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</si>
  <si>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</si>
  <si>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</si>
  <si>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</si>
  <si>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</si>
  <si>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</si>
  <si>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</si>
  <si>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</si>
  <si>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</si>
  <si>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</si>
  <si>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</si>
  <si>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</si>
  <si>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</si>
  <si>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</si>
  <si>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</si>
  <si>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</si>
  <si>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</si>
  <si>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</si>
  <si>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</si>
  <si>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</si>
  <si>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</si>
  <si>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</si>
  <si>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</si>
  <si>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</si>
  <si>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</si>
  <si>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</si>
  <si>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</si>
  <si>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</si>
  <si>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</si>
  <si>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</si>
  <si>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</si>
  <si>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</si>
  <si>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</si>
  <si>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</si>
  <si>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</si>
  <si>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</si>
  <si>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</si>
  <si>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</si>
  <si>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</si>
  <si>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</si>
  <si>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</si>
  <si>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</si>
  <si>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</si>
  <si>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</si>
  <si>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</si>
  <si>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</si>
  <si>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</si>
  <si>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</si>
  <si>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</si>
  <si>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</si>
  <si>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</si>
  <si>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</si>
  <si>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</si>
  <si>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</si>
  <si>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</si>
  <si>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</si>
  <si>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</si>
  <si>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</si>
  <si>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</si>
  <si>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</si>
  <si>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</si>
  <si>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</si>
  <si>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</si>
  <si>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</si>
  <si>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</si>
  <si>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</si>
  <si>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</si>
  <si>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</si>
  <si>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</si>
  <si>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</si>
  <si>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</si>
  <si>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</si>
  <si>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</si>
  <si>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</si>
  <si>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</si>
  <si>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</si>
  <si>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</si>
  <si>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</si>
  <si>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</si>
  <si>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</si>
  <si>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</si>
  <si>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</si>
  <si>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</si>
  <si>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</si>
  <si>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</si>
  <si>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</si>
  <si>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</si>
  <si>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</si>
  <si>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</si>
  <si>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</si>
  <si>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</si>
  <si>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</si>
  <si>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</si>
  <si>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</si>
  <si>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</si>
  <si>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</si>
  <si>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</si>
  <si>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</si>
  <si>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</si>
  <si>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</si>
  <si>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</si>
  <si>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</si>
  <si>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</si>
  <si>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</si>
  <si>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</si>
  <si>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</si>
  <si>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</si>
  <si>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</si>
  <si>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</si>
  <si>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</si>
  <si>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</si>
  <si>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</si>
  <si>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</si>
  <si>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</si>
  <si>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</si>
  <si>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</si>
  <si>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</si>
  <si>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</si>
  <si>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</si>
  <si>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</si>
  <si>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</si>
  <si>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</si>
  <si>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</si>
  <si>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</si>
  <si>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</si>
  <si>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</si>
  <si>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</si>
  <si>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</si>
  <si>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</si>
  <si>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</si>
  <si>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</si>
  <si>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</si>
  <si>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</si>
  <si>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</si>
  <si>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</si>
  <si>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</si>
  <si>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</si>
  <si>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</si>
  <si>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</si>
  <si>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</si>
  <si>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</si>
  <si>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</si>
  <si>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</si>
  <si>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</si>
  <si>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</si>
  <si>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</si>
  <si>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</si>
  <si>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</si>
  <si>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</si>
  <si>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</si>
  <si>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</si>
  <si>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</si>
  <si>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</si>
  <si>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</si>
  <si>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</si>
  <si>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</si>
  <si>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</si>
  <si>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</si>
  <si>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</si>
  <si>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</si>
  <si>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</si>
  <si>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</si>
  <si>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</si>
  <si>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</si>
  <si>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</si>
  <si>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</si>
  <si>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</si>
  <si>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</si>
  <si>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</si>
  <si>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</si>
  <si>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</si>
  <si>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</si>
  <si>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</si>
  <si>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</si>
  <si>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</si>
  <si>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</si>
  <si>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</si>
  <si>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</si>
  <si>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</si>
  <si>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</si>
  <si>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</si>
  <si>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</si>
  <si>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</si>
  <si>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</si>
  <si>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</si>
  <si>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</si>
  <si>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</si>
  <si>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</si>
  <si>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</si>
  <si>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</si>
  <si>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</si>
  <si>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</si>
  <si>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</si>
  <si>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</si>
  <si>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</si>
  <si>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</si>
  <si>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</si>
  <si>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</si>
  <si>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</si>
  <si>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</si>
  <si>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</si>
  <si>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</si>
  <si>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</si>
  <si>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</si>
  <si>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</si>
  <si>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</si>
  <si>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</si>
  <si>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</si>
  <si>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</si>
  <si>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</si>
  <si>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</si>
  <si>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</si>
  <si>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</si>
  <si>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</si>
  <si>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</si>
  <si>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</si>
  <si>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</si>
  <si>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</si>
  <si>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</si>
  <si>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</si>
  <si>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</si>
  <si>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</si>
  <si>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</si>
  <si>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</si>
  <si>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</si>
  <si>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</si>
  <si>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</si>
  <si>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</si>
  <si>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</si>
  <si>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</si>
  <si>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</si>
  <si>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</si>
  <si>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</si>
  <si>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</si>
  <si>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</si>
  <si>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</si>
  <si>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</si>
  <si>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</si>
  <si>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</si>
  <si>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</si>
  <si>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</si>
  <si>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</si>
  <si>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</si>
  <si>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</si>
  <si>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</si>
  <si>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</si>
  <si>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</si>
  <si>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</si>
  <si>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</si>
  <si>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</si>
  <si>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</si>
  <si>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</si>
  <si>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</si>
  <si>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</si>
  <si>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</si>
  <si>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</si>
  <si>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</si>
  <si>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</si>
  <si>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</si>
  <si>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</si>
  <si>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</si>
  <si>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</si>
  <si>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</si>
  <si>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</si>
  <si>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</si>
  <si>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</si>
  <si>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</si>
  <si>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</si>
  <si>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</si>
  <si>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</si>
  <si>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</si>
  <si>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</si>
  <si>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</si>
  <si>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</si>
  <si>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</si>
  <si>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</si>
  <si>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</si>
  <si>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</si>
  <si>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</si>
  <si>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</si>
  <si>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</si>
  <si>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</si>
  <si>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</si>
  <si>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</si>
  <si>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</si>
  <si>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</si>
  <si>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</si>
  <si>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</si>
  <si>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</si>
  <si>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</si>
  <si>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</si>
  <si>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</si>
  <si>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</si>
  <si>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</si>
  <si>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</si>
  <si>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</si>
  <si>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</si>
  <si>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</si>
  <si>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</si>
  <si>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</si>
  <si>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</si>
  <si>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</si>
  <si>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</si>
  <si>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</si>
  <si>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</si>
  <si>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</si>
  <si>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</si>
  <si>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</si>
  <si>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</si>
  <si>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</si>
  <si>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</si>
  <si>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</si>
  <si>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</si>
  <si>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</si>
  <si>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</si>
  <si>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</si>
  <si>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</si>
  <si>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</si>
  <si>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</si>
  <si>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</si>
  <si>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</si>
  <si>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</si>
  <si>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</si>
  <si>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</si>
  <si>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</si>
  <si>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</si>
  <si>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</si>
  <si>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</si>
  <si>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</si>
  <si>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</si>
  <si>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</si>
  <si>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</si>
  <si>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</si>
  <si>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</si>
  <si>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</si>
  <si>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</si>
  <si>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</si>
  <si>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</si>
  <si>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</si>
  <si>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</si>
  <si>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</si>
  <si>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</si>
  <si>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</si>
  <si>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</si>
  <si>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</si>
  <si>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</si>
  <si>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</si>
  <si>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</si>
  <si>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</si>
  <si>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</si>
  <si>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</si>
  <si>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</si>
  <si>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</si>
  <si>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</si>
  <si>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</si>
  <si>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</si>
  <si>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</si>
  <si>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</si>
  <si>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</si>
  <si>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</si>
  <si>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</si>
  <si>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</si>
  <si>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</si>
  <si>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</si>
  <si>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</si>
  <si>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</si>
  <si>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</si>
  <si>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</si>
  <si>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</si>
  <si>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</si>
  <si>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</si>
  <si>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</si>
  <si>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</si>
  <si>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</si>
  <si>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</si>
  <si>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</si>
  <si>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</si>
  <si>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</si>
  <si>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</si>
  <si>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</si>
  <si>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</si>
  <si>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</si>
  <si>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</si>
  <si>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</si>
  <si>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</si>
  <si>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</si>
  <si>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</si>
  <si>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</si>
  <si>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</si>
  <si>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</si>
  <si>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</si>
  <si>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</si>
  <si>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</si>
  <si>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</si>
  <si>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</si>
  <si>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</si>
  <si>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</si>
  <si>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</si>
  <si>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</si>
  <si>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</si>
  <si>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1_F_Economy_wide_MFA_Global_EU27_2005_HAAS</t>
  </si>
  <si>
    <t>six aggregate economic processes: extraction, energy use, material use, final use (use phase), waste management, and recycling</t>
  </si>
  <si>
    <t>all materials and commodities</t>
  </si>
  <si>
    <t>4 MFA resource groups: biomass, fossil fuels, metals and metal ores, non-metallic minerals</t>
  </si>
  <si>
    <t>Global and EU27</t>
  </si>
  <si>
    <t>one global aggregate value and one aggregate value for the EU27 in 2005.</t>
  </si>
  <si>
    <t>Sankey flow data for the economy-wide material flows by broad material category world-wide and in the EU in 2005, by HAAS et al. (2015).</t>
  </si>
  <si>
    <t>economy-wide MFA; material flow accounting; circular economy; material cycle; Sankey; EU; EU27</t>
  </si>
  <si>
    <t>Data are reported twice. Once on each material-type layer separately and once on the 'dry mass' layer to allow for drawing a Sankey that shows all layers at once. The waste rock flow (0.12 Gt/yr in the EU) is a separate flow and not included in the 'use as material' flow. This is a correction compared to the original Sankey diagram, which is why the material use and addition to stocks flows are 0.12 Gt/yr (EU27) smaller than originally reported.</t>
  </si>
  <si>
    <t>Flow of all commodities from use as material to use phase in EU27 in 2005 measured as dry mass, all materials of all materials is 3.33 Gt/yr.</t>
  </si>
  <si>
    <t>Willi HAAS</t>
  </si>
  <si>
    <t>https://doi.org/10.1111/jiec.12244</t>
  </si>
  <si>
    <t>spreadsheet, supplied by author</t>
  </si>
  <si>
    <t xml:space="preserve">Numbers supplied by main author and converted to IEDC templates. </t>
  </si>
  <si>
    <t>SANKEY_LINK</t>
  </si>
  <si>
    <t>1_F_Economy_wide_MFA_EU28_2014_MAYER</t>
  </si>
  <si>
    <t>EU28</t>
  </si>
  <si>
    <t>Aggregate value</t>
  </si>
  <si>
    <t>Sankey flow data for the economy-wide material flows by broad material category in the EU in 2014, by MAYER et al. (2019).</t>
  </si>
  <si>
    <t>economy-wide MFA; material flow accounting; circular economy; material cycle; Sankey; EU; EU28</t>
  </si>
  <si>
    <t>Converted to IEDC template by reformatting data from sheet "All results" in jiec12809-sup-0002-suppmat.xlsx. Flow names were divided into material/commodity, origin process, and destination process. Data are reported twice. Once on each material-type layer separately and once on the 'dry mass' layer to allow for drawing a Sankey that shows all layers at once.</t>
  </si>
  <si>
    <t>Flow of all commodities from use as material to use phase in EU28 in 2014 measured as mass, metal ores and metals of metal ores and metals is 178.39 Mt/yr.</t>
  </si>
  <si>
    <t>Andreas MAYER</t>
  </si>
  <si>
    <t>https://onlinelibrary.wiley.com/action/downloadSupplement?doi=10.1111%2Fjiec.12809&amp;file=jiec12809-sup-0002-SuppMat.xlsx</t>
  </si>
  <si>
    <t>supplementary spreadsheet jiec12809-sup-0002-suppmat.xlsx</t>
  </si>
  <si>
    <t>https://doi.org/10.1111/jiec.12809</t>
  </si>
  <si>
    <t>Converted to IEDC template by reformatting data from sheet "All results" in jiec12809-sup-0002-suppmat.xlsx. Flow names were divided into material/commodity, origin process, and destination process.</t>
  </si>
  <si>
    <t>1_F_Sand_Gravel_MFA_Global_184Countries_ZHUANG_2025</t>
  </si>
  <si>
    <t>1_F_Watari_2025_SteelSankeys_30Regions</t>
  </si>
  <si>
    <t>all stages of the steel cycle</t>
  </si>
  <si>
    <t>aggregate industrial and consumer stages of the steel cycle</t>
  </si>
  <si>
    <t>all broad iron-containing commodity groups in the steel cycle</t>
  </si>
  <si>
    <t>from iron ore via steel, manufactured goods, end-of-life goods, to scrap</t>
  </si>
  <si>
    <t>iron/steel</t>
  </si>
  <si>
    <t>Individual values for 30 main producing countries</t>
  </si>
  <si>
    <t>2000-2019</t>
  </si>
  <si>
    <t>Sankey flow data for the steel cycle Sankeys by Takuma Watari et al. (2025)</t>
  </si>
  <si>
    <t>steel; material cycle; Sankey; global</t>
  </si>
  <si>
    <t>Numbers supplied by main author and converted to IEDC templates. For some processes, the balancing difference is indicated as 'mass balance gap'. The IEDC team did not check the mass balance of the reported data.</t>
  </si>
  <si>
    <t>Flow of iron ore from mining to market for iron ore in China in 2000 measured as mass of iron is 63.42 Mt/yr.</t>
  </si>
  <si>
    <t>https://github.com/takumawatari/steel-flows-sankey/tree/main/data</t>
  </si>
  <si>
    <t>spreadsheet</t>
  </si>
  <si>
    <t>https://doi.org/10.1016/j.resconrec.2025.108363</t>
  </si>
  <si>
    <t>FutuRaM</t>
  </si>
  <si>
    <t>https://futuram.eu/</t>
  </si>
  <si>
    <t>https://doi.org/10.6094/UNIFR/269286</t>
  </si>
  <si>
    <t xml:space="preserve">FutuRaM developed the Secondary Raw Materials knowledge base on the availability and recoverability of secondary raw materials (2RMs) within the European Union, with a special focus on critical raw materials (CRMs). </t>
  </si>
  <si>
    <t>raw materials; secondary raw materials; urban mining; critical raw materials; circular economy;</t>
  </si>
  <si>
    <t>FutuRaM_Database</t>
  </si>
  <si>
    <t>Socio_metabolic_inequality_SMI</t>
  </si>
  <si>
    <t>SMI_Lorenz_Curves</t>
  </si>
  <si>
    <t>SMI_Indicators</t>
  </si>
  <si>
    <t>Database of Lorenz curves, Gini cofficients, and other indicators for socio-metabolic inequality (inequality in service, stocks, and flows across society)</t>
  </si>
  <si>
    <t>Inequality; socio-metabolic inequality; socio-economic metabolism; Lorenz curve; Gini index; Gini coefficient;</t>
  </si>
  <si>
    <t>stocks, flows, and intensive product data (3_xxx)</t>
  </si>
  <si>
    <t>in-use stocks, flows, and product material composition</t>
  </si>
  <si>
    <t>many different authors and data suppliers, see the individual datasets</t>
  </si>
  <si>
    <t>FutuRaM project consortium, see the individual datasets</t>
  </si>
  <si>
    <t>Compilation of datasets from different sources</t>
  </si>
  <si>
    <t>mass, units of products</t>
  </si>
  <si>
    <t>main material cycle stages</t>
  </si>
  <si>
    <t>manufacturing, use phase, waste management and recycling</t>
  </si>
  <si>
    <t>major material uses</t>
  </si>
  <si>
    <t>batteries, buildings, mining waste, slag and ashes, vehicles, WEEE, wind turbines</t>
  </si>
  <si>
    <t>major material groups</t>
  </si>
  <si>
    <t>Single country values</t>
  </si>
  <si>
    <t>aluminium, iron, magnesium, steel, copper, concrete, plastics, zinc, critical raw materials</t>
  </si>
  <si>
    <t>single year values, historic data til 2024 and future scenarios til 2050</t>
  </si>
  <si>
    <t>stocks, flows, and intensive product properties</t>
  </si>
  <si>
    <t>Lorenz curves for in-use stocks and flows (at scale) and normalized Lorenz curves (3_LC)</t>
  </si>
  <si>
    <t>aggregrage processes</t>
  </si>
  <si>
    <t>use phase (stock-flow-service nexus), entire economy</t>
  </si>
  <si>
    <t>depends on dataset</t>
  </si>
  <si>
    <t>all countries and regions, global</t>
  </si>
  <si>
    <t>Different intensive and extensive indicators</t>
  </si>
  <si>
    <t>Different intensive and extensive variables</t>
  </si>
  <si>
    <t>Database of Lorenz curves for socio-metabolic inequality (inequality in service, stocks, and flows across society)</t>
  </si>
  <si>
    <t>Database of Gini cofficients and other indicators for socio-metabolic inequality (inequality in service, stocks, and flows across society)</t>
  </si>
  <si>
    <t>Inequality; socio-metabolic inequality; socio-economic metabolism; Lorenz curve;</t>
  </si>
  <si>
    <t>Inequality; socio-metabolic inequality; socio-economic metabolism; Gini index; Gini coefficient;</t>
  </si>
  <si>
    <t>see the individual datasets</t>
  </si>
  <si>
    <t>POSTED</t>
  </si>
  <si>
    <t>FutuRaM_Logos.png</t>
  </si>
  <si>
    <t>Gini_DLS_1.png</t>
  </si>
  <si>
    <t>https://github.com/PhilippVerpoort/posted</t>
  </si>
  <si>
    <t>POSTED is a public database of techno-economic data on energy and climate-mitigation technologies and a framework for consistent handling of this database.</t>
  </si>
  <si>
    <t>process data; industrial processes; industry technology; climate change mitigation; techno-economic data; unit process inventories; CAPEX; OPEX;</t>
  </si>
  <si>
    <t>POSTED_industry_data</t>
  </si>
  <si>
    <t>Philipp VERPOORT</t>
  </si>
  <si>
    <t>POSTED_PIK_logo-light.png</t>
  </si>
  <si>
    <t>Different intensive variables</t>
  </si>
  <si>
    <t>unit process inventories, economic indicators (CAPEX, OPEX), lifetime</t>
  </si>
  <si>
    <t>major industrial technologies</t>
  </si>
  <si>
    <t>ca. 30 individual technologies and technology groups from the energy-intensive industry, such as cement production, steel production, or steam cracking</t>
  </si>
  <si>
    <t>energy carriers</t>
  </si>
  <si>
    <t>Aggregate values without explicit regional scope</t>
  </si>
  <si>
    <t>single year values, depending on individual datasets</t>
  </si>
  <si>
    <t>iTEM_Open_Transport_Data</t>
  </si>
  <si>
    <t>https://transportenergy.org/open-data/</t>
  </si>
  <si>
    <t>iTEM (International Transport Energy Modelling), a global group of researchers, is working to create a common, public, “best available” database of historical transport statistics for baseline calibration of models, through a transparent, scientific process.</t>
  </si>
  <si>
    <t>transport; energy; vehicles; service; emissions;</t>
  </si>
  <si>
    <t>iTEM team</t>
  </si>
  <si>
    <t>iTEM_Logo.png</t>
  </si>
  <si>
    <t>ca. 1970-2025-2100</t>
  </si>
  <si>
    <t>single year values, historic data til 2024 and future scenarios til 2100</t>
  </si>
  <si>
    <t>all major passenger and freight vehicle groups</t>
  </si>
  <si>
    <t>use phase, manufacturing</t>
  </si>
  <si>
    <t>in-use stocks, flows, service flows, emissions</t>
  </si>
  <si>
    <t>1_LCF_Final_Energy_Buildings_Vehicles_Global_PAULIUK_2024</t>
  </si>
  <si>
    <t>Lorenz curve, non-normalized, flow</t>
  </si>
  <si>
    <t>final energy for buildings and vehicles</t>
  </si>
  <si>
    <t>all energy carriers for residential buildings, non-residential buildings, and passenger vehicles</t>
  </si>
  <si>
    <t>one aggregate Lorenz curve</t>
  </si>
  <si>
    <t>Lorenz curve for final energy for residential buildings, non-residential buildings, and passenger vehicles, based on region- and country-level data for 21 world regions</t>
  </si>
  <si>
    <t>Value(g,r,t,o,d,1)</t>
  </si>
  <si>
    <t>Lorenz curve, non-normalized, flow for final energy, all energy carriers from markets for final energy, all energy carriers to use phase - residential buildings in Global in 2016 for cumulative population share 0.79 is 16833561.656 TJ/yr.</t>
  </si>
  <si>
    <t>[Data type] for [Aspect 1] from [Aspect 4] to [Aspect 5] in [Aspect 2] in [Aspect 3] for cumulative population share [Aspect 6] is [Value].</t>
  </si>
  <si>
    <t>https://doi.org/10.1016/j.ecolecon.2024.108161</t>
  </si>
  <si>
    <t>Lorenz curve; inequality; use phase; social metabolism; socio-metabolic inequality; provisioning systems; final energy; buildings; passenger vehicles;</t>
  </si>
  <si>
    <t>Data extracted with Python script from supplementary data file Pauliuk_DLS_LorenzCurve_2024_SI.xlsx, sheet "pav_reb_nrb_Global_Fig4", converted to 1_LCF, and converted to IEDC templates. Cumulative population value rounded to two digits "0.xx".</t>
  </si>
  <si>
    <t>Data extracted with Python script from supplementary data file, converted to 1_LCF, and converted to IEDC templates.</t>
  </si>
  <si>
    <t>2_LCS_In_use_stock_Buildings_Vehicles_Global_PAULIUK_2024</t>
  </si>
  <si>
    <t>Lorenz curve, non-normalized, stock</t>
  </si>
  <si>
    <t>buildings and vehicles</t>
  </si>
  <si>
    <t>residential buildings, non-residential buildings, and passenger vehicles</t>
  </si>
  <si>
    <t>Lorenz curve for in-use stock of residential buildings, non-residential buildings, and passenger vehicles, based on region- and country-level data for 21 world regions</t>
  </si>
  <si>
    <t>Lorenz curve; inequality; in-use stock; social metabolism; socio-metabolic inequality; provisioning systems; buildings; passenger vehicles;</t>
  </si>
  <si>
    <t>Data extracted with Python script from supplementary data file Pauliuk_DLS_LorenzCurve_2024_SI.xlsx, sheet "pav_reb_nrb_Global_Fig4", converted to 2_LCS, and converted to IEDC templates. Cumulative population value rounded to two digits "0.xx".</t>
  </si>
  <si>
    <t>Value(g,r,t,p,1)</t>
  </si>
  <si>
    <t>Lorenz curve, non-normalized, stock for passenger vehicles in use phase - passenger vehicles in Global in 2015 for cumulative population share 0.32 is 39.495 million.</t>
  </si>
  <si>
    <t>[Data type] for [Aspect 1] in [Aspect 4] in [Aspect 2] in [Aspect 3] for cumulative population share [Aspect 5] is [Value].</t>
  </si>
  <si>
    <t>Data extracted with Python script from supplementary data file, converted to 2_LCS, and converted to IEDC templates.</t>
  </si>
  <si>
    <t xml:space="preserve"> </t>
  </si>
  <si>
    <t>global_2019</t>
  </si>
  <si>
    <t>all stages of the sand and gravel cycle</t>
  </si>
  <si>
    <t>markets for sand and gravel, asphalt, waste management</t>
  </si>
  <si>
    <t>all major applications of sand and gravel</t>
  </si>
  <si>
    <t>residential buildings, non residential buildings, other construction, roads, railways</t>
  </si>
  <si>
    <t>sand and gravel</t>
  </si>
  <si>
    <t>two aggregate material groups</t>
  </si>
  <si>
    <t>globally aggregated values and values for 184 individual countries</t>
  </si>
  <si>
    <t>1970-2019</t>
  </si>
  <si>
    <t>sand and gravel Sankeys for 184 countries and the global aggregate, 1970-2019, from ZHUANG et al. (2025).</t>
  </si>
  <si>
    <t>sand; gravel; material cycle; Sankey; global</t>
  </si>
  <si>
    <t>Current version contains only the 2019 global aggregate as shown in Fig. 2a of the paper</t>
  </si>
  <si>
    <t>Flow of asphalt from market for asphalt to use phase - roads in Global in 2019 measured as mass of of sand is 0.43102 Gt/yr.</t>
  </si>
  <si>
    <t>Shurong ZHUANG</t>
  </si>
  <si>
    <t>https://doi.org/10.1016/j.resconrec.2025.108460</t>
  </si>
  <si>
    <t>spreadsheet supplied by the authors</t>
  </si>
  <si>
    <t>Numbers supplied by main author and converted to IEDC templates. The IEDC team did not check the mass balance of the reported data.</t>
  </si>
  <si>
    <t>HOTMAPS</t>
  </si>
  <si>
    <t>https://www.hotmaps-project.eu/</t>
  </si>
  <si>
    <t>The overarching goal of Hotmaps is the development of an open source heating / cooling mapping and planning toolbox and to provide default data for EU28 at national and local level.</t>
  </si>
  <si>
    <t>buildings; heating; cooling; building energy; EU; planning; open science; data; energy consumption; final energy demand</t>
  </si>
  <si>
    <t xml:space="preserve">This IEDC project bundles several datagroups for smaller research projects and publications on the topic. </t>
  </si>
  <si>
    <t>This IEDC project bundles several datasets from the EU HOTMAPS project</t>
  </si>
  <si>
    <t>6_MIP_Gini_Household_CO2_Footprint_China_WANG_2022</t>
  </si>
  <si>
    <t>households</t>
  </si>
  <si>
    <t>all goods and services purchased by households</t>
  </si>
  <si>
    <t>8 different groups of goods and services</t>
  </si>
  <si>
    <t>30 provinces with urban/rural/combined sub-divide</t>
  </si>
  <si>
    <t>The numbers represent Gini coefficients of the economy-wide carbon footprint of househould consuption in China in 2017, broken down by province, rural/urban, and by 8 consumption groups. From Wang and Yuan (2022).</t>
  </si>
  <si>
    <t>Gini coefficient; Gini index; inequality; carbon footprint; services; households; China; rural; urban;</t>
  </si>
  <si>
    <t>Scenario values for 2030 and 2050 are also available but were not converted.</t>
  </si>
  <si>
    <t>Value(E,I,p,r,u,y,t,1,g)</t>
  </si>
  <si>
    <t>Gini index of household carbon footprint across entire economy of appliances and related services across entire population in China in Shanxi in urban regions in 2017 is 0.25.</t>
  </si>
  <si>
    <t>[Aspect 1] of [Aspect 2] across [Aspect 3] of [Aspect 9] across [Aspect 8] in [Aspect 4] in [Aspect 5] in [Aspect 6] in [Aspect 7] is [Value].</t>
  </si>
  <si>
    <t>Juan WANG</t>
  </si>
  <si>
    <t>https://doi.org/10.1016/j.eiar.2022.106738</t>
  </si>
  <si>
    <t>docx supplement of journal article supplied on journal homepage</t>
  </si>
  <si>
    <t>Numbers manually copied from supplementary tables 2, 5, and 8 from 1-s2.0-S019592552200004X-mmc1.docx and reformatted from original source to IEDC Excel template</t>
  </si>
  <si>
    <t>6_PCF_Final_Energy_Decile_2050_Scenarios_Global_MILLWARD_HOPKINS_2022</t>
  </si>
  <si>
    <t>all goods and services</t>
  </si>
  <si>
    <t>single year scenario value for 3 scenarios</t>
  </si>
  <si>
    <t>Per capita final energy demand and relative consumption levels for ten deciles for 3 scenarios for 2050, result of an inequality-constrained scenario analysis.</t>
  </si>
  <si>
    <t>per capita final energy; inequality; use phase; social metabolism; socio-metabolic inequality; provisioning systems; final energy; 2050; scenario analysis;</t>
  </si>
  <si>
    <t>Data extracted from data supplement Hopkins_Global_Energy_41467_2022_32729_MOESM3_ESM.xlsx (sheets Figure 2 and Figure SI1) and converted to IEDC templates and labels.</t>
  </si>
  <si>
    <t>Value(g,r,t,o,d,S,1)</t>
  </si>
  <si>
    <t>Per capita flows for final energy, all energy carriers from markets for final energy, all energy carriers to use phase in Global in 2050 for scenario fairly large inequality population fraction decile 4 is 22.4748 GJ/yr.</t>
  </si>
  <si>
    <t>[Data type] for [Aspect 1] from [Aspect 4] to [Aspect 5] in [Aspect 2] in [Aspect 3] for scenario [Aspect 6] population fraction [Aspect 7] is [Value].</t>
  </si>
  <si>
    <t>Joel MILLWARD-HOPKINS</t>
  </si>
  <si>
    <t>https://doi.org/10.1038/s41467-022-32729-8</t>
  </si>
  <si>
    <t>data supplement (xlsx) supplied on journal homepage</t>
  </si>
  <si>
    <t>Numbers manually copied and reformatted from original source to IEDC Excel template</t>
  </si>
  <si>
    <t>6_MIP_Gini_Final_Energy_Global_2050_Scenarios_MILLWARD_HOPKINS_2022</t>
  </si>
  <si>
    <t>7 major service categories, plus the total</t>
  </si>
  <si>
    <t>single year scenario value</t>
  </si>
  <si>
    <t>The numbers represent Gini coefficients of 2050 global final energy use across consumption categories for the inequality scenarios studies by Millward-Hopkins (2023).</t>
  </si>
  <si>
    <t>Gini coefficient; Gini index; inequality; final energy; services; households; nutrition; shelter; mobility;</t>
  </si>
  <si>
    <t>From Fig. 3a, converted from supplementary data file</t>
  </si>
  <si>
    <t>Value(E,I,V,S,r,t)</t>
  </si>
  <si>
    <t>Gini index of final energy for providing communication and information in scenario fair inequality + 1% super-rich in Global in 2050 is 0.1966.</t>
  </si>
  <si>
    <t>[Aspect 1] of [Aspect 2] for providing [Aspect 3] in scenario [Aspect 4] in [Aspect 5] in [Aspect 6] is [Value].</t>
  </si>
  <si>
    <t>6_MIP_Gini_Final_Energy_Footprint_86_Countries_OSWALD_2020</t>
  </si>
  <si>
    <t xml:space="preserve">one aggregate service/product </t>
  </si>
  <si>
    <t>86 individual countries and regions</t>
  </si>
  <si>
    <t>The numbers represent Gini coefficients of 2011 country-level final energy footprint for all goods and services calculate with the GTAP MRIO model by Oswald (2020).</t>
  </si>
  <si>
    <t>Gini coefficient; Gini index; inequality; final energy footprint; services;</t>
  </si>
  <si>
    <t>Value(E,I,V,r,t)</t>
  </si>
  <si>
    <t>Gini index of final energy footprint for providing all goods and services in Brazil in 2011 is 0.6237.</t>
  </si>
  <si>
    <t>[Aspect 1] of [Aspect 2] for providing [Aspect 3] in [Aspect 4] in [Aspect 5] is [Value].</t>
  </si>
  <si>
    <t>Yannick OSWALD</t>
  </si>
  <si>
    <t>https://doi.org/10.1038/s41560-020-0579-8</t>
  </si>
  <si>
    <t>3_LC_LorenzCurves_Final_Energy_Footprint_Global_OSWALD_2020</t>
  </si>
  <si>
    <t>18 services and goods, plus the total</t>
  </si>
  <si>
    <t>one global Lorenz curve based on data for 86 individual countries and regions</t>
  </si>
  <si>
    <t>The numbers represent the Lorenz curve values for the global distribution of the final energ footprints of 18 end-use services and the total, taken from the supplementary data for Fig. 5b in Oswald et al. (2020), compiled at country-level resolution. The plot Fig 5b in the paper only shows two transport services and the total, but the supplement contains 18 categories in total, including all categories shown in Fig. 5a at the same or higher resolution.</t>
  </si>
  <si>
    <t>Lorenz curve; inequality; final energy footprint; global; 2011; transport; buildings; energy</t>
  </si>
  <si>
    <t>Numbers copied and reformatted from original source to IEDC Excel template with Python script. The cumulative population share was rounded to the nearest per mille and data points for the same per mille were averaged.</t>
  </si>
  <si>
    <t>Value(I,p,r,t,g,1)</t>
  </si>
  <si>
    <t>Lorenz curve, normalized for final energy footprint of food in entire economy in Global in 2011 for cumulative population share 0.662 is 0.3459.</t>
  </si>
  <si>
    <t>[Data type] for [Aspect 1] of [Aspect 5] in [Aspect 2] in [Aspect 3] in [Aspect 4] for cumulative population share [Aspect 6] is [Value].</t>
  </si>
  <si>
    <t>6_MIP_Gini_Archaeological_Residential_Area_Pacific_Northwest_AMES_2020</t>
  </si>
  <si>
    <t>two building types</t>
  </si>
  <si>
    <t>residential and storage buildings</t>
  </si>
  <si>
    <t>Native American Indian settlements, located along the Lower Columbia River in the Pacific Northwest</t>
  </si>
  <si>
    <t>three individual settlements and the total</t>
  </si>
  <si>
    <t>historic data: ca. 1350-1855</t>
  </si>
  <si>
    <t>single value for the entire time range</t>
  </si>
  <si>
    <t>The numbers represent Gini coefficients of residential and storage space in ancient Native American Indian settlements, located along the Lower Columbia River in the Pacific Northwest, determined by archaeological surveys</t>
  </si>
  <si>
    <t>Gini coefficient; Gini index; inequality; Pacific Northwest; wealth inequality; floor area; storage capacity;</t>
  </si>
  <si>
    <t>Result of archaeological surveys, from Table 3 in the paper</t>
  </si>
  <si>
    <t>Value(E,I,g,r,t)</t>
  </si>
  <si>
    <t>Gini index of storage capacity for farmed crops in storage buildings in Native American Indian settlements, located in the Wapato Valley in ca. 1350-1835 is 0.52.</t>
  </si>
  <si>
    <t>[Aspect 1] of [Aspect 2] of [Aspect 3] in [Aspect 4] in [Aspect 5] is [Value].</t>
  </si>
  <si>
    <t>Kenneth M AMES</t>
  </si>
  <si>
    <t>https://doi.org/10.15184/aqy.2020.128</t>
  </si>
  <si>
    <t>pdf journal paper, table</t>
  </si>
  <si>
    <t>3_LC_LorenzCurves_Residential_Electricity_5_Countries_JACOBSEN_2005</t>
  </si>
  <si>
    <t>electricity</t>
  </si>
  <si>
    <t>one aggregate energy carrier type</t>
  </si>
  <si>
    <t>selected countries</t>
  </si>
  <si>
    <t>country-wide curves for Kenya, Thailand, USA, Norway, and El Salvador</t>
  </si>
  <si>
    <t>1995-2001</t>
  </si>
  <si>
    <t>The numbers represent the Lorenz curve values for the country-level distribution of electricity use in residential buildings across the population, for five countries around 2000, extracted manually by visual inspection from Fig. 2 in Jacobsen et al. (2005).</t>
  </si>
  <si>
    <t>Lorenz curve; inequality; electricity; Kenya; Thailand; USA; Norway; El Salvador; residential buildings; residential sector; residential energy;</t>
  </si>
  <si>
    <t>Numbers extracted manually from https://plotdigitizer.com/app on Jan. 19, 2026. The cumulative population share was rounded to the nearest per mille and data points were rounded to 2 digits, accuray of the visal inspection ca. 1%.</t>
  </si>
  <si>
    <t>Value(g,p,r,t,1)</t>
  </si>
  <si>
    <t>Lorenz curve, normalized for electricity used by entire economy in Kenya in 2000 for cumulative population share 0.92 is 37.16%.</t>
  </si>
  <si>
    <t>[Data type] for [Aspect 1] used by [Aspect 2] in [Aspect 3] in [Aspect 4] for cumulative population share [Aspect 5] is [Value].</t>
  </si>
  <si>
    <t>Arne JACOBSEN</t>
  </si>
  <si>
    <t>https://doi.org/10.1016/j.enpol.2004.02.017</t>
  </si>
  <si>
    <t>plot (figure) in journal pdf</t>
  </si>
  <si>
    <t>6_MIP_Gini_Archaeological_Floorspace_Global_ORTMAN_2024</t>
  </si>
  <si>
    <t>one aggregate building type: residentialbuildings including storage space</t>
  </si>
  <si>
    <t>Individual values for 258 different locations, partly for different time ranges</t>
  </si>
  <si>
    <t>historic data: ca. -10500 to 1980</t>
  </si>
  <si>
    <t>single values for 478 different time ranges, data point-specific, dating back to 20000 BC</t>
  </si>
  <si>
    <t>The numbers represent Gini coefficients of residential and storage space in ancient settlements, located across the globe, determined by archaeological surveys. This dataset contains the summary statistics by subarea and phase, for all settlement groups with at least five measured residences. Derived from gini_database_all_records_20240721.csv.</t>
  </si>
  <si>
    <t>Gini coefficient; Gini index; inequality; archaeology; wealth inequality; floor area; storage capacity;</t>
  </si>
  <si>
    <t>Result of many archaeological surveys and compiled by the The Global Dynamics of Inequality (GINI) project: analysing archaeological housing data. Ginis are computed by site on the total area per house, including storage.</t>
  </si>
  <si>
    <t>Value(E,V,g,r,t)</t>
  </si>
  <si>
    <t>Gini index of residential floor area provided by residential building, including storage space in Lower|Indus River Basin in ca. -5500 to -4700 is 0.2235 with lower bound 0.1627 and upper bound 0.2702.</t>
  </si>
  <si>
    <t>[Aspect 1] of [Aspect 2] provided by [Aspect 3] in [Aspect 4] in [Aspect 5] is [Value].</t>
  </si>
  <si>
    <t>Scott ORTMAN</t>
  </si>
  <si>
    <t>https://core.tdar.org/dataset/502944/subareaginilevel</t>
  </si>
  <si>
    <t>dataset, table, csv</t>
  </si>
  <si>
    <t>https://doi.org/10.15184/aqy.2023.188</t>
  </si>
  <si>
    <t>SubareaGiniLevel. Scott Ortman. Washington DC: National Academy of Sciences. 2024 ( tDAR id: 502944) ; doi:10.48512/XCV8502944</t>
  </si>
  <si>
    <t>6_MIP_Gini_Final_Energy_EU_Countries_KASHOUR_2023</t>
  </si>
  <si>
    <t>all final energy carriers for all goods and services</t>
  </si>
  <si>
    <t>EU total and sub-division into highly developed and developed</t>
  </si>
  <si>
    <t>The numbers represent Gini coefficients of 2010-2020 EU country-level final energy use by households for all goods and services, calculated and published by Kashour (2023).</t>
  </si>
  <si>
    <t>Gini coefficient; Gini index; inequality; final energy; services; households; EU;</t>
  </si>
  <si>
    <t>Gini determined across country-level averages, no sub-country-level data</t>
  </si>
  <si>
    <t>Value(E,g,V,p,r,t)</t>
  </si>
  <si>
    <t>Gini index of all final energy carriers for providing all goods and services in housholds across EU27 - developed in 2013 is 0.1234.</t>
  </si>
  <si>
    <t>[Aspect 1] of [Aspect 2] for providing [Aspect 3] in [Aspect 4] across [Aspect 5] in [Aspect 6] is [Value].</t>
  </si>
  <si>
    <t>Mohammad KASHOUR</t>
  </si>
  <si>
    <t>https://doi.org/10.1016/j.enpol.2023.113816</t>
  </si>
  <si>
    <t>pdf of journal article supplied on journal homepage</t>
  </si>
  <si>
    <t>1_F_production_flows_technology_materials_SOUVERAEN</t>
  </si>
  <si>
    <t>Mining and material production sectors</t>
  </si>
  <si>
    <t>two aggregate sectors</t>
  </si>
  <si>
    <t>raw and engineering materials for energy transition technologies</t>
  </si>
  <si>
    <t>ca. 6 raw (ore) and refined materials</t>
  </si>
  <si>
    <t>Production volume (in t/yr) for raw and engineering materials for energy transition technologies. Compiled from different literature sources, see the comment field for each data point.</t>
  </si>
  <si>
    <t>production volume; energy technology material; lithium; cobalt; mining; graphite; silver;</t>
  </si>
  <si>
    <t>Compiled from different literature sources, see the comment field for each data point.</t>
  </si>
  <si>
    <t>Value(M,g,o,d,r,t,z)</t>
  </si>
  <si>
    <t>Extraction or production flow of silver in silver-containing ores extracted/produced by all suppliers flowing from mining to market for extracted resources in Indonesia in 2021 is 338.1 t/yr.</t>
  </si>
  <si>
    <t>Extraction or production [Data type] of [Aspect 1] in [Aspect 2] extracted/produced by [Aspect 7] flowing from [Aspect 3] to [Aspect 4] in [Aspect 5] in [Aspect 6] is [Value].</t>
  </si>
  <si>
    <t>numbers converted manually from their original sources into the IEDC template</t>
  </si>
  <si>
    <t>1_F_production_flows_renewable_energy_components_SOUVERAEN</t>
  </si>
  <si>
    <t>Manufacturing sector</t>
  </si>
  <si>
    <t>One aggregate sector</t>
  </si>
  <si>
    <t>Energy transition technologies</t>
  </si>
  <si>
    <t>6 components of solar PV, batteries</t>
  </si>
  <si>
    <t>silicon, solar glass</t>
  </si>
  <si>
    <t>Production volume (in GW/yr for conversion or GWh/yr for storage) for components of different energy transition technologies. Compiled from different literature sources, see the comment field for each data point.</t>
  </si>
  <si>
    <t>production volume; energy technology; solar PV; batteries;</t>
  </si>
  <si>
    <t>Value(k,g,o,d,r,t,z)</t>
  </si>
  <si>
    <t>Production flow of PV cell of photovoltaic (PV) installation manufactured by all manufacturers flowing from manufacturing to market for manufactured goods and components in Taiwan in 2023 is 3.984 GW/yr.</t>
  </si>
  <si>
    <t>Production [Data type] of [Aspect 1] of [Aspect 2] manufactured by [Aspect 7] flowing from [Aspect 3] to [Aspect 4] in [Aspect 5] in [Aspect 6] is [Value].</t>
  </si>
  <si>
    <t>4_SHR_Country_Shares_in_Renewable_Energy_Components_Production_SOUVERAEN</t>
  </si>
  <si>
    <t>manufacturing, material production, and markets</t>
  </si>
  <si>
    <t>three aggregate sectors</t>
  </si>
  <si>
    <t>materials for components of energy transition technologies: solar PV, batteries</t>
  </si>
  <si>
    <t>lithium-ion batteries and solar PV</t>
  </si>
  <si>
    <t>technology materials</t>
  </si>
  <si>
    <t>7 materials for components of lithium-ion batteries, 2 for solar PV</t>
  </si>
  <si>
    <t>2021-2024</t>
  </si>
  <si>
    <t>Market share of individual countries in the global production of materials for components of lithium-ion batteries and solar PV cells. Compiled from different literature sources, see the comment field for each data point.</t>
  </si>
  <si>
    <t>market share; energy technology; solar PV; batteries; lithium-ion batteries; silver; anode material; cathode material;</t>
  </si>
  <si>
    <t>Value(O,m,g,o,d,t)</t>
  </si>
  <si>
    <t>Share of South Korea in global production of nickel, cathode active material for battery, LIB (lithium-ion battery) flowing from manufacturing to market for battery and energy storage technologies in 2024 is 28.1%.</t>
  </si>
  <si>
    <t>Share of [Aspect 1] in global production of [Aspect 2] for [Aspect 3] flowing from [Aspect 4] to [Aspect 5] in [Aspect 6] is [Value].</t>
  </si>
  <si>
    <t>5_CAP_Renewable_Energy_Technology_Manufacturing_Capacity_byCountry_SOUVERAEN</t>
  </si>
  <si>
    <t>Solar PV, wind turbines, electrolysers, batteries</t>
  </si>
  <si>
    <t>Installed manufacturing capacity (in 1 (units)/yr, GW/yr, GWh/yr or t/yr) for different energy transition technologies, by country and by manufacturer. Compiled from different literature sources, see the comment field for each data point.</t>
  </si>
  <si>
    <t>manufacturing capacity; energy technology; wind turbines; solar PV; batteries; electrolyzers; production capacity;</t>
  </si>
  <si>
    <t>Value(p,g,k,r,t,z)</t>
  </si>
  <si>
    <t>Production capacity of battery cell of battery by SK in manufacturing in South Korea in 2024 is 5 GWh/yr.</t>
  </si>
  <si>
    <t>[Layer] of [Aspect 3] of [Aspect 2] by [Aspect 6] in [Aspect 1] in [Aspect 4] in [Aspect 5] is [Value].</t>
  </si>
  <si>
    <t>3_MC_Heat_Pumps_GREENING_SEVINDIK_2021</t>
  </si>
  <si>
    <t>heat pumps and gas boiler</t>
  </si>
  <si>
    <t>air-sourced heat pump, ground sourced heat pump, and gas boiler, all with 10 kW thermal output</t>
  </si>
  <si>
    <t>up to 18 different materials, where applicable, plus the total</t>
  </si>
  <si>
    <t>Material content of air-sourced heat pump, ground sourced heat pump, and gas boiler, all with 10 kW thermal output. From Greening and Azapagic (2012), compiled and reported by Sevindik et al. (2021).</t>
  </si>
  <si>
    <t>material; material content; Europe; heat pump; air-sourced heat pump; ground-sourced heat pump;</t>
  </si>
  <si>
    <t>For an installed heat output capacity of 10 kW. Data extracted from Table 1 in DOI https://doi.org/10.3390/en14113027  data source: DOI https://doi.org/10.1016/j.energy.2012.01.028</t>
  </si>
  <si>
    <t>Value(m,k,g,c,r)</t>
  </si>
  <si>
    <t>Material composition of copper in heat pump part of air source heat pump (ASHP) manufactured in Western Europe in ca. 2010 is 36.6 kg. For an installed heat output capacity of 10 kW.</t>
  </si>
  <si>
    <t>[Data type] of [Aspect 1] in [Aspect 2] part of [Aspect 3] manufactured in [Aspect 4] in [Aspect 5] is [Value].</t>
  </si>
  <si>
    <t>Selman SEVINDIK</t>
  </si>
  <si>
    <t>https://doi.org/10.1016/j.energy.2012.01.028</t>
  </si>
  <si>
    <t>table in pdf of https://doi.org/10.3390/en14113027</t>
  </si>
  <si>
    <t>https://doi.org/10.3390/en14113027</t>
  </si>
  <si>
    <t>6_IMI_Final_Energy_Global_Mining_Sector_IEA_ARAMENDIA_2023</t>
  </si>
  <si>
    <t>mining sector</t>
  </si>
  <si>
    <t>one aggregate industrial sector</t>
  </si>
  <si>
    <t>all final energy carriers in one aggregate group</t>
  </si>
  <si>
    <t>1971-2015</t>
  </si>
  <si>
    <t>six values, one for each decade</t>
  </si>
  <si>
    <t>Final energy demand of the global mining sector, 1971-2015. Data covers both direct final energy use (IEA reference values) and direct+indirect energy use (authors' own estimate), see comment of each data point</t>
  </si>
  <si>
    <t>mining; final energy; global; energy demand;</t>
  </si>
  <si>
    <t>Data covers both direct final energy use (IEA reference values) and direct+indirect energy use (authors' own estimate), see comment of each data point</t>
  </si>
  <si>
    <t>Value(I,r,t,o,d)</t>
  </si>
  <si>
    <t>Final energy footprint of flow from markets for final energy, all energy carriers to mining in Global in 1980 is 2.39 EJ/yr, with 5% percentile of 1.88 EJ/yr and 95% percentile of 2.90 EJ/yr.</t>
  </si>
  <si>
    <t>[Aspect 1] of flow from [Aspect 4] to [Aspect 5] in [Aspect 2] in [Aspect 2] is [Value].</t>
  </si>
  <si>
    <t>Emmanuel Aramendia</t>
  </si>
  <si>
    <t>https://doi.org/10.1016/j.gloenvcha.2023.102745</t>
  </si>
  <si>
    <t>Table in paper pdf</t>
  </si>
  <si>
    <t>Data copied from table in pdf into IEDC template</t>
  </si>
  <si>
    <t>SMI_Percentile_Indicators</t>
  </si>
  <si>
    <t>stocks, flows, footprints</t>
  </si>
  <si>
    <t>In-use stocks, flows, and footprints (at scale or per capita), given by fraction of population / percentile ranges (decile, top 1%, etc.)</t>
  </si>
  <si>
    <t>Database of in-use stocks, flows, and footprints (at scale or per capita), given by fraction of population / percentile ranges (decile, top 1%, etc.)</t>
  </si>
  <si>
    <t>Inequality; socio-metabolic inequality; socio-economic metabolism; percentile; decile;</t>
  </si>
  <si>
    <t>MAT_STOCKS</t>
  </si>
  <si>
    <t>https://www.usgs.gov/products/data</t>
  </si>
  <si>
    <t>https://boku.ac.at/understanding-the-role-of-material-stock-patterns-for-the-transformation-to-a-sustainable-society-mat-stocks/project-description</t>
  </si>
  <si>
    <t>https://doi.org/10.1038/s41597-019-0085-7</t>
  </si>
  <si>
    <t>This IEDC project bundles several USGS datasets</t>
  </si>
  <si>
    <t>This IEDC project bundles several datasets from the EU-ERC MAT_STOCKS project</t>
  </si>
  <si>
    <t>This IEDC project bundles several datasets from the Yale YSTAFDB (Yale Stocks and Flows Database) project.</t>
  </si>
  <si>
    <t>metals; minerals; ore; reserve; reserve base; mining; refining; production;</t>
  </si>
  <si>
    <t>buildings; infrastructure; EU; open science; data; MFA; in-use stocks;</t>
  </si>
  <si>
    <t>open science; data; metals; criticality; MFA; dynamic material flow analysis; material cycles; industrial ecology</t>
  </si>
  <si>
    <t>The Yale Stocks and Flows Database (YSTAFDB), comprises most of the material stocks and flows (STAF) data generated at the Center for Industrial Ecology at Yale University since the early 2000s. These data describe material cycles, criticality, and recycling interms of 62 elements and various engineering materials, e.g., steel, on spatial scales and timeframes ranging from cities to global and the 1800s to ca. 2013.</t>
  </si>
  <si>
    <t>Understanding the Role of Material Stock Patterns for the Transformation to a Sustainable Society (MAT_STOCKS). This project delivered, amongst others, a consistent typology, indicators and databases of material stocks and their services, building upon economy wide material flow analysis and dynamic modelling approaches.</t>
  </si>
  <si>
    <t>Data compiled by the United States Geological Survey (USGS). The USGS provides science about the natural hazards that threaten lives and livelihoods, the water, energy, minerals, and other natural resources we rely on, the health of our ecosystems and environment, and  the impacts of climate and land-use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</si>
</sst>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3">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6"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3">
    <xf numFmtId="0" fontId="0" fillId="0" borderId="0"/>
    <xf numFmtId="0" fontId="14" fillId="0" borderId="0" applyNumberFormat="0" applyFill="0" applyBorder="0" applyAlignment="0" applyProtection="0"/>
    <xf numFmtId="0" fontId="4" fillId="0" borderId="0" applyNumberFormat="0" applyFill="0" applyBorder="0" applyAlignment="0" applyProtection="0"/>
  </cellStyleXfs>
  <cellXfs count="279">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0" borderId="9" xfId="0" applyFont="1" applyFill="1" applyBorder="1" applyAlignment="1">
      <alignment horizontal="left"/>
    </xf>
    <xf numFmtId="0" fontId="9" fillId="0" borderId="0" xfId="0" quotePrefix="1" applyFont="1" applyFill="1" applyAlignment="1"/>
    <xf numFmtId="0" fontId="11" fillId="12" borderId="0" xfId="0" applyFont="1" applyFill="1" applyAlignment="1"/>
    <xf numFmtId="0" fontId="9" fillId="12" borderId="0" xfId="0" applyFont="1" applyFill="1" applyAlignment="1"/>
    <xf numFmtId="0" fontId="3" fillId="0" borderId="3" xfId="2" applyFont="1" applyFill="1" applyBorder="1" applyAlignment="1">
      <alignment horizontal="left"/>
    </xf>
    <xf numFmtId="0" fontId="3" fillId="0" borderId="5" xfId="2" applyFont="1" applyBorder="1" applyAlignment="1">
      <alignment horizontal="left"/>
    </xf>
    <xf numFmtId="0" fontId="3" fillId="0" borderId="3" xfId="2" applyFont="1" applyBorder="1" applyAlignment="1">
      <alignment horizontal="left"/>
    </xf>
    <xf numFmtId="0" fontId="4" fillId="0" borderId="3" xfId="2" applyFill="1" applyBorder="1" applyAlignment="1">
      <alignment horizontal="left"/>
    </xf>
    <xf numFmtId="0" fontId="3" fillId="0" borderId="14" xfId="2" applyFont="1" applyFill="1" applyBorder="1" applyAlignment="1">
      <alignment horizontal="left"/>
    </xf>
    <xf numFmtId="0" fontId="2" fillId="0" borderId="3" xfId="2" applyFont="1" applyBorder="1" applyAlignment="1">
      <alignment horizontal="left"/>
    </xf>
    <xf numFmtId="0" fontId="18" fillId="0" borderId="14" xfId="2" applyFont="1" applyBorder="1" applyAlignment="1">
      <alignment horizontal="left"/>
    </xf>
    <xf numFmtId="0" fontId="18" fillId="0" borderId="3" xfId="2" applyFont="1" applyBorder="1" applyAlignment="1">
      <alignment horizontal="left"/>
    </xf>
    <xf numFmtId="0" fontId="9" fillId="0" borderId="5" xfId="2" applyFont="1" applyBorder="1" applyAlignment="1">
      <alignment horizontal="left"/>
    </xf>
    <xf numFmtId="14" fontId="3" fillId="0" borderId="14" xfId="2" applyNumberFormat="1" applyFont="1" applyBorder="1" applyAlignment="1">
      <alignment horizontal="left"/>
    </xf>
    <xf numFmtId="14" fontId="3" fillId="0" borderId="3" xfId="2" applyNumberFormat="1" applyFont="1" applyFill="1" applyBorder="1" applyAlignment="1">
      <alignment horizontal="left"/>
    </xf>
    <xf numFmtId="14" fontId="4" fillId="0" borderId="3" xfId="2" applyNumberFormat="1" applyBorder="1" applyAlignment="1">
      <alignment horizontal="left"/>
    </xf>
    <xf numFmtId="0" fontId="4" fillId="0" borderId="5" xfId="2" applyBorder="1"/>
    <xf numFmtId="0" fontId="4" fillId="0" borderId="3" xfId="2" applyBorder="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cellXfs>
  <cellStyles count="3">
    <cellStyle name="Link" xfId="1" builtinId="8"/>
    <cellStyle name="Standard" xfId="0" builtinId="0"/>
    <cellStyle name="Standard 2" xfId="2" xr:uid="{52DC5222-11EA-4F9A-8A1C-AF0557D8781A}"/>
  </cellStyles>
  <dxfs count="0"/>
  <tableStyles count="0" defaultTableStyle="TableStyleMedium2" defaultPivotStyle="PivotStyleLight16"/>
  <colors>
    <mruColors>
      <color rgb="FFC9A4E4"/>
      <color rgb="FFD3B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2" Type="http://schemas.openxmlformats.org/officeDocument/2006/relationships/hyperlink" Target="https://figshare.com/articles/Metal_content_of_commodities/5221306"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32"/>
  <sheetViews>
    <sheetView workbookViewId="0">
      <pane xSplit="3" ySplit="3" topLeftCell="N4" activePane="bottomRight" state="frozen"/>
      <selection pane="topRight" activeCell="D1" sqref="D1"/>
      <selection pane="bottomLeft" activeCell="A4" sqref="A4"/>
      <selection pane="bottomRight" activeCell="T11" sqref="T11"/>
    </sheetView>
  </sheetViews>
  <sheetFormatPr baseColWidth="10" defaultRowHeight="12.3"/>
  <cols>
    <col min="3" max="3" width="33" bestFit="1" customWidth="1"/>
    <col min="4" max="4" width="33" style="51" customWidth="1"/>
    <col min="5" max="5" width="28.38671875" customWidth="1"/>
    <col min="6" max="6" width="17.6640625" bestFit="1" customWidth="1"/>
    <col min="8" max="8" width="17.88671875" customWidth="1"/>
    <col min="14" max="15" width="10.6640625" style="105"/>
  </cols>
  <sheetData>
    <row r="1" spans="2:22">
      <c r="R1" s="105"/>
      <c r="S1" s="105"/>
      <c r="T1" s="105"/>
      <c r="U1" s="105"/>
      <c r="V1" s="105"/>
    </row>
    <row r="2" spans="2:22">
      <c r="B2" s="34" t="s">
        <v>186</v>
      </c>
      <c r="C2" s="35"/>
      <c r="D2" s="35"/>
    </row>
    <row r="3" spans="2:22">
      <c r="B3" s="32"/>
      <c r="C3" s="31" t="s">
        <v>181</v>
      </c>
      <c r="D3" s="31" t="s">
        <v>182</v>
      </c>
      <c r="E3" s="39" t="s">
        <v>1386</v>
      </c>
      <c r="F3" s="39" t="s">
        <v>1387</v>
      </c>
      <c r="G3" s="39" t="s">
        <v>1365</v>
      </c>
      <c r="H3" s="39" t="s">
        <v>1511</v>
      </c>
      <c r="I3" s="39" t="s">
        <v>1503</v>
      </c>
      <c r="J3" s="39" t="s">
        <v>2122</v>
      </c>
      <c r="K3" s="39" t="s">
        <v>2156</v>
      </c>
      <c r="L3" s="39" t="s">
        <v>3445</v>
      </c>
      <c r="M3" s="39" t="s">
        <v>3448</v>
      </c>
      <c r="N3" s="39" t="s">
        <v>3908</v>
      </c>
      <c r="O3" s="39" t="s">
        <v>3956</v>
      </c>
      <c r="P3" s="39" t="s">
        <v>3902</v>
      </c>
      <c r="Q3" s="39" t="s">
        <v>3940</v>
      </c>
      <c r="R3" s="39" t="s">
        <v>4009</v>
      </c>
      <c r="S3" s="39" t="s">
        <v>2582</v>
      </c>
      <c r="T3" s="39" t="s">
        <v>4208</v>
      </c>
      <c r="U3" s="39" t="s">
        <v>1137</v>
      </c>
    </row>
    <row r="4" spans="2:22">
      <c r="B4" s="260" t="s">
        <v>2</v>
      </c>
      <c r="C4" s="28" t="s">
        <v>421</v>
      </c>
      <c r="D4" s="25" t="s">
        <v>442</v>
      </c>
      <c r="E4" s="52">
        <v>1</v>
      </c>
      <c r="F4" s="57">
        <v>2</v>
      </c>
      <c r="G4" s="57">
        <v>3</v>
      </c>
      <c r="H4" s="57">
        <v>4</v>
      </c>
      <c r="I4" s="57">
        <v>5</v>
      </c>
      <c r="J4" s="140">
        <v>6</v>
      </c>
      <c r="K4" s="140">
        <v>7</v>
      </c>
      <c r="L4" s="140">
        <v>8</v>
      </c>
      <c r="M4" s="140">
        <v>9</v>
      </c>
      <c r="N4" s="140">
        <v>10</v>
      </c>
      <c r="O4" s="140">
        <v>11</v>
      </c>
      <c r="P4" s="140">
        <v>12</v>
      </c>
      <c r="Q4" s="140">
        <v>13</v>
      </c>
      <c r="R4" s="140">
        <v>14</v>
      </c>
      <c r="S4" s="140">
        <v>15</v>
      </c>
      <c r="T4" s="140">
        <v>16</v>
      </c>
      <c r="U4" s="140">
        <v>17</v>
      </c>
    </row>
    <row r="5" spans="2:22">
      <c r="B5" s="260"/>
      <c r="C5" s="26" t="s">
        <v>422</v>
      </c>
      <c r="D5" s="25" t="s">
        <v>442</v>
      </c>
      <c r="E5" s="118" t="s">
        <v>1130</v>
      </c>
      <c r="F5" s="119" t="s">
        <v>1131</v>
      </c>
      <c r="G5" s="119" t="s">
        <v>1365</v>
      </c>
      <c r="H5" s="119" t="s">
        <v>1511</v>
      </c>
      <c r="I5" s="119" t="s">
        <v>1505</v>
      </c>
      <c r="J5" s="118" t="s">
        <v>2122</v>
      </c>
      <c r="K5" s="118" t="s">
        <v>2156</v>
      </c>
      <c r="L5" s="118" t="s">
        <v>3445</v>
      </c>
      <c r="M5" s="118" t="s">
        <v>3448</v>
      </c>
      <c r="N5" s="118" t="s">
        <v>3908</v>
      </c>
      <c r="O5" s="118" t="s">
        <v>3956</v>
      </c>
      <c r="P5" s="118" t="s">
        <v>3902</v>
      </c>
      <c r="Q5" s="118" t="s">
        <v>3940</v>
      </c>
      <c r="R5" s="118" t="s">
        <v>4009</v>
      </c>
      <c r="S5" s="118" t="s">
        <v>2582</v>
      </c>
      <c r="T5" s="118" t="s">
        <v>4208</v>
      </c>
      <c r="U5" s="118" t="s">
        <v>1137</v>
      </c>
    </row>
    <row r="6" spans="2:22" ht="13.3" customHeight="1">
      <c r="B6" s="261" t="s">
        <v>6</v>
      </c>
      <c r="C6" s="26" t="s">
        <v>423</v>
      </c>
      <c r="D6" s="26"/>
      <c r="E6" s="52"/>
      <c r="F6" s="52"/>
      <c r="G6" s="52"/>
      <c r="H6" s="52"/>
      <c r="I6" s="52"/>
      <c r="J6" s="121"/>
      <c r="K6" s="121"/>
      <c r="L6" s="121"/>
      <c r="M6" s="121"/>
      <c r="N6" s="121"/>
      <c r="O6" s="121"/>
      <c r="P6" s="121"/>
      <c r="Q6" s="121"/>
      <c r="R6" s="121"/>
      <c r="S6" s="121"/>
      <c r="T6" s="121"/>
      <c r="U6" s="121"/>
    </row>
    <row r="7" spans="2:22">
      <c r="B7" s="261"/>
      <c r="C7" s="26" t="s">
        <v>424</v>
      </c>
      <c r="D7" s="26"/>
      <c r="E7" s="52"/>
      <c r="F7" s="52"/>
      <c r="G7" s="52"/>
      <c r="H7" s="52"/>
      <c r="I7" s="52"/>
      <c r="J7" s="121"/>
      <c r="K7" s="121"/>
      <c r="L7" s="121"/>
      <c r="M7" s="121"/>
      <c r="N7" s="121"/>
      <c r="O7" s="121"/>
      <c r="P7" s="121"/>
      <c r="Q7" s="121"/>
      <c r="R7" s="121"/>
      <c r="S7" s="121"/>
      <c r="T7" s="121"/>
      <c r="U7" s="121"/>
    </row>
    <row r="8" spans="2:22">
      <c r="B8" s="261"/>
      <c r="C8" s="26" t="s">
        <v>425</v>
      </c>
      <c r="D8" s="26"/>
      <c r="E8" s="52"/>
      <c r="F8" s="52"/>
      <c r="G8" s="52"/>
      <c r="H8" s="52"/>
      <c r="I8" s="52"/>
      <c r="J8" s="121"/>
      <c r="K8" s="121"/>
      <c r="L8" s="121"/>
      <c r="M8" s="121"/>
      <c r="N8" s="121"/>
      <c r="O8" s="121"/>
      <c r="P8" s="121"/>
      <c r="Q8" s="121"/>
      <c r="R8" s="121"/>
      <c r="S8" s="121"/>
      <c r="T8" s="121"/>
      <c r="U8" s="121"/>
    </row>
    <row r="9" spans="2:22">
      <c r="B9" s="261"/>
      <c r="C9" s="28" t="s">
        <v>426</v>
      </c>
      <c r="D9" s="24"/>
      <c r="E9" s="52"/>
      <c r="F9" s="52"/>
      <c r="G9" s="52"/>
      <c r="H9" s="52"/>
      <c r="I9" s="52"/>
      <c r="J9" s="121"/>
      <c r="K9" s="121"/>
      <c r="L9" s="121"/>
      <c r="M9" s="121"/>
      <c r="N9" s="121"/>
      <c r="O9" s="121"/>
      <c r="P9" s="121"/>
      <c r="Q9" s="121"/>
      <c r="R9" s="121"/>
      <c r="S9" s="121"/>
      <c r="T9" s="121"/>
      <c r="U9" s="121"/>
    </row>
    <row r="10" spans="2:22">
      <c r="B10" s="261"/>
      <c r="C10" s="27" t="s">
        <v>427</v>
      </c>
      <c r="D10" s="24"/>
      <c r="E10" s="52"/>
      <c r="F10" s="52"/>
      <c r="G10" s="52"/>
      <c r="H10" s="52"/>
      <c r="I10" s="52"/>
      <c r="J10" s="121"/>
      <c r="K10" s="121"/>
      <c r="L10" s="121"/>
      <c r="M10" s="121"/>
      <c r="N10" s="121"/>
      <c r="O10" s="121"/>
      <c r="P10" s="121"/>
      <c r="Q10" s="121"/>
      <c r="R10" s="121"/>
      <c r="S10" s="121"/>
      <c r="T10" s="121"/>
      <c r="U10" s="121"/>
    </row>
    <row r="11" spans="2:22">
      <c r="B11" s="261"/>
      <c r="C11" s="27" t="s">
        <v>428</v>
      </c>
      <c r="D11" s="24"/>
      <c r="E11" s="52"/>
      <c r="F11" s="52"/>
      <c r="G11" s="52"/>
      <c r="H11" s="52"/>
      <c r="I11" s="52"/>
      <c r="J11" s="121"/>
      <c r="K11" s="121"/>
      <c r="L11" s="121"/>
      <c r="M11" s="121"/>
      <c r="N11" s="121"/>
      <c r="O11" s="121"/>
      <c r="P11" s="121"/>
      <c r="Q11" s="121"/>
      <c r="R11" s="121"/>
      <c r="S11" s="121"/>
      <c r="T11" s="121"/>
      <c r="U11" s="121"/>
    </row>
    <row r="12" spans="2:22">
      <c r="B12" s="261"/>
      <c r="C12" s="27" t="s">
        <v>429</v>
      </c>
      <c r="D12" s="24"/>
      <c r="E12" s="52"/>
      <c r="F12" s="52"/>
      <c r="G12" s="52"/>
      <c r="H12" s="52"/>
      <c r="I12" s="52"/>
      <c r="J12" s="121"/>
      <c r="K12" s="121"/>
      <c r="L12" s="121"/>
      <c r="M12" s="121"/>
      <c r="N12" s="121"/>
      <c r="O12" s="121"/>
      <c r="P12" s="121"/>
      <c r="Q12" s="121"/>
      <c r="R12" s="121"/>
      <c r="S12" s="121"/>
      <c r="T12" s="121"/>
      <c r="U12" s="121"/>
    </row>
    <row r="13" spans="2:22">
      <c r="B13" s="261"/>
      <c r="C13" s="27" t="s">
        <v>430</v>
      </c>
      <c r="D13" s="24"/>
      <c r="E13" s="52"/>
      <c r="F13" s="52"/>
      <c r="G13" s="52"/>
      <c r="H13" s="52"/>
      <c r="I13" s="52"/>
      <c r="J13" s="121"/>
      <c r="K13" s="121"/>
      <c r="L13" s="121"/>
      <c r="M13" s="121"/>
      <c r="N13" s="121"/>
      <c r="O13" s="121"/>
      <c r="P13" s="121"/>
      <c r="Q13" s="121"/>
      <c r="R13" s="121"/>
      <c r="S13" s="121"/>
      <c r="T13" s="121"/>
      <c r="U13" s="121"/>
    </row>
    <row r="14" spans="2:22">
      <c r="B14" s="261"/>
      <c r="C14" s="27" t="s">
        <v>431</v>
      </c>
      <c r="D14" s="24"/>
      <c r="E14" s="52"/>
      <c r="F14" s="52"/>
      <c r="G14" s="52"/>
      <c r="H14" s="52"/>
      <c r="I14" s="52"/>
      <c r="J14" s="121"/>
      <c r="K14" s="121"/>
      <c r="L14" s="121"/>
      <c r="M14" s="121"/>
      <c r="N14" s="121"/>
      <c r="O14" s="121"/>
      <c r="P14" s="121"/>
      <c r="Q14" s="121"/>
      <c r="R14" s="121"/>
      <c r="S14" s="121"/>
      <c r="T14" s="121"/>
      <c r="U14" s="121"/>
    </row>
    <row r="15" spans="2:22">
      <c r="B15" s="261"/>
      <c r="C15" s="27" t="s">
        <v>432</v>
      </c>
      <c r="D15" s="24"/>
      <c r="E15" s="52"/>
      <c r="F15" s="52"/>
      <c r="G15" s="52"/>
      <c r="H15" s="52"/>
      <c r="I15" s="52"/>
      <c r="J15" s="121"/>
      <c r="K15" s="121"/>
      <c r="L15" s="121"/>
      <c r="M15" s="121"/>
      <c r="N15" s="121"/>
      <c r="O15" s="121"/>
      <c r="P15" s="121"/>
      <c r="Q15" s="121"/>
      <c r="R15" s="121"/>
      <c r="S15" s="121"/>
      <c r="T15" s="121"/>
      <c r="U15" s="121"/>
    </row>
    <row r="16" spans="2:22">
      <c r="B16" s="261"/>
      <c r="C16" s="27" t="s">
        <v>433</v>
      </c>
      <c r="D16" s="25"/>
      <c r="E16" s="52"/>
      <c r="F16" s="52"/>
      <c r="G16" s="52"/>
      <c r="H16" s="52"/>
      <c r="I16" s="52"/>
      <c r="J16" s="121"/>
      <c r="K16" s="121"/>
      <c r="L16" s="121"/>
      <c r="M16" s="121"/>
      <c r="N16" s="121"/>
      <c r="O16" s="121"/>
      <c r="P16" s="121"/>
      <c r="Q16" s="121"/>
      <c r="R16" s="121"/>
      <c r="S16" s="121"/>
      <c r="T16" s="121"/>
      <c r="U16" s="121"/>
    </row>
    <row r="17" spans="2:21">
      <c r="B17" s="261"/>
      <c r="C17" s="27" t="s">
        <v>434</v>
      </c>
      <c r="D17" s="25"/>
      <c r="E17" s="52"/>
      <c r="F17" s="52"/>
      <c r="G17" s="52"/>
      <c r="H17" s="52"/>
      <c r="I17" s="52"/>
      <c r="J17" s="121"/>
      <c r="K17" s="121"/>
      <c r="L17" s="121"/>
      <c r="M17" s="121"/>
      <c r="N17" s="121"/>
      <c r="O17" s="121"/>
      <c r="P17" s="121"/>
      <c r="Q17" s="121"/>
      <c r="R17" s="121"/>
      <c r="S17" s="121"/>
      <c r="T17" s="121"/>
      <c r="U17" s="121"/>
    </row>
    <row r="18" spans="2:21">
      <c r="B18" s="261"/>
      <c r="C18" s="27" t="s">
        <v>435</v>
      </c>
      <c r="D18" s="25"/>
      <c r="E18" s="52"/>
      <c r="F18" s="52"/>
      <c r="G18" s="52"/>
      <c r="H18" s="52"/>
      <c r="I18" s="52"/>
      <c r="J18" s="121"/>
      <c r="K18" s="121"/>
      <c r="L18" s="121"/>
      <c r="M18" s="121"/>
      <c r="N18" s="121"/>
      <c r="O18" s="121"/>
      <c r="P18" s="121"/>
      <c r="Q18" s="121"/>
      <c r="R18" s="121"/>
      <c r="S18" s="121"/>
      <c r="T18" s="121"/>
      <c r="U18" s="121"/>
    </row>
    <row r="19" spans="2:21">
      <c r="B19" s="262" t="s">
        <v>0</v>
      </c>
      <c r="C19" s="27" t="s">
        <v>436</v>
      </c>
      <c r="D19" s="25"/>
      <c r="E19" s="52"/>
      <c r="F19" s="119" t="s">
        <v>1006</v>
      </c>
      <c r="G19" s="119" t="s">
        <v>1369</v>
      </c>
      <c r="H19" s="119" t="s">
        <v>1513</v>
      </c>
      <c r="I19" s="119" t="s">
        <v>1504</v>
      </c>
      <c r="J19" s="118" t="s">
        <v>2126</v>
      </c>
      <c r="K19" s="118" t="s">
        <v>2160</v>
      </c>
      <c r="L19" s="118" t="s">
        <v>3446</v>
      </c>
      <c r="M19" s="118" t="s">
        <v>3449</v>
      </c>
      <c r="N19" s="118" t="s">
        <v>3911</v>
      </c>
      <c r="O19" s="118" t="s">
        <v>3958</v>
      </c>
      <c r="P19" s="118" t="s">
        <v>3905</v>
      </c>
      <c r="Q19" s="118" t="s">
        <v>3944</v>
      </c>
      <c r="R19" s="118" t="s">
        <v>4011</v>
      </c>
      <c r="S19" s="118" t="s">
        <v>4220</v>
      </c>
      <c r="T19" s="118" t="s">
        <v>4219</v>
      </c>
      <c r="U19" s="118" t="s">
        <v>4218</v>
      </c>
    </row>
    <row r="20" spans="2:21">
      <c r="B20" s="262"/>
      <c r="C20" s="27" t="s">
        <v>437</v>
      </c>
      <c r="D20" s="26" t="s">
        <v>442</v>
      </c>
      <c r="E20" s="119" t="s">
        <v>197</v>
      </c>
      <c r="F20" s="119" t="s">
        <v>1007</v>
      </c>
      <c r="G20" s="119" t="s">
        <v>1366</v>
      </c>
      <c r="H20" s="119" t="s">
        <v>1514</v>
      </c>
      <c r="I20" s="119" t="s">
        <v>1508</v>
      </c>
      <c r="J20" s="118" t="s">
        <v>2125</v>
      </c>
      <c r="K20" s="118" t="s">
        <v>2158</v>
      </c>
      <c r="L20" s="118" t="s">
        <v>3447</v>
      </c>
      <c r="M20" s="118" t="s">
        <v>3450</v>
      </c>
      <c r="N20" s="118" t="s">
        <v>3912</v>
      </c>
      <c r="O20" s="118" t="s">
        <v>3959</v>
      </c>
      <c r="P20" s="118" t="s">
        <v>3906</v>
      </c>
      <c r="Q20" s="118" t="s">
        <v>3945</v>
      </c>
      <c r="R20" s="118" t="s">
        <v>4012</v>
      </c>
      <c r="S20" s="118" t="s">
        <v>4215</v>
      </c>
      <c r="T20" s="118" t="s">
        <v>4216</v>
      </c>
      <c r="U20" s="118" t="s">
        <v>4217</v>
      </c>
    </row>
    <row r="21" spans="2:21">
      <c r="B21" s="262"/>
      <c r="C21" s="27" t="s">
        <v>438</v>
      </c>
      <c r="D21" s="25"/>
      <c r="E21" s="52"/>
      <c r="F21" s="119" t="s">
        <v>1008</v>
      </c>
      <c r="G21" s="119" t="s">
        <v>1368</v>
      </c>
      <c r="H21" s="119" t="s">
        <v>1515</v>
      </c>
      <c r="I21" s="119" t="s">
        <v>1507</v>
      </c>
      <c r="J21" s="118" t="s">
        <v>2124</v>
      </c>
      <c r="K21" s="118" t="s">
        <v>2159</v>
      </c>
      <c r="L21" s="118" t="s">
        <v>4013</v>
      </c>
      <c r="M21" s="118" t="s">
        <v>3451</v>
      </c>
      <c r="N21" s="118"/>
      <c r="O21" s="118"/>
      <c r="P21" s="118"/>
      <c r="Q21" s="118"/>
      <c r="R21" s="118" t="s">
        <v>4014</v>
      </c>
      <c r="S21" s="118" t="s">
        <v>4212</v>
      </c>
      <c r="T21" s="118" t="s">
        <v>4213</v>
      </c>
      <c r="U21" s="118" t="s">
        <v>4214</v>
      </c>
    </row>
    <row r="22" spans="2:21" ht="13.3" customHeight="1">
      <c r="B22" s="263" t="s">
        <v>8</v>
      </c>
      <c r="C22" s="26" t="s">
        <v>439</v>
      </c>
      <c r="D22" s="25"/>
      <c r="E22" s="26" t="s">
        <v>206</v>
      </c>
      <c r="F22" s="52" t="s">
        <v>860</v>
      </c>
      <c r="G22" s="52" t="s">
        <v>860</v>
      </c>
      <c r="H22" s="119" t="s">
        <v>861</v>
      </c>
      <c r="I22" s="119" t="s">
        <v>861</v>
      </c>
      <c r="J22" s="121" t="s">
        <v>860</v>
      </c>
      <c r="K22" s="121" t="s">
        <v>860</v>
      </c>
      <c r="L22" s="121" t="s">
        <v>860</v>
      </c>
      <c r="M22" s="121" t="s">
        <v>860</v>
      </c>
      <c r="N22" s="118" t="s">
        <v>861</v>
      </c>
      <c r="O22" s="118" t="s">
        <v>861</v>
      </c>
      <c r="P22" s="118" t="s">
        <v>861</v>
      </c>
      <c r="Q22" s="118" t="s">
        <v>861</v>
      </c>
      <c r="R22" s="118" t="s">
        <v>860</v>
      </c>
      <c r="S22" s="118" t="s">
        <v>860</v>
      </c>
      <c r="T22" s="118" t="s">
        <v>860</v>
      </c>
      <c r="U22" s="118" t="s">
        <v>860</v>
      </c>
    </row>
    <row r="23" spans="2:21">
      <c r="B23" s="263"/>
      <c r="C23" s="26" t="s">
        <v>440</v>
      </c>
      <c r="D23" s="25"/>
      <c r="E23" s="52"/>
      <c r="F23" s="52"/>
      <c r="G23" s="52"/>
      <c r="H23" s="52"/>
      <c r="I23" s="52"/>
      <c r="J23" s="121"/>
      <c r="K23" s="121"/>
      <c r="L23" s="121"/>
      <c r="M23" s="121"/>
      <c r="N23" s="121"/>
      <c r="O23" s="121"/>
      <c r="P23" s="121"/>
      <c r="Q23" s="121"/>
      <c r="R23" s="121"/>
      <c r="S23" s="121"/>
      <c r="T23" s="121"/>
      <c r="U23" s="121"/>
    </row>
    <row r="24" spans="2:21">
      <c r="B24" s="263"/>
      <c r="C24" s="25" t="s">
        <v>441</v>
      </c>
      <c r="D24" s="24"/>
      <c r="E24" s="52"/>
      <c r="F24" s="52"/>
      <c r="G24" s="52"/>
      <c r="H24" s="52"/>
      <c r="I24" s="52"/>
      <c r="J24" s="121"/>
      <c r="K24" s="121"/>
      <c r="L24" s="121"/>
      <c r="M24" s="121"/>
      <c r="N24" s="121"/>
      <c r="O24" s="121"/>
      <c r="P24" s="121"/>
      <c r="Q24" s="121"/>
      <c r="R24" s="121"/>
      <c r="S24" s="121"/>
      <c r="T24" s="121"/>
      <c r="U24" s="121"/>
    </row>
    <row r="25" spans="2:21">
      <c r="B25" s="263"/>
      <c r="C25" s="25" t="s">
        <v>443</v>
      </c>
      <c r="D25" s="24"/>
      <c r="E25" s="52"/>
      <c r="F25" s="52" t="s">
        <v>1005</v>
      </c>
      <c r="G25" s="90" t="s">
        <v>1367</v>
      </c>
      <c r="H25" s="90" t="s">
        <v>1512</v>
      </c>
      <c r="I25" s="90" t="s">
        <v>1506</v>
      </c>
      <c r="J25" s="170" t="s">
        <v>2123</v>
      </c>
      <c r="K25" s="231" t="s">
        <v>3443</v>
      </c>
      <c r="L25" s="170" t="s">
        <v>3444</v>
      </c>
      <c r="M25" s="170" t="s">
        <v>3462</v>
      </c>
      <c r="N25" s="170" t="s">
        <v>3904</v>
      </c>
      <c r="O25" s="170" t="s">
        <v>3957</v>
      </c>
      <c r="P25" s="170" t="s">
        <v>3903</v>
      </c>
      <c r="Q25" s="170" t="s">
        <v>3943</v>
      </c>
      <c r="R25" s="170" t="s">
        <v>4010</v>
      </c>
      <c r="S25" s="231" t="s">
        <v>4209</v>
      </c>
      <c r="T25" s="231" t="s">
        <v>4210</v>
      </c>
      <c r="U25" s="231" t="s">
        <v>4211</v>
      </c>
    </row>
    <row r="26" spans="2:21">
      <c r="B26" s="263"/>
      <c r="C26" s="25" t="s">
        <v>444</v>
      </c>
      <c r="D26" s="24"/>
      <c r="E26" s="119" t="s">
        <v>208</v>
      </c>
      <c r="F26" s="52"/>
      <c r="G26" s="52"/>
      <c r="H26" s="52"/>
      <c r="I26" s="52"/>
      <c r="J26" s="121"/>
      <c r="K26" s="121"/>
      <c r="L26" s="121"/>
      <c r="M26" s="121"/>
      <c r="N26" s="121"/>
      <c r="O26" s="121"/>
      <c r="P26" s="121"/>
      <c r="Q26" s="121"/>
      <c r="R26" s="121"/>
      <c r="S26" s="121"/>
      <c r="T26" s="121"/>
      <c r="U26" s="121"/>
    </row>
    <row r="27" spans="2:21">
      <c r="B27" s="263"/>
      <c r="C27" s="25" t="s">
        <v>445</v>
      </c>
      <c r="D27" s="24"/>
      <c r="E27" s="52"/>
      <c r="F27" s="52"/>
      <c r="G27" s="52"/>
      <c r="H27" s="52"/>
      <c r="I27" s="52"/>
      <c r="J27" s="121"/>
      <c r="K27" s="121"/>
      <c r="L27" s="121"/>
      <c r="M27" s="121"/>
      <c r="N27" s="121"/>
      <c r="O27" s="121"/>
      <c r="P27" s="121"/>
      <c r="Q27" s="121"/>
      <c r="R27" s="121"/>
      <c r="S27" s="121"/>
      <c r="T27" s="121"/>
      <c r="U27" s="121"/>
    </row>
    <row r="28" spans="2:21" ht="13.3" customHeight="1">
      <c r="B28" s="264" t="s">
        <v>9</v>
      </c>
      <c r="C28" s="25" t="s">
        <v>446</v>
      </c>
      <c r="D28" s="25" t="s">
        <v>442</v>
      </c>
      <c r="E28" s="122">
        <v>43260</v>
      </c>
      <c r="F28" s="122">
        <v>43347</v>
      </c>
      <c r="G28" s="122">
        <v>44404</v>
      </c>
      <c r="H28" s="122">
        <v>45144</v>
      </c>
      <c r="I28" s="122">
        <v>45144</v>
      </c>
      <c r="J28" s="180">
        <v>45704</v>
      </c>
      <c r="K28" s="180">
        <v>45705</v>
      </c>
      <c r="L28" s="180">
        <v>46020</v>
      </c>
      <c r="M28" s="180">
        <v>46020</v>
      </c>
      <c r="N28" s="180">
        <v>46031</v>
      </c>
      <c r="O28" s="180">
        <v>46031</v>
      </c>
      <c r="P28" s="180">
        <v>46031</v>
      </c>
      <c r="Q28" s="180">
        <v>46031</v>
      </c>
      <c r="R28" s="180">
        <v>46036</v>
      </c>
      <c r="S28" s="180">
        <v>46051</v>
      </c>
      <c r="T28" s="180">
        <v>46051</v>
      </c>
      <c r="U28" s="180">
        <v>46051</v>
      </c>
    </row>
    <row r="29" spans="2:21">
      <c r="B29" s="264"/>
      <c r="C29" s="25" t="s">
        <v>447</v>
      </c>
      <c r="D29" s="25" t="s">
        <v>442</v>
      </c>
      <c r="E29" s="52" t="s">
        <v>30</v>
      </c>
      <c r="F29" s="123" t="s">
        <v>30</v>
      </c>
      <c r="G29" s="123" t="s">
        <v>30</v>
      </c>
      <c r="H29" s="123" t="s">
        <v>30</v>
      </c>
      <c r="I29" s="123" t="s">
        <v>30</v>
      </c>
      <c r="J29" s="124" t="s">
        <v>30</v>
      </c>
      <c r="K29" s="124" t="s">
        <v>30</v>
      </c>
      <c r="L29" s="124" t="s">
        <v>30</v>
      </c>
      <c r="M29" s="124" t="s">
        <v>30</v>
      </c>
      <c r="N29" s="124" t="s">
        <v>30</v>
      </c>
      <c r="O29" s="124" t="s">
        <v>30</v>
      </c>
      <c r="P29" s="239" t="s">
        <v>30</v>
      </c>
      <c r="Q29" s="124" t="s">
        <v>30</v>
      </c>
      <c r="R29" s="124" t="s">
        <v>30</v>
      </c>
      <c r="S29" s="124" t="s">
        <v>30</v>
      </c>
      <c r="T29" s="124" t="s">
        <v>30</v>
      </c>
      <c r="U29" s="124" t="s">
        <v>30</v>
      </c>
    </row>
    <row r="30" spans="2:21">
      <c r="B30" s="257" t="s">
        <v>185</v>
      </c>
      <c r="C30" s="107" t="s">
        <v>448</v>
      </c>
      <c r="D30" s="22"/>
      <c r="E30" s="22"/>
      <c r="F30" s="22"/>
      <c r="G30" s="22"/>
      <c r="H30" s="22"/>
      <c r="I30" s="22"/>
      <c r="J30" s="181"/>
      <c r="K30" s="181"/>
      <c r="L30" s="181"/>
      <c r="M30" s="181"/>
      <c r="N30" s="181"/>
      <c r="O30" s="181"/>
      <c r="P30" s="181"/>
      <c r="Q30" s="181"/>
      <c r="R30" s="181"/>
      <c r="S30" s="181"/>
      <c r="T30" s="181"/>
      <c r="U30" s="181"/>
    </row>
    <row r="31" spans="2:21">
      <c r="B31" s="258"/>
      <c r="C31" s="108" t="s">
        <v>449</v>
      </c>
      <c r="D31" s="20"/>
      <c r="E31" s="20"/>
      <c r="F31" s="20"/>
      <c r="G31" s="20"/>
      <c r="H31" s="20"/>
      <c r="I31" s="20"/>
      <c r="J31" s="164"/>
      <c r="K31" s="164"/>
      <c r="L31" s="164"/>
      <c r="M31" s="164"/>
      <c r="N31" s="164"/>
      <c r="O31" s="164"/>
      <c r="P31" s="164"/>
      <c r="Q31" s="164"/>
      <c r="R31" s="164"/>
      <c r="S31" s="164"/>
      <c r="T31" s="164"/>
      <c r="U31" s="164"/>
    </row>
    <row r="32" spans="2:21">
      <c r="B32" s="259"/>
      <c r="C32" s="109" t="s">
        <v>450</v>
      </c>
      <c r="D32" s="21"/>
      <c r="E32" s="21"/>
      <c r="F32" s="21"/>
      <c r="G32" s="21"/>
      <c r="H32" s="21"/>
      <c r="I32" s="21"/>
      <c r="J32" s="166"/>
      <c r="K32" s="166"/>
      <c r="L32" s="166"/>
      <c r="M32" s="166"/>
      <c r="N32" s="166"/>
      <c r="O32" s="166"/>
      <c r="P32" s="166"/>
      <c r="Q32" s="166"/>
      <c r="R32" s="166"/>
      <c r="S32" s="166"/>
      <c r="T32" s="166"/>
      <c r="U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P39"/>
  <sheetViews>
    <sheetView zoomScale="85" zoomScaleNormal="85" workbookViewId="0">
      <pane xSplit="4" ySplit="3" topLeftCell="AF4" activePane="bottomRight" state="frozen"/>
      <selection pane="topRight" activeCell="E1" sqref="E1"/>
      <selection pane="bottomLeft" activeCell="A4" sqref="A4"/>
      <selection pane="bottomRight" activeCell="AK42" sqref="AK42"/>
    </sheetView>
  </sheetViews>
  <sheetFormatPr baseColWidth="10" defaultRowHeight="12.3"/>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 min="27" max="27" width="24.44140625" customWidth="1"/>
    <col min="38" max="38" width="11.109375" customWidth="1"/>
  </cols>
  <sheetData>
    <row r="2" spans="2:42">
      <c r="B2" s="34" t="s">
        <v>184</v>
      </c>
      <c r="C2" s="35"/>
      <c r="D2" s="35"/>
      <c r="W2" s="105"/>
      <c r="X2" s="105"/>
      <c r="Y2" s="105"/>
      <c r="Z2" s="105"/>
      <c r="AA2" s="105"/>
      <c r="AB2" s="105"/>
      <c r="AC2" s="105"/>
      <c r="AD2" s="105"/>
      <c r="AE2" s="105"/>
      <c r="AF2" s="105"/>
      <c r="AL2" s="105"/>
      <c r="AM2" s="105"/>
      <c r="AN2" s="105"/>
      <c r="AO2" s="105"/>
      <c r="AP2" s="105"/>
    </row>
    <row r="3" spans="2:42">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2161</v>
      </c>
      <c r="AC3" s="82" t="s">
        <v>2573</v>
      </c>
      <c r="AD3" s="82" t="s">
        <v>2584</v>
      </c>
      <c r="AE3" s="82" t="s">
        <v>2597</v>
      </c>
      <c r="AF3" s="82" t="s">
        <v>3453</v>
      </c>
      <c r="AG3" s="82" t="s">
        <v>3463</v>
      </c>
      <c r="AH3" s="82" t="s">
        <v>3466</v>
      </c>
      <c r="AI3" s="82" t="s">
        <v>3476</v>
      </c>
      <c r="AJ3" s="82" t="s">
        <v>3490</v>
      </c>
      <c r="AK3" s="82" t="s">
        <v>3907</v>
      </c>
      <c r="AL3" s="82" t="s">
        <v>3909</v>
      </c>
      <c r="AM3" s="82" t="s">
        <v>3910</v>
      </c>
      <c r="AN3" s="82" t="s">
        <v>3946</v>
      </c>
      <c r="AO3" s="82" t="s">
        <v>3956</v>
      </c>
      <c r="AP3" s="82" t="s">
        <v>4203</v>
      </c>
    </row>
    <row r="4" spans="2:42">
      <c r="B4" s="265"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c r="AK4" s="140">
        <v>33</v>
      </c>
      <c r="AL4" s="140">
        <v>34</v>
      </c>
      <c r="AM4" s="140">
        <v>35</v>
      </c>
      <c r="AN4" s="140">
        <v>36</v>
      </c>
      <c r="AO4" s="140">
        <v>37</v>
      </c>
      <c r="AP4" s="140">
        <v>38</v>
      </c>
    </row>
    <row r="5" spans="2:42">
      <c r="B5" s="266"/>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2161</v>
      </c>
      <c r="AC5" s="164" t="s">
        <v>2573</v>
      </c>
      <c r="AD5" s="164" t="s">
        <v>2584</v>
      </c>
      <c r="AE5" s="164" t="s">
        <v>2597</v>
      </c>
      <c r="AF5" s="164" t="s">
        <v>3453</v>
      </c>
      <c r="AG5" s="164" t="s">
        <v>3463</v>
      </c>
      <c r="AH5" s="164" t="s">
        <v>3464</v>
      </c>
      <c r="AI5" s="164" t="s">
        <v>3476</v>
      </c>
      <c r="AJ5" s="164" t="s">
        <v>3490</v>
      </c>
      <c r="AK5" s="164" t="s">
        <v>3907</v>
      </c>
      <c r="AL5" s="164" t="s">
        <v>3909</v>
      </c>
      <c r="AM5" s="164" t="s">
        <v>3910</v>
      </c>
      <c r="AN5" s="164" t="s">
        <v>3946</v>
      </c>
      <c r="AO5" s="164" t="s">
        <v>3956</v>
      </c>
      <c r="AP5" s="164" t="s">
        <v>4203</v>
      </c>
    </row>
    <row r="6" spans="2:42">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c r="AK6" s="164" t="s">
        <v>11</v>
      </c>
      <c r="AL6" s="164" t="s">
        <v>11</v>
      </c>
      <c r="AM6" s="164" t="s">
        <v>11</v>
      </c>
      <c r="AN6" s="164" t="s">
        <v>11</v>
      </c>
      <c r="AO6" s="164" t="s">
        <v>11</v>
      </c>
      <c r="AP6" s="164" t="s">
        <v>11</v>
      </c>
    </row>
    <row r="7" spans="2:42">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3445</v>
      </c>
      <c r="AG7" s="164" t="s">
        <v>3445</v>
      </c>
      <c r="AH7" s="164" t="s">
        <v>3445</v>
      </c>
      <c r="AI7" s="164" t="s">
        <v>11</v>
      </c>
      <c r="AJ7" s="164" t="s">
        <v>11</v>
      </c>
      <c r="AK7" t="s">
        <v>3902</v>
      </c>
      <c r="AL7" t="s">
        <v>3908</v>
      </c>
      <c r="AM7" s="105" t="s">
        <v>3908</v>
      </c>
      <c r="AN7" t="s">
        <v>3940</v>
      </c>
      <c r="AO7" t="s">
        <v>3956</v>
      </c>
      <c r="AP7" s="105" t="s">
        <v>3908</v>
      </c>
    </row>
    <row r="8" spans="2:42" ht="13.3" customHeight="1">
      <c r="B8" s="261"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2167</v>
      </c>
      <c r="AC8" s="23" t="s">
        <v>2574</v>
      </c>
      <c r="AD8" s="23" t="s">
        <v>2586</v>
      </c>
      <c r="AE8" s="23" t="s">
        <v>2598</v>
      </c>
      <c r="AF8" s="23" t="s">
        <v>3458</v>
      </c>
      <c r="AG8" s="23" t="s">
        <v>2574</v>
      </c>
      <c r="AH8" s="23" t="s">
        <v>2574</v>
      </c>
      <c r="AI8" s="23" t="s">
        <v>3477</v>
      </c>
      <c r="AJ8" s="23" t="s">
        <v>2574</v>
      </c>
      <c r="AK8" s="23" t="s">
        <v>3913</v>
      </c>
      <c r="AL8" s="23" t="s">
        <v>3927</v>
      </c>
      <c r="AM8" s="23" t="s">
        <v>3934</v>
      </c>
      <c r="AN8" s="23" t="s">
        <v>3949</v>
      </c>
      <c r="AO8" s="23" t="s">
        <v>3913</v>
      </c>
      <c r="AP8" s="23" t="s">
        <v>4204</v>
      </c>
    </row>
    <row r="9" spans="2:42">
      <c r="B9" s="261"/>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2168</v>
      </c>
      <c r="AC9" s="23" t="s">
        <v>2574</v>
      </c>
      <c r="AD9" s="23" t="s">
        <v>2586</v>
      </c>
      <c r="AE9" s="23" t="s">
        <v>2598</v>
      </c>
      <c r="AF9" s="23" t="s">
        <v>3459</v>
      </c>
      <c r="AG9" s="23" t="s">
        <v>3469</v>
      </c>
      <c r="AH9" s="23" t="s">
        <v>3469</v>
      </c>
      <c r="AI9" s="23" t="s">
        <v>3478</v>
      </c>
      <c r="AJ9" s="23" t="s">
        <v>3491</v>
      </c>
      <c r="AK9" s="23" t="s">
        <v>3914</v>
      </c>
      <c r="AL9" s="23" t="s">
        <v>3928</v>
      </c>
      <c r="AM9" s="23" t="s">
        <v>3933</v>
      </c>
      <c r="AN9" s="23" t="s">
        <v>3950</v>
      </c>
      <c r="AO9" s="23" t="s">
        <v>3966</v>
      </c>
      <c r="AP9" s="23" t="s">
        <v>4205</v>
      </c>
    </row>
    <row r="10" spans="2:42">
      <c r="B10" s="261"/>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2587</v>
      </c>
      <c r="AE10" s="23" t="s">
        <v>2598</v>
      </c>
      <c r="AF10" s="23" t="s">
        <v>199</v>
      </c>
      <c r="AG10" s="23" t="s">
        <v>199</v>
      </c>
      <c r="AH10" s="23" t="s">
        <v>199</v>
      </c>
      <c r="AI10" s="23" t="s">
        <v>3479</v>
      </c>
      <c r="AJ10" s="23" t="s">
        <v>199</v>
      </c>
      <c r="AK10" s="23" t="s">
        <v>3918</v>
      </c>
      <c r="AL10" s="23" t="s">
        <v>1025</v>
      </c>
      <c r="AM10" s="23" t="s">
        <v>1091</v>
      </c>
      <c r="AN10" s="23" t="s">
        <v>1091</v>
      </c>
      <c r="AO10" s="23" t="s">
        <v>1025</v>
      </c>
      <c r="AP10" s="23" t="s">
        <v>1025</v>
      </c>
    </row>
    <row r="11" spans="2:42" ht="13.8">
      <c r="B11" s="261"/>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2575</v>
      </c>
      <c r="AD11" s="23" t="s">
        <v>2588</v>
      </c>
      <c r="AE11" s="23" t="s">
        <v>2599</v>
      </c>
      <c r="AF11" s="23" t="s">
        <v>782</v>
      </c>
      <c r="AG11" s="23" t="s">
        <v>782</v>
      </c>
      <c r="AH11" s="23" t="s">
        <v>782</v>
      </c>
      <c r="AI11" s="23" t="s">
        <v>782</v>
      </c>
      <c r="AJ11" s="23" t="s">
        <v>3492</v>
      </c>
      <c r="AK11" s="23" t="s">
        <v>3919</v>
      </c>
      <c r="AL11" s="23" t="s">
        <v>3930</v>
      </c>
      <c r="AM11" s="23" t="s">
        <v>3930</v>
      </c>
      <c r="AN11" s="23" t="s">
        <v>782</v>
      </c>
      <c r="AO11" s="23" t="s">
        <v>3965</v>
      </c>
      <c r="AP11" s="23" t="s">
        <v>3930</v>
      </c>
    </row>
    <row r="12" spans="2:42" ht="13.8">
      <c r="B12" s="261"/>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2172</v>
      </c>
      <c r="AC12" s="23" t="s">
        <v>2576</v>
      </c>
      <c r="AD12" s="23" t="s">
        <v>2589</v>
      </c>
      <c r="AE12" s="23" t="s">
        <v>2589</v>
      </c>
      <c r="AF12" s="23" t="s">
        <v>2274</v>
      </c>
      <c r="AG12" s="23" t="s">
        <v>3470</v>
      </c>
      <c r="AH12" s="23" t="s">
        <v>3470</v>
      </c>
      <c r="AI12" s="23" t="s">
        <v>2274</v>
      </c>
      <c r="AJ12" s="23" t="s">
        <v>3493</v>
      </c>
      <c r="AK12" s="23" t="s">
        <v>3920</v>
      </c>
      <c r="AL12" s="23" t="s">
        <v>3929</v>
      </c>
      <c r="AM12" s="23" t="s">
        <v>3929</v>
      </c>
      <c r="AN12" s="23" t="s">
        <v>2274</v>
      </c>
      <c r="AO12" s="23" t="s">
        <v>1995</v>
      </c>
      <c r="AP12" s="23" t="s">
        <v>3929</v>
      </c>
    </row>
    <row r="13" spans="2:42" ht="13.8">
      <c r="B13" s="261"/>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2170</v>
      </c>
      <c r="AC13" s="23" t="s">
        <v>11</v>
      </c>
      <c r="AD13" s="23" t="s">
        <v>2590</v>
      </c>
      <c r="AE13" s="23" t="s">
        <v>11</v>
      </c>
      <c r="AF13" s="23" t="s">
        <v>1561</v>
      </c>
      <c r="AG13" s="23" t="s">
        <v>1561</v>
      </c>
      <c r="AH13" s="23" t="s">
        <v>1561</v>
      </c>
      <c r="AI13" s="23" t="s">
        <v>3480</v>
      </c>
      <c r="AJ13" s="23" t="s">
        <v>3347</v>
      </c>
      <c r="AK13" s="23" t="s">
        <v>3921</v>
      </c>
      <c r="AL13" s="23" t="s">
        <v>1561</v>
      </c>
      <c r="AM13" s="23" t="s">
        <v>1561</v>
      </c>
      <c r="AN13" s="23" t="s">
        <v>3951</v>
      </c>
      <c r="AO13" s="23" t="s">
        <v>597</v>
      </c>
      <c r="AP13" s="23" t="s">
        <v>1561</v>
      </c>
    </row>
    <row r="14" spans="2:42" ht="13.8">
      <c r="B14" s="261"/>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2171</v>
      </c>
      <c r="AC14" s="23" t="s">
        <v>11</v>
      </c>
      <c r="AD14" s="23" t="s">
        <v>2591</v>
      </c>
      <c r="AE14" s="23" t="s">
        <v>11</v>
      </c>
      <c r="AF14" s="23" t="s">
        <v>3454</v>
      </c>
      <c r="AG14" s="23" t="s">
        <v>3470</v>
      </c>
      <c r="AH14" s="23" t="s">
        <v>3470</v>
      </c>
      <c r="AI14" s="23" t="s">
        <v>3481</v>
      </c>
      <c r="AJ14" s="23" t="s">
        <v>3494</v>
      </c>
      <c r="AK14" s="23" t="s">
        <v>3922</v>
      </c>
      <c r="AL14" s="23" t="s">
        <v>3931</v>
      </c>
      <c r="AM14" s="23" t="s">
        <v>3931</v>
      </c>
      <c r="AN14" s="23" t="s">
        <v>3952</v>
      </c>
      <c r="AO14" s="23" t="s">
        <v>3964</v>
      </c>
      <c r="AP14" s="23" t="s">
        <v>3931</v>
      </c>
    </row>
    <row r="15" spans="2:42" ht="13.8">
      <c r="B15" s="261"/>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2169</v>
      </c>
      <c r="AC15" s="23" t="s">
        <v>2577</v>
      </c>
      <c r="AD15" s="23" t="s">
        <v>11</v>
      </c>
      <c r="AE15" s="23" t="s">
        <v>2600</v>
      </c>
      <c r="AF15" s="23" t="s">
        <v>1679</v>
      </c>
      <c r="AG15" s="23" t="s">
        <v>1679</v>
      </c>
      <c r="AH15" s="23" t="s">
        <v>1679</v>
      </c>
      <c r="AI15" s="23" t="s">
        <v>11</v>
      </c>
      <c r="AJ15" s="23" t="s">
        <v>3503</v>
      </c>
      <c r="AK15" s="23" t="s">
        <v>3923</v>
      </c>
      <c r="AL15" s="23" t="s">
        <v>1679</v>
      </c>
      <c r="AM15" s="23" t="s">
        <v>1679</v>
      </c>
      <c r="AN15" s="23" t="s">
        <v>3953</v>
      </c>
      <c r="AO15" s="23" t="s">
        <v>11</v>
      </c>
      <c r="AP15" s="23" t="s">
        <v>1679</v>
      </c>
    </row>
    <row r="16" spans="2:42" ht="13.8">
      <c r="B16" s="261"/>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2169</v>
      </c>
      <c r="AC16" s="23" t="s">
        <v>2578</v>
      </c>
      <c r="AD16" s="23" t="s">
        <v>11</v>
      </c>
      <c r="AE16" s="23" t="s">
        <v>2600</v>
      </c>
      <c r="AF16" s="23" t="s">
        <v>3455</v>
      </c>
      <c r="AG16" s="23" t="s">
        <v>3471</v>
      </c>
      <c r="AH16" s="23" t="s">
        <v>3471</v>
      </c>
      <c r="AI16" s="23" t="s">
        <v>11</v>
      </c>
      <c r="AJ16" s="23" t="s">
        <v>3502</v>
      </c>
      <c r="AK16" s="23" t="s">
        <v>3925</v>
      </c>
      <c r="AL16" s="23" t="s">
        <v>3931</v>
      </c>
      <c r="AM16" s="23" t="s">
        <v>3931</v>
      </c>
      <c r="AN16" s="23" t="s">
        <v>2526</v>
      </c>
      <c r="AO16" s="23" t="s">
        <v>11</v>
      </c>
      <c r="AP16" s="23" t="s">
        <v>3931</v>
      </c>
    </row>
    <row r="17" spans="2:42" ht="13.8">
      <c r="B17" s="261"/>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1422</v>
      </c>
      <c r="AC17" s="164" t="s">
        <v>19</v>
      </c>
      <c r="AD17" s="164" t="s">
        <v>1422</v>
      </c>
      <c r="AE17" s="164" t="s">
        <v>1422</v>
      </c>
      <c r="AF17" s="164" t="s">
        <v>819</v>
      </c>
      <c r="AG17" s="164" t="s">
        <v>819</v>
      </c>
      <c r="AH17" s="164" t="s">
        <v>819</v>
      </c>
      <c r="AI17" s="164" t="s">
        <v>3482</v>
      </c>
      <c r="AJ17" s="164" t="s">
        <v>156</v>
      </c>
      <c r="AK17" s="164" t="s">
        <v>1422</v>
      </c>
      <c r="AL17" s="164" t="s">
        <v>3932</v>
      </c>
      <c r="AM17" s="164" t="s">
        <v>3932</v>
      </c>
      <c r="AN17" s="164" t="s">
        <v>19</v>
      </c>
      <c r="AO17" s="164" t="s">
        <v>19</v>
      </c>
      <c r="AP17" s="164" t="s">
        <v>3932</v>
      </c>
    </row>
    <row r="18" spans="2:42" ht="13.8">
      <c r="B18" s="261"/>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2166</v>
      </c>
      <c r="AC18" s="164" t="s">
        <v>2166</v>
      </c>
      <c r="AD18" s="164" t="s">
        <v>2166</v>
      </c>
      <c r="AE18" s="164" t="s">
        <v>2601</v>
      </c>
      <c r="AF18" s="164" t="s">
        <v>3456</v>
      </c>
      <c r="AG18" s="164" t="s">
        <v>3472</v>
      </c>
      <c r="AH18" s="164" t="s">
        <v>3456</v>
      </c>
      <c r="AI18" s="164" t="s">
        <v>3483</v>
      </c>
      <c r="AJ18" s="164" t="s">
        <v>3501</v>
      </c>
      <c r="AK18" s="164" t="s">
        <v>3924</v>
      </c>
      <c r="AL18" s="23" t="s">
        <v>3931</v>
      </c>
      <c r="AM18" s="23" t="s">
        <v>3931</v>
      </c>
      <c r="AN18" s="164" t="s">
        <v>3954</v>
      </c>
      <c r="AO18" s="164" t="s">
        <v>3924</v>
      </c>
      <c r="AP18" s="23" t="s">
        <v>3931</v>
      </c>
    </row>
    <row r="19" spans="2:42">
      <c r="B19" s="261"/>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2165</v>
      </c>
      <c r="AC19" s="23" t="s">
        <v>2579</v>
      </c>
      <c r="AD19" s="23">
        <v>2015</v>
      </c>
      <c r="AE19" s="23" t="s">
        <v>2602</v>
      </c>
      <c r="AF19" s="23">
        <v>2015</v>
      </c>
      <c r="AG19" s="23">
        <v>2015</v>
      </c>
      <c r="AH19" s="23">
        <v>2015</v>
      </c>
      <c r="AI19" s="23">
        <v>2023</v>
      </c>
      <c r="AJ19" s="23" t="s">
        <v>3497</v>
      </c>
      <c r="AK19" s="23" t="s">
        <v>1891</v>
      </c>
      <c r="AL19" s="23" t="s">
        <v>3046</v>
      </c>
      <c r="AM19" s="23" t="s">
        <v>3046</v>
      </c>
      <c r="AN19" s="23" t="s">
        <v>3510</v>
      </c>
      <c r="AO19" s="23" t="s">
        <v>3962</v>
      </c>
      <c r="AP19" s="23" t="s">
        <v>3046</v>
      </c>
    </row>
    <row r="20" spans="2:42" ht="13.8">
      <c r="B20" s="261"/>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2603</v>
      </c>
      <c r="AF20" s="164" t="s">
        <v>3457</v>
      </c>
      <c r="AG20" s="164" t="s">
        <v>3457</v>
      </c>
      <c r="AH20" s="164" t="s">
        <v>3457</v>
      </c>
      <c r="AI20" s="164" t="s">
        <v>3457</v>
      </c>
      <c r="AJ20" s="164" t="s">
        <v>3498</v>
      </c>
      <c r="AK20" s="164" t="s">
        <v>3926</v>
      </c>
      <c r="AL20" s="23" t="s">
        <v>3931</v>
      </c>
      <c r="AM20" s="23" t="s">
        <v>3931</v>
      </c>
      <c r="AN20" s="164" t="s">
        <v>3955</v>
      </c>
      <c r="AO20" s="164" t="s">
        <v>3963</v>
      </c>
      <c r="AP20" s="23" t="s">
        <v>3931</v>
      </c>
    </row>
    <row r="21" spans="2:42" ht="13.8">
      <c r="B21" s="262"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2164</v>
      </c>
      <c r="AC21" s="23" t="s">
        <v>2580</v>
      </c>
      <c r="AD21" s="23" t="s">
        <v>2592</v>
      </c>
      <c r="AE21" s="23" t="s">
        <v>2604</v>
      </c>
      <c r="AF21" s="23" t="s">
        <v>3460</v>
      </c>
      <c r="AG21" s="23" t="s">
        <v>3473</v>
      </c>
      <c r="AH21" s="23" t="s">
        <v>3474</v>
      </c>
      <c r="AI21" s="23" t="s">
        <v>3484</v>
      </c>
      <c r="AJ21" s="23" t="s">
        <v>3499</v>
      </c>
      <c r="AK21" s="23" t="s">
        <v>3905</v>
      </c>
      <c r="AL21" s="23" t="s">
        <v>3935</v>
      </c>
      <c r="AM21" s="23" t="s">
        <v>3936</v>
      </c>
      <c r="AN21" s="23" t="s">
        <v>3944</v>
      </c>
      <c r="AO21" s="23" t="s">
        <v>3958</v>
      </c>
      <c r="AP21" s="23" t="s">
        <v>4206</v>
      </c>
    </row>
    <row r="22" spans="2:42" ht="13.8">
      <c r="B22" s="262"/>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164" t="s">
        <v>2156</v>
      </c>
      <c r="AC22" s="164" t="s">
        <v>2581</v>
      </c>
      <c r="AD22" s="164" t="s">
        <v>2593</v>
      </c>
      <c r="AE22" s="164" t="s">
        <v>2605</v>
      </c>
      <c r="AF22" s="164" t="s">
        <v>3461</v>
      </c>
      <c r="AG22" s="164" t="s">
        <v>3475</v>
      </c>
      <c r="AH22" s="164" t="s">
        <v>3475</v>
      </c>
      <c r="AI22" s="164" t="s">
        <v>3485</v>
      </c>
      <c r="AJ22" s="164" t="s">
        <v>3500</v>
      </c>
      <c r="AK22" s="164" t="s">
        <v>3906</v>
      </c>
      <c r="AL22" s="164" t="s">
        <v>3937</v>
      </c>
      <c r="AM22" s="164" t="s">
        <v>3938</v>
      </c>
      <c r="AN22" s="164" t="s">
        <v>3945</v>
      </c>
      <c r="AO22" s="164" t="s">
        <v>3959</v>
      </c>
      <c r="AP22" s="23" t="s">
        <v>4207</v>
      </c>
    </row>
    <row r="23" spans="2:42">
      <c r="B23" s="262"/>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3442</v>
      </c>
      <c r="X23" s="164" t="s">
        <v>3442</v>
      </c>
      <c r="Y23" s="164" t="s">
        <v>3442</v>
      </c>
      <c r="Z23" s="164" t="s">
        <v>3442</v>
      </c>
      <c r="AA23" s="164" t="s">
        <v>3441</v>
      </c>
      <c r="AB23" s="164" t="s">
        <v>11</v>
      </c>
      <c r="AC23" s="164" t="s">
        <v>11</v>
      </c>
      <c r="AD23" s="164" t="s">
        <v>11</v>
      </c>
      <c r="AE23" s="164" t="s">
        <v>11</v>
      </c>
      <c r="AF23" s="164"/>
      <c r="AG23" s="164"/>
      <c r="AH23" s="164"/>
      <c r="AI23" s="164"/>
      <c r="AJ23" s="164"/>
      <c r="AK23" s="164" t="s">
        <v>3941</v>
      </c>
      <c r="AL23" s="164" t="s">
        <v>3942</v>
      </c>
      <c r="AM23" s="164" t="s">
        <v>3942</v>
      </c>
      <c r="AN23" s="164" t="s">
        <v>3948</v>
      </c>
      <c r="AO23" s="164" t="s">
        <v>3961</v>
      </c>
      <c r="AP23" s="164" t="s">
        <v>3942</v>
      </c>
    </row>
    <row r="24" spans="2:42" ht="13.8">
      <c r="B24" s="262"/>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164" t="s">
        <v>2163</v>
      </c>
      <c r="AC24" s="164"/>
      <c r="AD24" s="164"/>
      <c r="AE24" s="164"/>
      <c r="AF24" s="164"/>
      <c r="AG24" s="164"/>
      <c r="AH24" s="164"/>
      <c r="AI24" s="164" t="s">
        <v>3486</v>
      </c>
      <c r="AJ24" s="164"/>
      <c r="AK24" s="164"/>
      <c r="AL24" s="164" t="s">
        <v>3917</v>
      </c>
      <c r="AM24" s="164" t="s">
        <v>3917</v>
      </c>
      <c r="AN24" s="164"/>
      <c r="AO24" s="164"/>
      <c r="AP24" s="164" t="s">
        <v>3917</v>
      </c>
    </row>
    <row r="25" spans="2:42" ht="13.3" customHeight="1">
      <c r="B25" s="263"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c r="AK25" s="23" t="s">
        <v>861</v>
      </c>
      <c r="AL25" s="23" t="s">
        <v>206</v>
      </c>
      <c r="AM25" s="23" t="s">
        <v>206</v>
      </c>
      <c r="AN25" s="23" t="s">
        <v>861</v>
      </c>
      <c r="AO25" s="23" t="s">
        <v>861</v>
      </c>
      <c r="AP25" s="23" t="s">
        <v>206</v>
      </c>
    </row>
    <row r="26" spans="2:42">
      <c r="B26" s="263"/>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164" t="s">
        <v>857</v>
      </c>
      <c r="AC26" s="164" t="s">
        <v>858</v>
      </c>
      <c r="AD26" s="164" t="s">
        <v>858</v>
      </c>
      <c r="AE26" s="164" t="s">
        <v>858</v>
      </c>
      <c r="AF26" s="164" t="s">
        <v>61</v>
      </c>
      <c r="AG26" s="164" t="s">
        <v>61</v>
      </c>
      <c r="AH26" s="164" t="s">
        <v>61</v>
      </c>
      <c r="AI26" s="164" t="s">
        <v>3109</v>
      </c>
      <c r="AJ26" s="164" t="s">
        <v>3109</v>
      </c>
      <c r="AK26" s="164" t="s">
        <v>2651</v>
      </c>
      <c r="AL26" s="164" t="s">
        <v>2651</v>
      </c>
      <c r="AM26" s="164" t="s">
        <v>2651</v>
      </c>
      <c r="AN26" s="164" t="s">
        <v>61</v>
      </c>
      <c r="AO26" s="164" t="s">
        <v>2651</v>
      </c>
      <c r="AP26" s="164" t="s">
        <v>2651</v>
      </c>
    </row>
    <row r="27" spans="2:42">
      <c r="B27" s="263"/>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164" t="s">
        <v>2162</v>
      </c>
      <c r="AC27" s="164" t="s">
        <v>2582</v>
      </c>
      <c r="AD27" s="164" t="s">
        <v>2585</v>
      </c>
      <c r="AE27" s="164" t="s">
        <v>2606</v>
      </c>
      <c r="AF27" s="164" t="s">
        <v>2956</v>
      </c>
      <c r="AG27" s="164" t="s">
        <v>3467</v>
      </c>
      <c r="AH27" s="164" t="s">
        <v>3467</v>
      </c>
      <c r="AI27" s="164" t="s">
        <v>3487</v>
      </c>
      <c r="AJ27" s="164" t="s">
        <v>3496</v>
      </c>
      <c r="AK27" s="164" t="s">
        <v>3916</v>
      </c>
      <c r="AL27" s="164" t="s">
        <v>3915</v>
      </c>
      <c r="AM27" s="164" t="s">
        <v>3915</v>
      </c>
      <c r="AN27" s="164" t="s">
        <v>3947</v>
      </c>
      <c r="AO27" s="164" t="s">
        <v>3960</v>
      </c>
      <c r="AP27" s="164" t="s">
        <v>3915</v>
      </c>
    </row>
    <row r="28" spans="2:42">
      <c r="B28" s="263"/>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179" t="s">
        <v>2157</v>
      </c>
      <c r="AC28" s="179" t="s">
        <v>2583</v>
      </c>
      <c r="AD28" s="179" t="s">
        <v>2596</v>
      </c>
      <c r="AE28" s="179" t="s">
        <v>2607</v>
      </c>
      <c r="AF28" s="179" t="s">
        <v>3452</v>
      </c>
      <c r="AG28" s="179" t="s">
        <v>3468</v>
      </c>
      <c r="AH28" s="179" t="s">
        <v>3465</v>
      </c>
      <c r="AI28" s="179" t="s">
        <v>3488</v>
      </c>
      <c r="AJ28" s="179" t="s">
        <v>3495</v>
      </c>
      <c r="AK28" s="170" t="s">
        <v>3903</v>
      </c>
      <c r="AL28" s="170" t="s">
        <v>3904</v>
      </c>
      <c r="AM28" s="170" t="s">
        <v>3904</v>
      </c>
      <c r="AN28" s="170" t="s">
        <v>3943</v>
      </c>
      <c r="AO28" s="170" t="s">
        <v>3957</v>
      </c>
      <c r="AP28" s="170" t="s">
        <v>3904</v>
      </c>
    </row>
    <row r="29" spans="2:42" ht="13.8">
      <c r="B29" s="263"/>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179" t="s">
        <v>2157</v>
      </c>
      <c r="AC29" s="179" t="s">
        <v>2583</v>
      </c>
      <c r="AD29" s="179" t="s">
        <v>2594</v>
      </c>
      <c r="AE29" s="179" t="s">
        <v>2607</v>
      </c>
      <c r="AF29" s="161" t="s">
        <v>3452</v>
      </c>
      <c r="AG29" s="161" t="s">
        <v>3468</v>
      </c>
      <c r="AH29" s="179" t="s">
        <v>3465</v>
      </c>
      <c r="AI29" s="179" t="s">
        <v>3489</v>
      </c>
      <c r="AJ29" s="179" t="s">
        <v>3495</v>
      </c>
      <c r="AK29" s="170" t="s">
        <v>3903</v>
      </c>
      <c r="AL29" s="179" t="s">
        <v>2225</v>
      </c>
      <c r="AM29" s="179" t="s">
        <v>2225</v>
      </c>
      <c r="AN29" s="170" t="s">
        <v>3943</v>
      </c>
      <c r="AO29" s="170" t="s">
        <v>3957</v>
      </c>
      <c r="AP29" s="179" t="s">
        <v>2225</v>
      </c>
    </row>
    <row r="30" spans="2:42" ht="13.8">
      <c r="B30" s="263"/>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179" t="s">
        <v>2157</v>
      </c>
      <c r="AC30" s="179" t="s">
        <v>2582</v>
      </c>
      <c r="AD30" s="179" t="s">
        <v>2595</v>
      </c>
      <c r="AE30" s="179" t="s">
        <v>2607</v>
      </c>
      <c r="AF30" s="179" t="s">
        <v>3452</v>
      </c>
      <c r="AG30" s="179" t="s">
        <v>3468</v>
      </c>
      <c r="AH30" s="179" t="s">
        <v>3465</v>
      </c>
      <c r="AI30" s="179" t="s">
        <v>3488</v>
      </c>
      <c r="AJ30" s="179" t="s">
        <v>3495</v>
      </c>
      <c r="AK30" s="170" t="s">
        <v>3903</v>
      </c>
      <c r="AL30" s="179" t="s">
        <v>3939</v>
      </c>
      <c r="AM30" s="179" t="s">
        <v>3939</v>
      </c>
      <c r="AN30" s="170" t="s">
        <v>3943</v>
      </c>
      <c r="AO30" s="170" t="s">
        <v>3957</v>
      </c>
      <c r="AP30" s="179" t="s">
        <v>3939</v>
      </c>
    </row>
    <row r="31" spans="2:42" ht="13.3" customHeight="1">
      <c r="B31" s="264"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c r="AK31" s="161">
        <v>46031</v>
      </c>
      <c r="AL31" s="161">
        <v>46031</v>
      </c>
      <c r="AM31" s="161">
        <v>46031</v>
      </c>
      <c r="AN31" s="161">
        <v>46031</v>
      </c>
      <c r="AO31" s="161">
        <v>46031</v>
      </c>
      <c r="AP31" s="161">
        <v>46051</v>
      </c>
    </row>
    <row r="32" spans="2:42">
      <c r="B32" s="267"/>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c r="AK32" s="164" t="s">
        <v>30</v>
      </c>
      <c r="AL32" s="164" t="s">
        <v>30</v>
      </c>
      <c r="AM32" s="164" t="s">
        <v>30</v>
      </c>
      <c r="AN32" s="164" t="s">
        <v>30</v>
      </c>
      <c r="AO32" s="164" t="s">
        <v>30</v>
      </c>
      <c r="AP32" s="164" t="s">
        <v>30</v>
      </c>
    </row>
    <row r="33" spans="2:42">
      <c r="B33" s="257"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row>
    <row r="34" spans="2:42">
      <c r="B34" s="258"/>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row>
    <row r="35" spans="2:42">
      <c r="B35" s="259"/>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row>
    <row r="36" spans="2:42">
      <c r="W36" s="105"/>
      <c r="AP36" s="105"/>
    </row>
    <row r="37" spans="2:42">
      <c r="AP37" s="105"/>
    </row>
    <row r="39" spans="2:42">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S74"/>
  <sheetViews>
    <sheetView tabSelected="1" zoomScale="70" zoomScaleNormal="70" workbookViewId="0">
      <pane xSplit="4" ySplit="5" topLeftCell="JI6" activePane="bottomRight" state="frozen"/>
      <selection pane="topRight" activeCell="E1" sqref="E1"/>
      <selection pane="bottomLeft" activeCell="A6" sqref="A6"/>
      <selection pane="bottomRight" activeCell="JT13" sqref="JT13"/>
    </sheetView>
  </sheetViews>
  <sheetFormatPr baseColWidth="10" defaultColWidth="11.5546875" defaultRowHeight="12.3"/>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71875" style="41" customWidth="1"/>
    <col min="223" max="223" width="13.94140625" style="41" customWidth="1"/>
    <col min="224" max="224" width="13.38671875" style="41" customWidth="1"/>
    <col min="225" max="225" width="14.71875" style="41" customWidth="1"/>
    <col min="226" max="237" width="11.5546875" style="41"/>
    <col min="238" max="238" width="11.5546875" style="41" customWidth="1"/>
    <col min="239" max="257" width="11.5546875" style="41"/>
    <col min="258" max="258" width="4.83203125" style="41" customWidth="1"/>
    <col min="259" max="16384" width="11.5546875" style="41"/>
  </cols>
  <sheetData>
    <row r="1" spans="1:275">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2569</v>
      </c>
      <c r="DW1" s="154" t="s">
        <v>2572</v>
      </c>
      <c r="DX1" s="154" t="s">
        <v>2572</v>
      </c>
      <c r="DY1" s="154" t="s">
        <v>2572</v>
      </c>
      <c r="DZ1" s="154" t="s">
        <v>2572</v>
      </c>
      <c r="EA1" s="154" t="s">
        <v>2572</v>
      </c>
      <c r="EB1" s="154" t="s">
        <v>2572</v>
      </c>
      <c r="EC1" s="154" t="s">
        <v>2572</v>
      </c>
      <c r="ED1" s="154" t="s">
        <v>2572</v>
      </c>
      <c r="EE1" s="154" t="s">
        <v>2572</v>
      </c>
      <c r="EF1" s="154" t="s">
        <v>2572</v>
      </c>
      <c r="EG1" s="154" t="s">
        <v>2572</v>
      </c>
      <c r="EH1" s="154" t="s">
        <v>2572</v>
      </c>
      <c r="EI1" s="154" t="s">
        <v>2572</v>
      </c>
      <c r="EJ1" s="154" t="s">
        <v>2572</v>
      </c>
      <c r="EK1" s="154" t="s">
        <v>2572</v>
      </c>
      <c r="EL1" s="154" t="s">
        <v>2572</v>
      </c>
      <c r="EM1" s="154" t="s">
        <v>2572</v>
      </c>
      <c r="EN1" s="154" t="s">
        <v>2572</v>
      </c>
      <c r="EO1" s="154" t="s">
        <v>2572</v>
      </c>
      <c r="EP1" s="154" t="s">
        <v>2572</v>
      </c>
      <c r="EQ1" s="154" t="s">
        <v>2572</v>
      </c>
      <c r="ER1" s="154" t="s">
        <v>2572</v>
      </c>
      <c r="ES1" s="154" t="s">
        <v>2572</v>
      </c>
      <c r="ET1" s="154" t="s">
        <v>2572</v>
      </c>
      <c r="EU1" s="154" t="s">
        <v>2572</v>
      </c>
      <c r="EV1" s="154" t="s">
        <v>2572</v>
      </c>
      <c r="EW1" s="154" t="s">
        <v>2572</v>
      </c>
      <c r="EX1" s="154" t="s">
        <v>2572</v>
      </c>
      <c r="EY1" s="154" t="s">
        <v>2572</v>
      </c>
      <c r="EZ1" s="154" t="s">
        <v>2572</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174"/>
      <c r="HT1" s="174"/>
      <c r="HU1" s="174"/>
      <c r="HV1" s="174"/>
      <c r="HW1" s="174"/>
      <c r="HX1" s="174"/>
      <c r="HY1" s="174"/>
      <c r="HZ1" s="174"/>
      <c r="IA1" s="174"/>
      <c r="IB1" s="174"/>
      <c r="IC1" s="174"/>
      <c r="ID1" s="174"/>
      <c r="IE1" s="174"/>
      <c r="IF1" s="174"/>
      <c r="IG1" s="174"/>
      <c r="IH1" s="174"/>
      <c r="II1" s="174"/>
      <c r="IJ1" s="174"/>
      <c r="IK1" s="174"/>
      <c r="IL1" s="174"/>
      <c r="IM1" s="174"/>
      <c r="IN1" s="174"/>
      <c r="IO1" s="174"/>
      <c r="IP1" s="174"/>
      <c r="IQ1" s="174"/>
      <c r="IR1" s="174"/>
      <c r="IS1" s="174"/>
      <c r="IT1" s="174"/>
      <c r="IU1" s="174"/>
      <c r="IV1" s="174"/>
      <c r="IW1" s="174"/>
      <c r="IX1" s="241"/>
      <c r="IY1" s="174"/>
      <c r="IZ1" s="174"/>
      <c r="JA1" s="174"/>
      <c r="JB1" s="174"/>
      <c r="JC1" s="174"/>
      <c r="JD1" s="174"/>
      <c r="JE1" s="174"/>
      <c r="JF1" s="174"/>
      <c r="JG1" s="174"/>
      <c r="JH1" s="174"/>
      <c r="JI1" s="174"/>
      <c r="JJ1" s="174"/>
      <c r="JK1" s="174"/>
      <c r="JL1" s="174"/>
      <c r="JM1" s="174"/>
      <c r="JN1" s="174"/>
      <c r="JO1" s="174"/>
    </row>
    <row r="2" spans="1:275" ht="13.8">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2568</v>
      </c>
      <c r="DM2" s="154" t="s">
        <v>2568</v>
      </c>
      <c r="DN2" s="154" t="s">
        <v>2568</v>
      </c>
      <c r="DO2" s="154" t="s">
        <v>2568</v>
      </c>
      <c r="DP2" s="154" t="s">
        <v>2568</v>
      </c>
      <c r="DQ2" s="154" t="s">
        <v>2568</v>
      </c>
      <c r="DR2" s="154" t="s">
        <v>2568</v>
      </c>
      <c r="DS2" s="154" t="s">
        <v>2568</v>
      </c>
      <c r="DT2" s="154" t="s">
        <v>2568</v>
      </c>
      <c r="DU2" s="154" t="s">
        <v>2568</v>
      </c>
      <c r="DV2" s="154" t="s">
        <v>2570</v>
      </c>
      <c r="DW2" s="154" t="s">
        <v>2570</v>
      </c>
      <c r="DX2" s="154" t="s">
        <v>2570</v>
      </c>
      <c r="DY2" s="154" t="s">
        <v>2570</v>
      </c>
      <c r="DZ2" s="154" t="s">
        <v>2570</v>
      </c>
      <c r="EA2" s="154" t="s">
        <v>2570</v>
      </c>
      <c r="EB2" s="154" t="s">
        <v>2570</v>
      </c>
      <c r="EC2" s="154" t="s">
        <v>2570</v>
      </c>
      <c r="ED2" s="154" t="s">
        <v>2570</v>
      </c>
      <c r="EE2" s="154" t="s">
        <v>2570</v>
      </c>
      <c r="EF2" s="154" t="s">
        <v>2570</v>
      </c>
      <c r="EG2" s="154" t="s">
        <v>2570</v>
      </c>
      <c r="EH2" s="154" t="s">
        <v>2570</v>
      </c>
      <c r="EI2" s="154" t="s">
        <v>2570</v>
      </c>
      <c r="EJ2" s="154" t="s">
        <v>2570</v>
      </c>
      <c r="EK2" s="154" t="s">
        <v>2570</v>
      </c>
      <c r="EL2" s="154" t="s">
        <v>2570</v>
      </c>
      <c r="EM2" s="154" t="s">
        <v>2570</v>
      </c>
      <c r="EN2" s="154" t="s">
        <v>2570</v>
      </c>
      <c r="EO2" s="154" t="s">
        <v>2570</v>
      </c>
      <c r="EP2" s="154" t="s">
        <v>2570</v>
      </c>
      <c r="EQ2" s="154" t="s">
        <v>2570</v>
      </c>
      <c r="ER2" s="154" t="s">
        <v>2570</v>
      </c>
      <c r="ES2" s="154" t="s">
        <v>2570</v>
      </c>
      <c r="ET2" s="154" t="s">
        <v>2570</v>
      </c>
      <c r="EU2" s="154" t="s">
        <v>2570</v>
      </c>
      <c r="EV2" s="154" t="s">
        <v>2570</v>
      </c>
      <c r="EW2" s="154" t="s">
        <v>2570</v>
      </c>
      <c r="EX2" s="154" t="s">
        <v>2570</v>
      </c>
      <c r="EY2" s="154" t="s">
        <v>2570</v>
      </c>
      <c r="EZ2" s="154" t="s">
        <v>2570</v>
      </c>
      <c r="FA2" s="154" t="s">
        <v>2729</v>
      </c>
      <c r="FB2" s="154" t="s">
        <v>2729</v>
      </c>
      <c r="FC2" s="154" t="s">
        <v>2729</v>
      </c>
      <c r="FD2" s="154" t="s">
        <v>2729</v>
      </c>
      <c r="FE2" s="154" t="s">
        <v>2729</v>
      </c>
      <c r="FF2" s="154" t="s">
        <v>2729</v>
      </c>
      <c r="FG2" s="154" t="s">
        <v>2729</v>
      </c>
      <c r="FH2" s="154" t="s">
        <v>2729</v>
      </c>
      <c r="FI2" s="154" t="s">
        <v>2729</v>
      </c>
      <c r="FJ2" s="154" t="s">
        <v>2729</v>
      </c>
      <c r="FK2" s="154" t="s">
        <v>2729</v>
      </c>
      <c r="FL2" s="154" t="s">
        <v>2729</v>
      </c>
      <c r="FM2" s="154" t="s">
        <v>2796</v>
      </c>
      <c r="FN2" s="154" t="s">
        <v>2796</v>
      </c>
      <c r="FO2" s="154" t="s">
        <v>2796</v>
      </c>
      <c r="FP2" s="154" t="s">
        <v>2796</v>
      </c>
      <c r="FQ2" s="154" t="s">
        <v>2796</v>
      </c>
      <c r="FR2" s="154" t="s">
        <v>2810</v>
      </c>
      <c r="FS2" s="154" t="s">
        <v>2846</v>
      </c>
      <c r="FT2" s="154" t="s">
        <v>2846</v>
      </c>
      <c r="FU2" s="154" t="s">
        <v>2846</v>
      </c>
      <c r="FV2" s="154" t="s">
        <v>2902</v>
      </c>
      <c r="FW2" s="154" t="s">
        <v>2902</v>
      </c>
      <c r="FX2" s="154" t="s">
        <v>2902</v>
      </c>
      <c r="FY2" s="154" t="s">
        <v>2902</v>
      </c>
      <c r="FZ2" s="154" t="s">
        <v>2902</v>
      </c>
      <c r="GA2" s="154" t="s">
        <v>2902</v>
      </c>
      <c r="GB2" s="154" t="s">
        <v>2902</v>
      </c>
      <c r="GC2" s="154" t="s">
        <v>2933</v>
      </c>
      <c r="GD2" s="154" t="s">
        <v>2933</v>
      </c>
      <c r="GE2" s="154" t="s">
        <v>2960</v>
      </c>
      <c r="GF2" s="154" t="s">
        <v>2987</v>
      </c>
      <c r="GG2" s="154" t="s">
        <v>2987</v>
      </c>
      <c r="GH2" s="154" t="s">
        <v>2987</v>
      </c>
      <c r="GI2" s="154" t="s">
        <v>2987</v>
      </c>
      <c r="GJ2" s="154" t="s">
        <v>3029</v>
      </c>
      <c r="GK2" s="154" t="s">
        <v>3052</v>
      </c>
      <c r="GL2" s="154" t="s">
        <v>3052</v>
      </c>
      <c r="GM2" s="154" t="s">
        <v>3052</v>
      </c>
      <c r="GN2" s="154" t="s">
        <v>3052</v>
      </c>
      <c r="GO2" s="154" t="s">
        <v>3098</v>
      </c>
      <c r="GP2" s="154" t="s">
        <v>3115</v>
      </c>
      <c r="GQ2" s="154" t="s">
        <v>3181</v>
      </c>
      <c r="GR2" s="154" t="s">
        <v>3181</v>
      </c>
      <c r="GS2" s="154" t="s">
        <v>3181</v>
      </c>
      <c r="GT2" s="154" t="s">
        <v>3181</v>
      </c>
      <c r="GU2" s="154" t="s">
        <v>3255</v>
      </c>
      <c r="GV2" s="154" t="s">
        <v>3255</v>
      </c>
      <c r="GW2" s="154" t="s">
        <v>3255</v>
      </c>
      <c r="GX2" s="154" t="s">
        <v>3255</v>
      </c>
      <c r="GY2" s="154" t="s">
        <v>3255</v>
      </c>
      <c r="GZ2" s="154" t="s">
        <v>3376</v>
      </c>
      <c r="HA2" s="154" t="s">
        <v>3376</v>
      </c>
      <c r="HB2" s="154" t="s">
        <v>3376</v>
      </c>
      <c r="HC2" s="154" t="s">
        <v>3376</v>
      </c>
      <c r="HD2" s="154" t="s">
        <v>3376</v>
      </c>
      <c r="HE2" s="154" t="s">
        <v>3376</v>
      </c>
      <c r="HF2" s="154" t="s">
        <v>3376</v>
      </c>
      <c r="HG2" s="154" t="s">
        <v>3376</v>
      </c>
      <c r="HH2" s="154" t="s">
        <v>3376</v>
      </c>
      <c r="HI2" s="154" t="s">
        <v>3376</v>
      </c>
      <c r="HJ2" s="154" t="s">
        <v>3408</v>
      </c>
      <c r="HK2" s="154" t="s">
        <v>3408</v>
      </c>
      <c r="HL2" s="154" t="s">
        <v>3408</v>
      </c>
      <c r="HM2" s="154" t="s">
        <v>3408</v>
      </c>
      <c r="HN2" s="154" t="s">
        <v>3408</v>
      </c>
      <c r="HO2" s="154" t="s">
        <v>3843</v>
      </c>
      <c r="HP2" s="154" t="s">
        <v>3843</v>
      </c>
      <c r="HQ2" s="154" t="s">
        <v>3843</v>
      </c>
      <c r="HR2" s="154" t="s">
        <v>3843</v>
      </c>
      <c r="HS2" s="154" t="s">
        <v>3843</v>
      </c>
      <c r="HT2" s="154" t="s">
        <v>3843</v>
      </c>
      <c r="HU2" s="154" t="s">
        <v>3843</v>
      </c>
      <c r="HV2" s="154" t="s">
        <v>3843</v>
      </c>
      <c r="HW2" s="154" t="s">
        <v>3843</v>
      </c>
      <c r="HX2" s="154" t="s">
        <v>3843</v>
      </c>
      <c r="HY2" s="154" t="s">
        <v>3843</v>
      </c>
      <c r="HZ2" s="154" t="s">
        <v>3843</v>
      </c>
      <c r="IA2" s="154" t="s">
        <v>3843</v>
      </c>
      <c r="IB2" s="154" t="s">
        <v>3843</v>
      </c>
      <c r="IC2" s="154" t="s">
        <v>3843</v>
      </c>
      <c r="ID2" s="154" t="s">
        <v>3843</v>
      </c>
      <c r="IE2" s="154" t="s">
        <v>3843</v>
      </c>
      <c r="IF2" s="154" t="s">
        <v>3843</v>
      </c>
      <c r="IG2" s="154" t="s">
        <v>3843</v>
      </c>
      <c r="IH2" s="154" t="s">
        <v>3843</v>
      </c>
      <c r="II2" s="154" t="s">
        <v>3843</v>
      </c>
      <c r="IJ2" s="154" t="s">
        <v>3843</v>
      </c>
      <c r="IK2" s="154" t="s">
        <v>3843</v>
      </c>
      <c r="IL2" s="154" t="s">
        <v>3843</v>
      </c>
      <c r="IM2" s="154" t="s">
        <v>3843</v>
      </c>
      <c r="IN2" s="154" t="s">
        <v>3843</v>
      </c>
      <c r="IO2" s="154" t="s">
        <v>3843</v>
      </c>
      <c r="IP2" s="154" t="s">
        <v>3843</v>
      </c>
      <c r="IQ2" s="154" t="s">
        <v>3843</v>
      </c>
      <c r="IR2" s="154" t="s">
        <v>3843</v>
      </c>
      <c r="IS2" s="154" t="s">
        <v>3843</v>
      </c>
      <c r="IT2" s="154" t="s">
        <v>3843</v>
      </c>
      <c r="IU2" s="154" t="s">
        <v>3843</v>
      </c>
      <c r="IV2" s="154" t="s">
        <v>3843</v>
      </c>
      <c r="IW2" s="154" t="s">
        <v>3843</v>
      </c>
      <c r="IX2" s="242"/>
      <c r="IY2" s="154" t="s">
        <v>3843</v>
      </c>
      <c r="IZ2" s="154" t="s">
        <v>3843</v>
      </c>
      <c r="JA2" s="154" t="s">
        <v>3843</v>
      </c>
      <c r="JB2" s="154" t="s">
        <v>3843</v>
      </c>
      <c r="JC2" s="154" t="s">
        <v>3843</v>
      </c>
      <c r="JD2" s="154" t="s">
        <v>3843</v>
      </c>
      <c r="JE2" s="154" t="s">
        <v>3843</v>
      </c>
      <c r="JF2" s="154" t="s">
        <v>3843</v>
      </c>
      <c r="JG2" s="154" t="s">
        <v>3843</v>
      </c>
      <c r="JH2" s="154" t="s">
        <v>3843</v>
      </c>
      <c r="JI2" s="154" t="s">
        <v>3843</v>
      </c>
      <c r="JJ2" s="154" t="s">
        <v>3843</v>
      </c>
      <c r="JK2" s="154" t="s">
        <v>3843</v>
      </c>
      <c r="JL2" s="154" t="s">
        <v>3843</v>
      </c>
      <c r="JM2" s="154" t="s">
        <v>3843</v>
      </c>
      <c r="JN2" s="154" t="s">
        <v>3843</v>
      </c>
      <c r="JO2" s="154" t="s">
        <v>3843</v>
      </c>
    </row>
    <row r="3" spans="1:275">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T3" s="105"/>
      <c r="IK3" s="105"/>
      <c r="IT3" s="105"/>
      <c r="IU3" s="105"/>
      <c r="IV3" s="105"/>
      <c r="IW3" s="240" t="s">
        <v>3991</v>
      </c>
      <c r="IX3" s="171"/>
    </row>
    <row r="4" spans="1:275">
      <c r="A4" s="41">
        <v>1</v>
      </c>
      <c r="B4" s="270"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c r="IX4" s="171"/>
    </row>
    <row r="5" spans="1:275" ht="14.4">
      <c r="A5" s="41">
        <v>2</v>
      </c>
      <c r="B5" s="271"/>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2173</v>
      </c>
      <c r="DX5" s="115" t="s">
        <v>2187</v>
      </c>
      <c r="DY5" s="115" t="s">
        <v>2203</v>
      </c>
      <c r="DZ5" s="115" t="s">
        <v>2221</v>
      </c>
      <c r="EA5" s="115" t="s">
        <v>2233</v>
      </c>
      <c r="EB5" s="115" t="s">
        <v>2246</v>
      </c>
      <c r="EC5" s="115" t="s">
        <v>2257</v>
      </c>
      <c r="ED5" s="115" t="s">
        <v>2273</v>
      </c>
      <c r="EE5" s="115" t="s">
        <v>2289</v>
      </c>
      <c r="EF5" s="115" t="s">
        <v>2293</v>
      </c>
      <c r="EG5" s="115" t="s">
        <v>2571</v>
      </c>
      <c r="EH5" s="115" t="s">
        <v>2306</v>
      </c>
      <c r="EI5" s="187" t="s">
        <v>2317</v>
      </c>
      <c r="EJ5" s="115" t="s">
        <v>2333</v>
      </c>
      <c r="EK5" s="187" t="s">
        <v>2341</v>
      </c>
      <c r="EL5" s="115" t="s">
        <v>2360</v>
      </c>
      <c r="EM5" s="187" t="s">
        <v>2372</v>
      </c>
      <c r="EN5" s="115" t="s">
        <v>2387</v>
      </c>
      <c r="EO5" s="115" t="s">
        <v>2402</v>
      </c>
      <c r="EP5" s="115" t="s">
        <v>2418</v>
      </c>
      <c r="EQ5" s="115" t="s">
        <v>2432</v>
      </c>
      <c r="ER5" s="115" t="s">
        <v>2448</v>
      </c>
      <c r="ES5" s="115" t="s">
        <v>2463</v>
      </c>
      <c r="ET5" s="115" t="s">
        <v>2475</v>
      </c>
      <c r="EU5" s="115" t="s">
        <v>2489</v>
      </c>
      <c r="EV5" s="115" t="s">
        <v>2507</v>
      </c>
      <c r="EW5" s="115" t="s">
        <v>2523</v>
      </c>
      <c r="EX5" s="115" t="s">
        <v>2539</v>
      </c>
      <c r="EY5" s="115" t="s">
        <v>2550</v>
      </c>
      <c r="EZ5" s="115" t="s">
        <v>2562</v>
      </c>
      <c r="FA5" s="41" t="s">
        <v>2608</v>
      </c>
      <c r="FB5" s="41" t="s">
        <v>2622</v>
      </c>
      <c r="FC5" s="41" t="s">
        <v>2629</v>
      </c>
      <c r="FD5" s="41" t="s">
        <v>2635</v>
      </c>
      <c r="FE5" s="41" t="s">
        <v>2638</v>
      </c>
      <c r="FF5" s="41" t="s">
        <v>2654</v>
      </c>
      <c r="FG5" s="41" t="s">
        <v>2670</v>
      </c>
      <c r="FH5" s="41" t="s">
        <v>2676</v>
      </c>
      <c r="FI5" s="41" t="s">
        <v>2686</v>
      </c>
      <c r="FJ5" s="41" t="s">
        <v>2699</v>
      </c>
      <c r="FK5" s="41" t="s">
        <v>2707</v>
      </c>
      <c r="FL5" s="41" t="s">
        <v>2722</v>
      </c>
      <c r="FM5" s="200" t="s">
        <v>2731</v>
      </c>
      <c r="FN5" s="187" t="s">
        <v>2742</v>
      </c>
      <c r="FO5" s="187" t="s">
        <v>2757</v>
      </c>
      <c r="FP5" s="187" t="s">
        <v>2769</v>
      </c>
      <c r="FQ5" s="187" t="s">
        <v>2784</v>
      </c>
      <c r="FR5" s="115" t="s">
        <v>2797</v>
      </c>
      <c r="FS5" s="187" t="s">
        <v>2811</v>
      </c>
      <c r="FT5" s="187" t="s">
        <v>2821</v>
      </c>
      <c r="FU5" s="187" t="s">
        <v>2832</v>
      </c>
      <c r="FV5" s="115" t="s">
        <v>2847</v>
      </c>
      <c r="FW5" s="115" t="s">
        <v>2862</v>
      </c>
      <c r="FX5" s="115" t="s">
        <v>2872</v>
      </c>
      <c r="FY5" s="115" t="s">
        <v>2882</v>
      </c>
      <c r="FZ5" s="115" t="s">
        <v>2895</v>
      </c>
      <c r="GA5" s="115" t="s">
        <v>2903</v>
      </c>
      <c r="GB5" s="115" t="s">
        <v>2916</v>
      </c>
      <c r="GC5" s="115" t="s">
        <v>2925</v>
      </c>
      <c r="GD5" s="187" t="s">
        <v>2934</v>
      </c>
      <c r="GE5" s="115" t="s">
        <v>2945</v>
      </c>
      <c r="GF5" s="159" t="s">
        <v>2961</v>
      </c>
      <c r="GG5" s="208" t="s">
        <v>2974</v>
      </c>
      <c r="GH5" s="159" t="s">
        <v>2988</v>
      </c>
      <c r="GI5" s="159" t="s">
        <v>3006</v>
      </c>
      <c r="GJ5" s="159" t="s">
        <v>3180</v>
      </c>
      <c r="GK5" s="159" t="s">
        <v>3030</v>
      </c>
      <c r="GL5" s="115" t="s">
        <v>3043</v>
      </c>
      <c r="GM5" s="115" t="s">
        <v>3053</v>
      </c>
      <c r="GN5" s="115" t="s">
        <v>3068</v>
      </c>
      <c r="GO5" s="115" t="s">
        <v>3079</v>
      </c>
      <c r="GP5" s="115" t="s">
        <v>3099</v>
      </c>
      <c r="GQ5" s="208" t="s">
        <v>3116</v>
      </c>
      <c r="GR5" s="115" t="s">
        <v>3136</v>
      </c>
      <c r="GS5" s="115" t="s">
        <v>3149</v>
      </c>
      <c r="GT5" s="115" t="s">
        <v>3166</v>
      </c>
      <c r="GU5" s="115" t="s">
        <v>3182</v>
      </c>
      <c r="GV5" s="115" t="s">
        <v>3196</v>
      </c>
      <c r="GW5" s="115" t="s">
        <v>3215</v>
      </c>
      <c r="GX5" s="115" t="s">
        <v>3231</v>
      </c>
      <c r="GY5" s="115" t="s">
        <v>3247</v>
      </c>
      <c r="GZ5" s="187" t="s">
        <v>3256</v>
      </c>
      <c r="HA5" s="159" t="s">
        <v>3270</v>
      </c>
      <c r="HB5" s="159" t="s">
        <v>3284</v>
      </c>
      <c r="HC5" s="159" t="s">
        <v>3299</v>
      </c>
      <c r="HD5" s="115" t="s">
        <v>3305</v>
      </c>
      <c r="HE5" s="115" t="s">
        <v>3315</v>
      </c>
      <c r="HF5" s="115" t="s">
        <v>3334</v>
      </c>
      <c r="HG5" s="187" t="s">
        <v>3344</v>
      </c>
      <c r="HH5" s="115" t="s">
        <v>3357</v>
      </c>
      <c r="HI5" s="200" t="s">
        <v>3365</v>
      </c>
      <c r="HJ5" s="115" t="s">
        <v>3377</v>
      </c>
      <c r="HK5" s="115" t="s">
        <v>3390</v>
      </c>
      <c r="HL5" s="159" t="s">
        <v>3409</v>
      </c>
      <c r="HM5" s="115" t="s">
        <v>3422</v>
      </c>
      <c r="HN5" s="115" t="s">
        <v>3504</v>
      </c>
      <c r="HO5" s="115" t="s">
        <v>3522</v>
      </c>
      <c r="HP5" s="115" t="s">
        <v>3532</v>
      </c>
      <c r="HQ5" s="115" t="s">
        <v>3541</v>
      </c>
      <c r="HR5" s="115" t="s">
        <v>3550</v>
      </c>
      <c r="HS5" s="115" t="s">
        <v>3565</v>
      </c>
      <c r="HT5" s="115" t="s">
        <v>3579</v>
      </c>
      <c r="HU5" s="115" t="s">
        <v>3597</v>
      </c>
      <c r="HV5" s="115" t="s">
        <v>3605</v>
      </c>
      <c r="HW5" s="115" t="s">
        <v>3610</v>
      </c>
      <c r="HX5" s="115" t="s">
        <v>3618</v>
      </c>
      <c r="HY5" s="115" t="s">
        <v>3625</v>
      </c>
      <c r="HZ5" s="115" t="s">
        <v>3639</v>
      </c>
      <c r="IA5" s="115" t="s">
        <v>3652</v>
      </c>
      <c r="IB5" s="115" t="s">
        <v>3658</v>
      </c>
      <c r="IC5" s="115" t="s">
        <v>3671</v>
      </c>
      <c r="ID5" s="115" t="s">
        <v>3682</v>
      </c>
      <c r="IE5" s="115" t="s">
        <v>3698</v>
      </c>
      <c r="IF5" s="185" t="s">
        <v>3713</v>
      </c>
      <c r="IG5" s="185" t="s">
        <v>3725</v>
      </c>
      <c r="IH5" s="185" t="s">
        <v>3733</v>
      </c>
      <c r="II5" s="185" t="s">
        <v>3744</v>
      </c>
      <c r="IJ5" s="185" t="s">
        <v>3757</v>
      </c>
      <c r="IK5" s="185" t="s">
        <v>3772</v>
      </c>
      <c r="IL5" s="185" t="s">
        <v>3777</v>
      </c>
      <c r="IM5" s="115" t="s">
        <v>3783</v>
      </c>
      <c r="IN5" s="115" t="s">
        <v>3794</v>
      </c>
      <c r="IO5" s="159" t="s">
        <v>3802</v>
      </c>
      <c r="IP5" s="159" t="s">
        <v>3817</v>
      </c>
      <c r="IQ5" s="115" t="s">
        <v>3827</v>
      </c>
      <c r="IR5" s="115" t="s">
        <v>3838</v>
      </c>
      <c r="IS5" s="115" t="s">
        <v>3844</v>
      </c>
      <c r="IT5" s="115" t="s">
        <v>3859</v>
      </c>
      <c r="IU5" s="115" t="s">
        <v>3874</v>
      </c>
      <c r="IV5" s="115" t="s">
        <v>3887</v>
      </c>
      <c r="IW5" s="115" t="s">
        <v>3886</v>
      </c>
      <c r="IX5" s="159"/>
      <c r="IY5" s="115" t="s">
        <v>3967</v>
      </c>
      <c r="IZ5" s="115" t="s">
        <v>3980</v>
      </c>
      <c r="JA5" s="115" t="s">
        <v>4015</v>
      </c>
      <c r="JB5" s="115" t="s">
        <v>4030</v>
      </c>
      <c r="JC5" s="115" t="s">
        <v>4043</v>
      </c>
      <c r="JD5" s="115" t="s">
        <v>4052</v>
      </c>
      <c r="JE5" s="115" t="s">
        <v>4062</v>
      </c>
      <c r="JF5" s="115" t="s">
        <v>4071</v>
      </c>
      <c r="JG5" s="115" t="s">
        <v>4087</v>
      </c>
      <c r="JH5" s="115" t="s">
        <v>4102</v>
      </c>
      <c r="JI5" s="115" t="s">
        <v>4118</v>
      </c>
      <c r="JJ5" s="243" t="s">
        <v>4130</v>
      </c>
      <c r="JK5" s="243" t="s">
        <v>4142</v>
      </c>
      <c r="JL5" s="243" t="s">
        <v>4153</v>
      </c>
      <c r="JM5" s="243" t="s">
        <v>4166</v>
      </c>
      <c r="JN5" s="115" t="s">
        <v>4173</v>
      </c>
      <c r="JO5" s="115" t="s">
        <v>4187</v>
      </c>
    </row>
    <row r="6" spans="1:275" ht="14.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2318</v>
      </c>
      <c r="EJ6" s="187" t="s">
        <v>1150</v>
      </c>
      <c r="EK6" s="187" t="s">
        <v>1150</v>
      </c>
      <c r="EL6" s="115" t="s">
        <v>1150</v>
      </c>
      <c r="EM6" s="187" t="s">
        <v>1150</v>
      </c>
      <c r="EN6" s="115" t="s">
        <v>1405</v>
      </c>
      <c r="EO6" s="115" t="s">
        <v>11</v>
      </c>
      <c r="EP6" s="115" t="s">
        <v>11</v>
      </c>
      <c r="EQ6" s="115" t="s">
        <v>11</v>
      </c>
      <c r="ER6" s="115" t="s">
        <v>11</v>
      </c>
      <c r="ES6" s="115" t="s">
        <v>11</v>
      </c>
      <c r="ET6" s="115" t="s">
        <v>11</v>
      </c>
      <c r="EU6" s="115" t="s">
        <v>2490</v>
      </c>
      <c r="EV6" s="115" t="s">
        <v>2490</v>
      </c>
      <c r="EW6" s="115" t="s">
        <v>2524</v>
      </c>
      <c r="EX6" s="115" t="s">
        <v>11</v>
      </c>
      <c r="EY6" s="115" t="s">
        <v>11</v>
      </c>
      <c r="EZ6" s="115" t="s">
        <v>11</v>
      </c>
      <c r="FA6" s="41" t="s">
        <v>2609</v>
      </c>
      <c r="FB6" s="41" t="s">
        <v>2609</v>
      </c>
      <c r="FC6" s="41" t="s">
        <v>2609</v>
      </c>
      <c r="FD6" s="41" t="s">
        <v>2609</v>
      </c>
      <c r="FE6" s="41" t="s">
        <v>2318</v>
      </c>
      <c r="FF6" s="41" t="s">
        <v>1150</v>
      </c>
      <c r="FG6" s="41" t="s">
        <v>1150</v>
      </c>
      <c r="FH6" s="41" t="s">
        <v>1150</v>
      </c>
      <c r="FI6" s="41" t="s">
        <v>11</v>
      </c>
      <c r="FJ6" s="41" t="s">
        <v>2318</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2490</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2490</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c r="IT6" s="115" t="s">
        <v>11</v>
      </c>
      <c r="IU6" s="115" t="s">
        <v>11</v>
      </c>
      <c r="IV6" s="115" t="s">
        <v>11</v>
      </c>
      <c r="IW6" s="115" t="s">
        <v>3992</v>
      </c>
      <c r="IX6" s="159"/>
      <c r="IY6" s="115" t="s">
        <v>11</v>
      </c>
      <c r="IZ6" s="115" t="s">
        <v>11</v>
      </c>
      <c r="JA6" s="115" t="s">
        <v>11</v>
      </c>
      <c r="JB6" s="115" t="s">
        <v>11</v>
      </c>
      <c r="JC6" s="115" t="s">
        <v>11</v>
      </c>
      <c r="JD6" s="115" t="s">
        <v>11</v>
      </c>
      <c r="JE6" s="115" t="s">
        <v>11</v>
      </c>
      <c r="JF6" s="115" t="s">
        <v>11</v>
      </c>
      <c r="JG6" s="115" t="s">
        <v>11</v>
      </c>
      <c r="JH6" s="115" t="s">
        <v>11</v>
      </c>
      <c r="JI6" s="115" t="s">
        <v>11</v>
      </c>
      <c r="JJ6" s="244" t="s">
        <v>1150</v>
      </c>
      <c r="JK6" s="244" t="s">
        <v>1150</v>
      </c>
      <c r="JL6" s="244" t="s">
        <v>1150</v>
      </c>
      <c r="JM6" s="244" t="s">
        <v>1150</v>
      </c>
      <c r="JN6" s="115" t="s">
        <v>11</v>
      </c>
      <c r="JO6" s="115" t="s">
        <v>11</v>
      </c>
    </row>
    <row r="7" spans="1:275" ht="14.4">
      <c r="A7" s="92">
        <v>4</v>
      </c>
      <c r="B7" s="272"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c r="IT7" s="115" t="s">
        <v>845</v>
      </c>
      <c r="IU7" s="115" t="s">
        <v>845</v>
      </c>
      <c r="IV7" s="115" t="s">
        <v>845</v>
      </c>
      <c r="IW7" s="115" t="s">
        <v>845</v>
      </c>
      <c r="IX7" s="159"/>
      <c r="IY7" s="115">
        <v>34</v>
      </c>
      <c r="IZ7" s="115">
        <v>34</v>
      </c>
      <c r="JA7" s="115">
        <v>35</v>
      </c>
      <c r="JB7" s="115">
        <v>34</v>
      </c>
      <c r="JC7" s="115">
        <v>35</v>
      </c>
      <c r="JD7" s="115">
        <v>35</v>
      </c>
      <c r="JE7" s="115">
        <v>34</v>
      </c>
      <c r="JF7" s="115">
        <v>35</v>
      </c>
      <c r="JG7" s="115">
        <v>34</v>
      </c>
      <c r="JH7" s="115">
        <v>35</v>
      </c>
      <c r="JI7" s="115">
        <v>35</v>
      </c>
      <c r="JJ7" s="245">
        <v>24</v>
      </c>
      <c r="JK7" s="245">
        <v>24</v>
      </c>
      <c r="JL7" s="245">
        <v>24</v>
      </c>
      <c r="JM7" s="245">
        <v>24</v>
      </c>
      <c r="JN7" s="115" t="s">
        <v>845</v>
      </c>
      <c r="JO7" s="115" t="s">
        <v>845</v>
      </c>
    </row>
    <row r="8" spans="1:275" ht="14.4">
      <c r="A8" s="92">
        <v>5</v>
      </c>
      <c r="B8" s="272"/>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c r="IT8" s="115">
        <v>1</v>
      </c>
      <c r="IU8" s="115">
        <v>1</v>
      </c>
      <c r="IV8" s="115">
        <v>1</v>
      </c>
      <c r="IW8" s="115">
        <v>1</v>
      </c>
      <c r="IX8" s="159"/>
      <c r="IY8" s="115">
        <v>1</v>
      </c>
      <c r="IZ8" s="115">
        <v>2</v>
      </c>
      <c r="JA8" s="115">
        <v>6</v>
      </c>
      <c r="JB8" s="115">
        <v>6</v>
      </c>
      <c r="JC8" s="115">
        <v>6</v>
      </c>
      <c r="JD8" s="115">
        <v>6</v>
      </c>
      <c r="JE8" s="115">
        <v>3</v>
      </c>
      <c r="JF8" s="115">
        <v>6</v>
      </c>
      <c r="JG8" s="115">
        <v>3</v>
      </c>
      <c r="JH8" s="115">
        <v>6</v>
      </c>
      <c r="JI8" s="115">
        <v>6</v>
      </c>
      <c r="JJ8" s="245">
        <v>1</v>
      </c>
      <c r="JK8" s="245">
        <v>1</v>
      </c>
      <c r="JL8" s="245">
        <v>4</v>
      </c>
      <c r="JM8" s="245">
        <v>5</v>
      </c>
      <c r="JN8" s="115">
        <v>3</v>
      </c>
      <c r="JO8" s="115">
        <v>6</v>
      </c>
    </row>
    <row r="9" spans="1:275" ht="28.2">
      <c r="A9" s="92">
        <v>6</v>
      </c>
      <c r="B9" s="272"/>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2174</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2708</v>
      </c>
      <c r="FL9" s="41" t="s">
        <v>2708</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2708</v>
      </c>
      <c r="FZ9" s="115" t="s">
        <v>190</v>
      </c>
      <c r="GA9" s="115" t="s">
        <v>2904</v>
      </c>
      <c r="GB9" s="115" t="s">
        <v>31</v>
      </c>
      <c r="GC9" s="115" t="s">
        <v>134</v>
      </c>
      <c r="GD9" s="187" t="s">
        <v>846</v>
      </c>
      <c r="GE9" s="115" t="s">
        <v>190</v>
      </c>
      <c r="GF9" s="159" t="s">
        <v>57</v>
      </c>
      <c r="GG9" s="208" t="s">
        <v>94</v>
      </c>
      <c r="GH9" s="159" t="s">
        <v>94</v>
      </c>
      <c r="GI9" s="159" t="s">
        <v>94</v>
      </c>
      <c r="GJ9" s="159" t="s">
        <v>2061</v>
      </c>
      <c r="GK9" s="159" t="s">
        <v>57</v>
      </c>
      <c r="GL9" s="115" t="s">
        <v>57</v>
      </c>
      <c r="GM9" s="115" t="s">
        <v>2708</v>
      </c>
      <c r="GN9" s="115" t="s">
        <v>1</v>
      </c>
      <c r="GO9" s="115" t="s">
        <v>3080</v>
      </c>
      <c r="GP9" s="115" t="s">
        <v>57</v>
      </c>
      <c r="GQ9" s="208" t="s">
        <v>94</v>
      </c>
      <c r="GR9" s="115" t="s">
        <v>57</v>
      </c>
      <c r="GS9" s="115" t="s">
        <v>846</v>
      </c>
      <c r="GT9" s="115" t="s">
        <v>190</v>
      </c>
      <c r="GU9" s="115" t="s">
        <v>846</v>
      </c>
      <c r="GV9" s="115" t="s">
        <v>94</v>
      </c>
      <c r="GW9" s="115" t="s">
        <v>2904</v>
      </c>
      <c r="GX9" s="115" t="s">
        <v>1</v>
      </c>
      <c r="GY9" s="115" t="s">
        <v>57</v>
      </c>
      <c r="GZ9" s="187" t="s">
        <v>846</v>
      </c>
      <c r="HA9" s="159" t="s">
        <v>1</v>
      </c>
      <c r="HB9" s="159" t="s">
        <v>846</v>
      </c>
      <c r="HC9" s="159" t="s">
        <v>1</v>
      </c>
      <c r="HD9" s="187" t="s">
        <v>846</v>
      </c>
      <c r="HE9" s="115" t="s">
        <v>846</v>
      </c>
      <c r="HF9" s="115" t="s">
        <v>846</v>
      </c>
      <c r="HG9" s="187" t="s">
        <v>94</v>
      </c>
      <c r="HH9" s="115" t="s">
        <v>846</v>
      </c>
      <c r="HI9" s="200" t="s">
        <v>2904</v>
      </c>
      <c r="HJ9" s="229" t="s">
        <v>1693</v>
      </c>
      <c r="HK9" s="229" t="s">
        <v>3391</v>
      </c>
      <c r="HL9" s="115" t="s">
        <v>1</v>
      </c>
      <c r="HM9" s="115" t="s">
        <v>1</v>
      </c>
      <c r="HN9" s="115" t="s">
        <v>846</v>
      </c>
      <c r="HO9" s="115" t="s">
        <v>1676</v>
      </c>
      <c r="HP9" s="115" t="s">
        <v>360</v>
      </c>
      <c r="HQ9" s="115" t="s">
        <v>1676</v>
      </c>
      <c r="HR9" s="115" t="s">
        <v>31</v>
      </c>
      <c r="HS9" s="115" t="s">
        <v>2174</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2904</v>
      </c>
      <c r="IF9" s="185" t="s">
        <v>3714</v>
      </c>
      <c r="IG9" s="183" t="s">
        <v>31</v>
      </c>
      <c r="IH9" s="183" t="s">
        <v>31</v>
      </c>
      <c r="II9" s="185" t="s">
        <v>2061</v>
      </c>
      <c r="IJ9" s="185" t="s">
        <v>2061</v>
      </c>
      <c r="IK9" s="185" t="s">
        <v>1</v>
      </c>
      <c r="IL9" s="185" t="s">
        <v>3714</v>
      </c>
      <c r="IM9" s="115" t="s">
        <v>1</v>
      </c>
      <c r="IN9" s="115" t="s">
        <v>1</v>
      </c>
      <c r="IO9" s="159" t="s">
        <v>31</v>
      </c>
      <c r="IP9" s="159" t="s">
        <v>31</v>
      </c>
      <c r="IQ9" s="115" t="s">
        <v>57</v>
      </c>
      <c r="IR9" s="115" t="s">
        <v>1</v>
      </c>
      <c r="IS9" s="115" t="s">
        <v>846</v>
      </c>
      <c r="IT9" s="115" t="s">
        <v>1</v>
      </c>
      <c r="IU9" s="115" t="s">
        <v>1</v>
      </c>
      <c r="IV9" s="115" t="s">
        <v>1</v>
      </c>
      <c r="IW9" s="115" t="s">
        <v>1</v>
      </c>
      <c r="IX9" s="159"/>
      <c r="IY9" s="115" t="s">
        <v>3968</v>
      </c>
      <c r="IZ9" s="115" t="s">
        <v>3981</v>
      </c>
      <c r="JA9" s="115" t="s">
        <v>1676</v>
      </c>
      <c r="JB9" s="115" t="s">
        <v>1740</v>
      </c>
      <c r="JC9" s="115" t="s">
        <v>1676</v>
      </c>
      <c r="JD9" s="115" t="s">
        <v>1676</v>
      </c>
      <c r="JE9" s="115" t="s">
        <v>2174</v>
      </c>
      <c r="JF9" s="115" t="s">
        <v>1676</v>
      </c>
      <c r="JG9" s="115" t="s">
        <v>2174</v>
      </c>
      <c r="JH9" s="115" t="s">
        <v>1676</v>
      </c>
      <c r="JI9" s="115" t="s">
        <v>1676</v>
      </c>
      <c r="JJ9" s="245" t="s">
        <v>1</v>
      </c>
      <c r="JK9" s="245" t="s">
        <v>1</v>
      </c>
      <c r="JL9" s="245" t="s">
        <v>2904</v>
      </c>
      <c r="JM9" s="245" t="s">
        <v>134</v>
      </c>
      <c r="JN9" s="115" t="s">
        <v>846</v>
      </c>
      <c r="JO9" s="115" t="s">
        <v>1676</v>
      </c>
    </row>
    <row r="10" spans="1:275" ht="14.4">
      <c r="A10" s="92">
        <v>7</v>
      </c>
      <c r="B10" s="272"/>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2175</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2464</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2758</v>
      </c>
      <c r="FP10" s="187" t="s">
        <v>5</v>
      </c>
      <c r="FQ10" s="187" t="s">
        <v>5</v>
      </c>
      <c r="FR10" s="115" t="s">
        <v>57</v>
      </c>
      <c r="FS10" s="187" t="s">
        <v>1025</v>
      </c>
      <c r="FT10" s="187" t="s">
        <v>824</v>
      </c>
      <c r="FU10" s="187" t="s">
        <v>5</v>
      </c>
      <c r="FV10" s="115" t="s">
        <v>1025</v>
      </c>
      <c r="FW10" s="115" t="s">
        <v>1025</v>
      </c>
      <c r="FX10" s="115" t="s">
        <v>2873</v>
      </c>
      <c r="FY10" s="115" t="s">
        <v>1091</v>
      </c>
      <c r="FZ10" s="115" t="s">
        <v>5</v>
      </c>
      <c r="GA10" s="115" t="s">
        <v>2905</v>
      </c>
      <c r="GB10" s="115" t="s">
        <v>135</v>
      </c>
      <c r="GC10" s="115" t="s">
        <v>2926</v>
      </c>
      <c r="GD10" s="208" t="s">
        <v>5</v>
      </c>
      <c r="GE10" s="115" t="s">
        <v>2873</v>
      </c>
      <c r="GF10" s="159" t="s">
        <v>57</v>
      </c>
      <c r="GG10" s="208" t="s">
        <v>5</v>
      </c>
      <c r="GH10" s="159" t="s">
        <v>5</v>
      </c>
      <c r="GI10" s="159" t="s">
        <v>5</v>
      </c>
      <c r="GJ10" s="159" t="s">
        <v>3018</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3316</v>
      </c>
      <c r="HF10" s="159" t="s">
        <v>3316</v>
      </c>
      <c r="HG10" s="187" t="s">
        <v>5</v>
      </c>
      <c r="HH10" s="159" t="s">
        <v>3316</v>
      </c>
      <c r="HI10" s="200" t="s">
        <v>5</v>
      </c>
      <c r="HJ10" s="115" t="s">
        <v>1025</v>
      </c>
      <c r="HK10" s="115" t="s">
        <v>3392</v>
      </c>
      <c r="HL10" s="115" t="s">
        <v>12</v>
      </c>
      <c r="HM10" s="115" t="s">
        <v>12</v>
      </c>
      <c r="HN10" s="115" t="s">
        <v>151</v>
      </c>
      <c r="HO10" s="115" t="s">
        <v>1025</v>
      </c>
      <c r="HP10" s="115" t="s">
        <v>12</v>
      </c>
      <c r="HQ10" s="115" t="s">
        <v>12</v>
      </c>
      <c r="HR10" s="115" t="s">
        <v>180</v>
      </c>
      <c r="HS10" s="159" t="s">
        <v>2175</v>
      </c>
      <c r="HT10" s="159" t="s">
        <v>151</v>
      </c>
      <c r="HU10" s="115" t="s">
        <v>12</v>
      </c>
      <c r="HV10" s="115" t="s">
        <v>12</v>
      </c>
      <c r="HW10" s="115" t="s">
        <v>3611</v>
      </c>
      <c r="HX10" s="115" t="s">
        <v>1025</v>
      </c>
      <c r="HY10" s="115" t="s">
        <v>361</v>
      </c>
      <c r="HZ10" s="115" t="s">
        <v>3611</v>
      </c>
      <c r="IA10" s="115" t="s">
        <v>1025</v>
      </c>
      <c r="IB10" s="115" t="s">
        <v>5</v>
      </c>
      <c r="IC10" s="115" t="s">
        <v>361</v>
      </c>
      <c r="ID10" s="159" t="s">
        <v>824</v>
      </c>
      <c r="IE10" s="115" t="s">
        <v>5</v>
      </c>
      <c r="IF10" s="185" t="s">
        <v>3715</v>
      </c>
      <c r="IG10" s="185" t="s">
        <v>1025</v>
      </c>
      <c r="IH10" s="185" t="s">
        <v>1025</v>
      </c>
      <c r="II10" s="185" t="s">
        <v>2062</v>
      </c>
      <c r="IJ10" s="185" t="s">
        <v>2758</v>
      </c>
      <c r="IK10" s="185" t="s">
        <v>2007</v>
      </c>
      <c r="IL10" s="185" t="s">
        <v>3715</v>
      </c>
      <c r="IM10" s="115" t="s">
        <v>3018</v>
      </c>
      <c r="IN10" s="115" t="s">
        <v>180</v>
      </c>
      <c r="IO10" s="159" t="s">
        <v>180</v>
      </c>
      <c r="IP10" s="159" t="s">
        <v>180</v>
      </c>
      <c r="IQ10" s="115" t="s">
        <v>57</v>
      </c>
      <c r="IR10" s="115" t="s">
        <v>180</v>
      </c>
      <c r="IS10" s="115" t="s">
        <v>824</v>
      </c>
      <c r="IT10" s="115" t="s">
        <v>2007</v>
      </c>
      <c r="IU10" s="115" t="s">
        <v>2007</v>
      </c>
      <c r="IV10" s="115" t="s">
        <v>12</v>
      </c>
      <c r="IW10" s="115" t="s">
        <v>12</v>
      </c>
      <c r="IX10" s="159"/>
      <c r="IY10" s="115" t="s">
        <v>3018</v>
      </c>
      <c r="IZ10" s="115" t="s">
        <v>1025</v>
      </c>
      <c r="JA10" s="115" t="s">
        <v>3611</v>
      </c>
      <c r="JB10" s="115" t="s">
        <v>3018</v>
      </c>
      <c r="JC10" s="115" t="s">
        <v>3611</v>
      </c>
      <c r="JD10" s="115" t="s">
        <v>3611</v>
      </c>
      <c r="JE10" s="159" t="s">
        <v>180</v>
      </c>
      <c r="JF10" s="115" t="s">
        <v>3611</v>
      </c>
      <c r="JG10" s="159" t="s">
        <v>180</v>
      </c>
      <c r="JH10" s="115" t="s">
        <v>3611</v>
      </c>
      <c r="JI10" s="115" t="s">
        <v>3611</v>
      </c>
      <c r="JJ10" s="244" t="s">
        <v>12</v>
      </c>
      <c r="JK10" s="244" t="s">
        <v>1025</v>
      </c>
      <c r="JL10" s="244" t="s">
        <v>5</v>
      </c>
      <c r="JM10" s="244" t="s">
        <v>2926</v>
      </c>
      <c r="JN10" s="115" t="s">
        <v>824</v>
      </c>
      <c r="JO10" s="115" t="s">
        <v>1612</v>
      </c>
    </row>
    <row r="11" spans="1:275" ht="14.5" customHeight="1">
      <c r="A11" s="92">
        <v>8</v>
      </c>
      <c r="B11" s="273"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2342</v>
      </c>
      <c r="EL11" s="115" t="s">
        <v>2361</v>
      </c>
      <c r="EM11" s="188" t="s">
        <v>2373</v>
      </c>
      <c r="EN11" s="115" t="s">
        <v>1764</v>
      </c>
      <c r="EO11" s="115" t="s">
        <v>782</v>
      </c>
      <c r="EP11" s="115" t="s">
        <v>782</v>
      </c>
      <c r="EQ11" s="115" t="s">
        <v>2433</v>
      </c>
      <c r="ER11" s="115" t="s">
        <v>782</v>
      </c>
      <c r="ES11" s="115" t="s">
        <v>782</v>
      </c>
      <c r="ET11" s="115" t="s">
        <v>11</v>
      </c>
      <c r="EU11" s="115" t="s">
        <v>2491</v>
      </c>
      <c r="EV11" s="115" t="s">
        <v>2508</v>
      </c>
      <c r="EW11" s="115" t="s">
        <v>782</v>
      </c>
      <c r="EX11" s="115" t="s">
        <v>32</v>
      </c>
      <c r="EY11" s="115" t="s">
        <v>32</v>
      </c>
      <c r="EZ11" s="115" t="s">
        <v>32</v>
      </c>
      <c r="FA11" s="41" t="s">
        <v>782</v>
      </c>
      <c r="FB11" s="41" t="s">
        <v>782</v>
      </c>
      <c r="FC11" s="41" t="s">
        <v>782</v>
      </c>
      <c r="FD11" s="41" t="s">
        <v>782</v>
      </c>
      <c r="FE11" s="41" t="s">
        <v>2639</v>
      </c>
      <c r="FF11" s="41" t="s">
        <v>2655</v>
      </c>
      <c r="FG11" s="41" t="s">
        <v>1474</v>
      </c>
      <c r="FH11" s="41" t="s">
        <v>2677</v>
      </c>
      <c r="FI11" s="41" t="s">
        <v>32</v>
      </c>
      <c r="FJ11" s="41" t="s">
        <v>32</v>
      </c>
      <c r="FK11" s="41" t="s">
        <v>779</v>
      </c>
      <c r="FL11" s="41" t="s">
        <v>779</v>
      </c>
      <c r="FM11" s="200" t="s">
        <v>782</v>
      </c>
      <c r="FN11" s="188" t="s">
        <v>782</v>
      </c>
      <c r="FO11" s="188" t="s">
        <v>2759</v>
      </c>
      <c r="FP11" s="188" t="s">
        <v>2770</v>
      </c>
      <c r="FQ11" s="188" t="s">
        <v>2785</v>
      </c>
      <c r="FR11" s="115" t="s">
        <v>32</v>
      </c>
      <c r="FS11" s="188" t="s">
        <v>782</v>
      </c>
      <c r="FT11" s="188" t="s">
        <v>782</v>
      </c>
      <c r="FU11" s="188" t="s">
        <v>782</v>
      </c>
      <c r="FV11" s="115" t="s">
        <v>2848</v>
      </c>
      <c r="FW11" s="115" t="s">
        <v>2848</v>
      </c>
      <c r="FX11" s="115" t="s">
        <v>2848</v>
      </c>
      <c r="FY11" s="115" t="s">
        <v>779</v>
      </c>
      <c r="FZ11" s="115" t="s">
        <v>32</v>
      </c>
      <c r="GA11" s="115" t="s">
        <v>1764</v>
      </c>
      <c r="GB11" s="115" t="s">
        <v>782</v>
      </c>
      <c r="GC11" s="115" t="s">
        <v>2927</v>
      </c>
      <c r="GD11" s="209" t="s">
        <v>782</v>
      </c>
      <c r="GE11" s="115" t="s">
        <v>32</v>
      </c>
      <c r="GF11" s="159" t="s">
        <v>32</v>
      </c>
      <c r="GG11" s="209" t="s">
        <v>2975</v>
      </c>
      <c r="GH11" s="159" t="s">
        <v>2989</v>
      </c>
      <c r="GI11" s="159" t="s">
        <v>3007</v>
      </c>
      <c r="GJ11" s="159" t="s">
        <v>32</v>
      </c>
      <c r="GK11" s="159" t="s">
        <v>3031</v>
      </c>
      <c r="GL11" s="115" t="s">
        <v>32</v>
      </c>
      <c r="GM11" s="115" t="s">
        <v>779</v>
      </c>
      <c r="GN11" s="115" t="s">
        <v>1474</v>
      </c>
      <c r="GO11" s="115" t="s">
        <v>3081</v>
      </c>
      <c r="GP11" s="115" t="s">
        <v>32</v>
      </c>
      <c r="GQ11" s="209" t="s">
        <v>3117</v>
      </c>
      <c r="GR11" s="115" t="s">
        <v>32</v>
      </c>
      <c r="GS11" s="115" t="s">
        <v>782</v>
      </c>
      <c r="GT11" s="115" t="s">
        <v>782</v>
      </c>
      <c r="GU11" s="115" t="s">
        <v>782</v>
      </c>
      <c r="GV11" s="115" t="s">
        <v>3197</v>
      </c>
      <c r="GW11" s="115" t="s">
        <v>3216</v>
      </c>
      <c r="GX11" s="115" t="s">
        <v>3232</v>
      </c>
      <c r="GY11" s="115" t="s">
        <v>32</v>
      </c>
      <c r="GZ11" s="188" t="s">
        <v>782</v>
      </c>
      <c r="HA11" s="159" t="s">
        <v>32</v>
      </c>
      <c r="HB11" s="159" t="s">
        <v>32</v>
      </c>
      <c r="HC11" s="159" t="s">
        <v>32</v>
      </c>
      <c r="HD11" s="188" t="s">
        <v>782</v>
      </c>
      <c r="HE11" s="184" t="s">
        <v>782</v>
      </c>
      <c r="HF11" s="184" t="s">
        <v>782</v>
      </c>
      <c r="HG11" s="188" t="s">
        <v>3345</v>
      </c>
      <c r="HH11" s="184" t="s">
        <v>782</v>
      </c>
      <c r="HI11" s="202" t="s">
        <v>3366</v>
      </c>
      <c r="HJ11" s="115" t="s">
        <v>3378</v>
      </c>
      <c r="HK11" s="115" t="s">
        <v>3393</v>
      </c>
      <c r="HL11" s="115" t="s">
        <v>3410</v>
      </c>
      <c r="HM11" s="115" t="s">
        <v>3423</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3626</v>
      </c>
      <c r="HZ11" s="115" t="s">
        <v>1677</v>
      </c>
      <c r="IA11" s="115" t="s">
        <v>1460</v>
      </c>
      <c r="IB11" s="115" t="s">
        <v>3659</v>
      </c>
      <c r="IC11" s="115" t="s">
        <v>3672</v>
      </c>
      <c r="ID11" s="184" t="s">
        <v>782</v>
      </c>
      <c r="IE11" s="159" t="s">
        <v>3699</v>
      </c>
      <c r="IF11" s="183" t="s">
        <v>3716</v>
      </c>
      <c r="IG11" s="185" t="s">
        <v>782</v>
      </c>
      <c r="IH11" s="185" t="s">
        <v>782</v>
      </c>
      <c r="II11" s="185" t="s">
        <v>782</v>
      </c>
      <c r="IJ11" s="185" t="s">
        <v>1764</v>
      </c>
      <c r="IK11" s="185" t="s">
        <v>3492</v>
      </c>
      <c r="IL11" s="183" t="s">
        <v>3716</v>
      </c>
      <c r="IM11" s="159" t="s">
        <v>3716</v>
      </c>
      <c r="IN11" s="159" t="s">
        <v>3716</v>
      </c>
      <c r="IO11" s="159" t="s">
        <v>32</v>
      </c>
      <c r="IP11" s="159" t="s">
        <v>32</v>
      </c>
      <c r="IQ11" s="115" t="s">
        <v>782</v>
      </c>
      <c r="IR11" s="159" t="s">
        <v>3716</v>
      </c>
      <c r="IS11" s="115" t="s">
        <v>782</v>
      </c>
      <c r="IT11" s="115" t="s">
        <v>1677</v>
      </c>
      <c r="IU11" s="115" t="s">
        <v>1677</v>
      </c>
      <c r="IV11" s="115" t="s">
        <v>3888</v>
      </c>
      <c r="IW11" s="115" t="s">
        <v>3993</v>
      </c>
      <c r="IX11" s="159"/>
      <c r="IY11" s="115" t="s">
        <v>782</v>
      </c>
      <c r="IZ11" s="115" t="s">
        <v>782</v>
      </c>
      <c r="JA11" s="115" t="s">
        <v>4016</v>
      </c>
      <c r="JB11" s="115" t="s">
        <v>782</v>
      </c>
      <c r="JC11" s="115" t="s">
        <v>782</v>
      </c>
      <c r="JD11" s="115" t="s">
        <v>1460</v>
      </c>
      <c r="JE11" s="115" t="s">
        <v>1460</v>
      </c>
      <c r="JF11" s="115" t="s">
        <v>782</v>
      </c>
      <c r="JG11" s="115" t="s">
        <v>3672</v>
      </c>
      <c r="JH11" s="115" t="s">
        <v>782</v>
      </c>
      <c r="JI11" s="115" t="s">
        <v>4016</v>
      </c>
      <c r="JJ11" s="245" t="s">
        <v>4131</v>
      </c>
      <c r="JK11" s="245" t="s">
        <v>4143</v>
      </c>
      <c r="JL11" s="245" t="s">
        <v>4154</v>
      </c>
      <c r="JM11" s="245" t="s">
        <v>4143</v>
      </c>
      <c r="JN11" s="115" t="s">
        <v>782</v>
      </c>
      <c r="JO11" s="159" t="s">
        <v>4188</v>
      </c>
    </row>
    <row r="12" spans="1:275" ht="14.4">
      <c r="A12" s="92">
        <v>9</v>
      </c>
      <c r="B12" s="274"/>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2274</v>
      </c>
      <c r="EE12" s="115" t="s">
        <v>2274</v>
      </c>
      <c r="EF12" s="115" t="s">
        <v>2274</v>
      </c>
      <c r="EG12" s="115" t="s">
        <v>2274</v>
      </c>
      <c r="EH12" s="115" t="s">
        <v>2008</v>
      </c>
      <c r="EI12" s="187" t="s">
        <v>2274</v>
      </c>
      <c r="EJ12" s="115" t="s">
        <v>152</v>
      </c>
      <c r="EK12" s="187" t="s">
        <v>2343</v>
      </c>
      <c r="EL12" s="115" t="s">
        <v>2274</v>
      </c>
      <c r="EM12" s="187" t="s">
        <v>2343</v>
      </c>
      <c r="EN12" s="115" t="s">
        <v>868</v>
      </c>
      <c r="EO12" s="115" t="s">
        <v>2274</v>
      </c>
      <c r="EP12" s="115" t="s">
        <v>2274</v>
      </c>
      <c r="EQ12" s="115" t="s">
        <v>2274</v>
      </c>
      <c r="ER12" s="115" t="s">
        <v>2274</v>
      </c>
      <c r="ES12" s="115" t="s">
        <v>2274</v>
      </c>
      <c r="ET12" s="115" t="s">
        <v>11</v>
      </c>
      <c r="EU12" s="115" t="s">
        <v>2492</v>
      </c>
      <c r="EV12" s="115" t="s">
        <v>2509</v>
      </c>
      <c r="EW12" s="115" t="s">
        <v>2525</v>
      </c>
      <c r="EX12" s="115" t="s">
        <v>152</v>
      </c>
      <c r="EY12" s="115" t="s">
        <v>152</v>
      </c>
      <c r="EZ12" s="115" t="s">
        <v>152</v>
      </c>
      <c r="FA12" s="41" t="s">
        <v>1437</v>
      </c>
      <c r="FB12" s="41" t="s">
        <v>1437</v>
      </c>
      <c r="FC12" s="41" t="s">
        <v>2630</v>
      </c>
      <c r="FD12" s="41" t="s">
        <v>2630</v>
      </c>
      <c r="FE12" s="41" t="s">
        <v>2640</v>
      </c>
      <c r="FF12" s="41" t="s">
        <v>2274</v>
      </c>
      <c r="FG12" s="41" t="s">
        <v>2274</v>
      </c>
      <c r="FH12" s="41" t="s">
        <v>2274</v>
      </c>
      <c r="FI12" s="41" t="s">
        <v>152</v>
      </c>
      <c r="FJ12" s="41" t="s">
        <v>152</v>
      </c>
      <c r="FK12" s="41" t="s">
        <v>868</v>
      </c>
      <c r="FL12" s="41" t="s">
        <v>868</v>
      </c>
      <c r="FM12" s="200" t="s">
        <v>152</v>
      </c>
      <c r="FN12" s="187" t="s">
        <v>2274</v>
      </c>
      <c r="FO12" s="187" t="s">
        <v>2274</v>
      </c>
      <c r="FP12" s="187" t="s">
        <v>2274</v>
      </c>
      <c r="FQ12" s="187" t="s">
        <v>2274</v>
      </c>
      <c r="FR12" s="115" t="s">
        <v>152</v>
      </c>
      <c r="FS12" s="187" t="s">
        <v>2274</v>
      </c>
      <c r="FT12" s="187" t="s">
        <v>152</v>
      </c>
      <c r="FU12" s="187" t="s">
        <v>152</v>
      </c>
      <c r="FV12" s="115" t="s">
        <v>2849</v>
      </c>
      <c r="FW12" s="115" t="s">
        <v>2863</v>
      </c>
      <c r="FX12" s="115" t="s">
        <v>2874</v>
      </c>
      <c r="FY12" s="115" t="s">
        <v>868</v>
      </c>
      <c r="FZ12" s="115" t="s">
        <v>2008</v>
      </c>
      <c r="GA12" s="115" t="s">
        <v>2274</v>
      </c>
      <c r="GB12" s="115" t="s">
        <v>2917</v>
      </c>
      <c r="GC12" s="115" t="s">
        <v>2917</v>
      </c>
      <c r="GD12" s="208" t="s">
        <v>152</v>
      </c>
      <c r="GE12" s="115" t="s">
        <v>2008</v>
      </c>
      <c r="GF12" s="159" t="s">
        <v>2962</v>
      </c>
      <c r="GG12" s="208" t="s">
        <v>2976</v>
      </c>
      <c r="GH12" s="159" t="s">
        <v>2990</v>
      </c>
      <c r="GI12" s="159" t="s">
        <v>3008</v>
      </c>
      <c r="GJ12" s="159" t="s">
        <v>3019</v>
      </c>
      <c r="GK12" s="159" t="s">
        <v>3032</v>
      </c>
      <c r="GL12" s="115" t="s">
        <v>152</v>
      </c>
      <c r="GM12" s="115" t="s">
        <v>868</v>
      </c>
      <c r="GN12" s="115" t="s">
        <v>2274</v>
      </c>
      <c r="GO12" s="115" t="s">
        <v>3082</v>
      </c>
      <c r="GP12" s="115" t="s">
        <v>152</v>
      </c>
      <c r="GQ12" s="208" t="s">
        <v>3118</v>
      </c>
      <c r="GR12" s="115" t="s">
        <v>152</v>
      </c>
      <c r="GS12" s="115" t="s">
        <v>2274</v>
      </c>
      <c r="GT12" s="115" t="s">
        <v>2274</v>
      </c>
      <c r="GU12" s="115" t="s">
        <v>2274</v>
      </c>
      <c r="GV12" s="115" t="s">
        <v>3198</v>
      </c>
      <c r="GW12" s="115" t="s">
        <v>3217</v>
      </c>
      <c r="GX12" s="115" t="s">
        <v>2274</v>
      </c>
      <c r="GY12" s="115" t="s">
        <v>152</v>
      </c>
      <c r="GZ12" s="187" t="s">
        <v>152</v>
      </c>
      <c r="HA12" s="159" t="s">
        <v>152</v>
      </c>
      <c r="HB12" s="159" t="s">
        <v>3285</v>
      </c>
      <c r="HC12" s="159" t="s">
        <v>152</v>
      </c>
      <c r="HD12" s="187" t="s">
        <v>152</v>
      </c>
      <c r="HE12" s="115" t="s">
        <v>3317</v>
      </c>
      <c r="HF12" s="115" t="s">
        <v>3317</v>
      </c>
      <c r="HG12" s="187" t="s">
        <v>3346</v>
      </c>
      <c r="HH12" s="115" t="s">
        <v>3317</v>
      </c>
      <c r="HI12" s="200" t="s">
        <v>2274</v>
      </c>
      <c r="HJ12" s="115" t="s">
        <v>3379</v>
      </c>
      <c r="HK12" s="115" t="s">
        <v>3394</v>
      </c>
      <c r="HL12" s="115" t="s">
        <v>3411</v>
      </c>
      <c r="HM12" s="115" t="s">
        <v>3424</v>
      </c>
      <c r="HN12" s="115" t="s">
        <v>868</v>
      </c>
      <c r="HO12" s="115" t="s">
        <v>2274</v>
      </c>
      <c r="HP12" s="115" t="s">
        <v>2274</v>
      </c>
      <c r="HQ12" s="115" t="s">
        <v>3542</v>
      </c>
      <c r="HR12" s="115" t="s">
        <v>2274</v>
      </c>
      <c r="HS12" s="115" t="s">
        <v>2274</v>
      </c>
      <c r="HT12" s="115" t="s">
        <v>2274</v>
      </c>
      <c r="HU12" s="115" t="s">
        <v>2274</v>
      </c>
      <c r="HV12" s="115" t="s">
        <v>2274</v>
      </c>
      <c r="HW12" s="115" t="s">
        <v>2274</v>
      </c>
      <c r="HX12" s="115" t="s">
        <v>2274</v>
      </c>
      <c r="HY12" s="115" t="s">
        <v>2274</v>
      </c>
      <c r="HZ12" s="115" t="s">
        <v>1677</v>
      </c>
      <c r="IA12" s="115" t="s">
        <v>2274</v>
      </c>
      <c r="IB12" s="115" t="s">
        <v>3660</v>
      </c>
      <c r="IC12" s="115" t="s">
        <v>2274</v>
      </c>
      <c r="ID12" s="115" t="s">
        <v>2274</v>
      </c>
      <c r="IE12" s="159" t="s">
        <v>3217</v>
      </c>
      <c r="IF12" s="183" t="s">
        <v>2274</v>
      </c>
      <c r="IG12" s="185" t="s">
        <v>2274</v>
      </c>
      <c r="IH12" s="185" t="s">
        <v>2274</v>
      </c>
      <c r="II12" s="185" t="s">
        <v>3745</v>
      </c>
      <c r="IJ12" s="185" t="s">
        <v>3758</v>
      </c>
      <c r="IK12" s="185" t="s">
        <v>3493</v>
      </c>
      <c r="IL12" s="183" t="s">
        <v>2274</v>
      </c>
      <c r="IM12" s="159" t="s">
        <v>3784</v>
      </c>
      <c r="IN12" s="159" t="s">
        <v>2274</v>
      </c>
      <c r="IO12" s="159" t="s">
        <v>152</v>
      </c>
      <c r="IP12" s="159" t="s">
        <v>152</v>
      </c>
      <c r="IQ12" s="115" t="s">
        <v>2274</v>
      </c>
      <c r="IR12" s="159" t="s">
        <v>2274</v>
      </c>
      <c r="IS12" s="115" t="s">
        <v>2274</v>
      </c>
      <c r="IT12" s="115" t="s">
        <v>3860</v>
      </c>
      <c r="IU12" s="115" t="s">
        <v>3860</v>
      </c>
      <c r="IV12" s="115" t="s">
        <v>3889</v>
      </c>
      <c r="IW12" s="159" t="s">
        <v>3994</v>
      </c>
      <c r="IX12" s="159"/>
      <c r="IY12" s="115" t="s">
        <v>2274</v>
      </c>
      <c r="IZ12" s="115" t="s">
        <v>2274</v>
      </c>
      <c r="JA12" s="115" t="s">
        <v>2274</v>
      </c>
      <c r="JB12" s="115" t="s">
        <v>2274</v>
      </c>
      <c r="JC12" s="115" t="s">
        <v>2274</v>
      </c>
      <c r="JD12" s="115" t="s">
        <v>2274</v>
      </c>
      <c r="JE12" s="115" t="s">
        <v>2274</v>
      </c>
      <c r="JF12" s="115" t="s">
        <v>2274</v>
      </c>
      <c r="JG12" s="115" t="s">
        <v>2274</v>
      </c>
      <c r="JH12" s="115" t="s">
        <v>2274</v>
      </c>
      <c r="JI12" s="115" t="s">
        <v>2274</v>
      </c>
      <c r="JJ12" s="245" t="s">
        <v>4132</v>
      </c>
      <c r="JK12" s="245" t="s">
        <v>4144</v>
      </c>
      <c r="JL12" s="245" t="s">
        <v>4155</v>
      </c>
      <c r="JM12" s="245" t="s">
        <v>4144</v>
      </c>
      <c r="JN12" s="115" t="s">
        <v>2274</v>
      </c>
      <c r="JO12" s="159" t="s">
        <v>4189</v>
      </c>
    </row>
    <row r="13" spans="1:275" ht="14.4">
      <c r="A13" s="92">
        <v>10</v>
      </c>
      <c r="B13" s="274"/>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2204</v>
      </c>
      <c r="DZ13" s="115" t="s">
        <v>153</v>
      </c>
      <c r="EA13" s="115" t="s">
        <v>2204</v>
      </c>
      <c r="EB13" s="115" t="s">
        <v>2204</v>
      </c>
      <c r="EC13" s="115" t="s">
        <v>2258</v>
      </c>
      <c r="ED13" s="115" t="s">
        <v>756</v>
      </c>
      <c r="EE13" s="115" t="s">
        <v>756</v>
      </c>
      <c r="EF13" s="115" t="s">
        <v>2294</v>
      </c>
      <c r="EG13" s="115" t="s">
        <v>2294</v>
      </c>
      <c r="EH13" s="115" t="s">
        <v>1561</v>
      </c>
      <c r="EI13" s="187" t="s">
        <v>2319</v>
      </c>
      <c r="EJ13" s="115" t="s">
        <v>2334</v>
      </c>
      <c r="EK13" s="187" t="s">
        <v>2344</v>
      </c>
      <c r="EL13" s="115" t="s">
        <v>2334</v>
      </c>
      <c r="EM13" s="187" t="s">
        <v>2374</v>
      </c>
      <c r="EN13" s="115" t="s">
        <v>2388</v>
      </c>
      <c r="EO13" s="115" t="s">
        <v>2403</v>
      </c>
      <c r="EP13" s="115" t="s">
        <v>2419</v>
      </c>
      <c r="EQ13" s="115" t="s">
        <v>996</v>
      </c>
      <c r="ER13" s="115" t="s">
        <v>2449</v>
      </c>
      <c r="ES13" s="115" t="s">
        <v>2465</v>
      </c>
      <c r="ET13" s="115" t="s">
        <v>2476</v>
      </c>
      <c r="EU13" s="115" t="s">
        <v>11</v>
      </c>
      <c r="EV13" s="115" t="s">
        <v>11</v>
      </c>
      <c r="EW13" s="115" t="s">
        <v>11</v>
      </c>
      <c r="EX13" s="115" t="s">
        <v>2540</v>
      </c>
      <c r="EY13" s="115" t="s">
        <v>2334</v>
      </c>
      <c r="EZ13" s="115" t="s">
        <v>2334</v>
      </c>
      <c r="FA13" s="41" t="s">
        <v>2610</v>
      </c>
      <c r="FB13" s="41" t="s">
        <v>2610</v>
      </c>
      <c r="FC13" s="41" t="s">
        <v>2631</v>
      </c>
      <c r="FD13" s="41" t="s">
        <v>2631</v>
      </c>
      <c r="FE13" s="41" t="s">
        <v>2641</v>
      </c>
      <c r="FF13" s="41" t="s">
        <v>11</v>
      </c>
      <c r="FG13" s="41" t="s">
        <v>11</v>
      </c>
      <c r="FH13" s="41" t="s">
        <v>11</v>
      </c>
      <c r="FI13" s="41" t="s">
        <v>2334</v>
      </c>
      <c r="FJ13" s="41" t="s">
        <v>2700</v>
      </c>
      <c r="FK13" s="41" t="s">
        <v>11</v>
      </c>
      <c r="FL13" s="41" t="s">
        <v>11</v>
      </c>
      <c r="FM13" s="200" t="s">
        <v>2641</v>
      </c>
      <c r="FN13" s="187" t="s">
        <v>2743</v>
      </c>
      <c r="FO13" s="188" t="s">
        <v>2743</v>
      </c>
      <c r="FP13" s="188" t="s">
        <v>2771</v>
      </c>
      <c r="FQ13" s="188" t="s">
        <v>2743</v>
      </c>
      <c r="FR13" s="115" t="s">
        <v>2798</v>
      </c>
      <c r="FS13" s="187" t="s">
        <v>2798</v>
      </c>
      <c r="FT13" s="187" t="s">
        <v>2641</v>
      </c>
      <c r="FU13" s="187" t="s">
        <v>2641</v>
      </c>
      <c r="FV13" s="115" t="s">
        <v>11</v>
      </c>
      <c r="FW13" s="115" t="s">
        <v>11</v>
      </c>
      <c r="FX13" s="115" t="s">
        <v>2875</v>
      </c>
      <c r="FY13" s="115" t="s">
        <v>11</v>
      </c>
      <c r="FZ13" s="115" t="s">
        <v>1561</v>
      </c>
      <c r="GA13" s="115" t="s">
        <v>2906</v>
      </c>
      <c r="GB13" s="115" t="s">
        <v>2906</v>
      </c>
      <c r="GC13" s="115" t="s">
        <v>2906</v>
      </c>
      <c r="GD13" s="208" t="s">
        <v>2935</v>
      </c>
      <c r="GE13" s="115" t="s">
        <v>1561</v>
      </c>
      <c r="GF13" s="159" t="s">
        <v>2963</v>
      </c>
      <c r="GG13" s="208" t="s">
        <v>2935</v>
      </c>
      <c r="GH13" s="159" t="s">
        <v>2991</v>
      </c>
      <c r="GI13" s="159" t="s">
        <v>597</v>
      </c>
      <c r="GJ13" s="159" t="s">
        <v>3020</v>
      </c>
      <c r="GK13" s="159" t="s">
        <v>2935</v>
      </c>
      <c r="GL13" s="115" t="s">
        <v>3044</v>
      </c>
      <c r="GM13" s="115" t="s">
        <v>1561</v>
      </c>
      <c r="GN13" s="115" t="s">
        <v>11</v>
      </c>
      <c r="GO13" s="115" t="s">
        <v>3083</v>
      </c>
      <c r="GP13" s="115" t="s">
        <v>3100</v>
      </c>
      <c r="GQ13" s="208" t="s">
        <v>3119</v>
      </c>
      <c r="GR13" s="115" t="s">
        <v>3137</v>
      </c>
      <c r="GS13" s="115" t="s">
        <v>3150</v>
      </c>
      <c r="GT13" s="115" t="s">
        <v>3167</v>
      </c>
      <c r="GU13" s="115" t="s">
        <v>756</v>
      </c>
      <c r="GV13" s="115" t="s">
        <v>3199</v>
      </c>
      <c r="GW13" s="115" t="s">
        <v>3218</v>
      </c>
      <c r="GX13" s="115" t="s">
        <v>3233</v>
      </c>
      <c r="GY13" s="115" t="s">
        <v>3199</v>
      </c>
      <c r="GZ13" s="187" t="s">
        <v>563</v>
      </c>
      <c r="HA13" s="159" t="s">
        <v>3271</v>
      </c>
      <c r="HB13" s="159" t="s">
        <v>597</v>
      </c>
      <c r="HC13" s="159" t="s">
        <v>3271</v>
      </c>
      <c r="HD13" s="187" t="s">
        <v>563</v>
      </c>
      <c r="HE13" s="115" t="s">
        <v>3318</v>
      </c>
      <c r="HF13" s="115" t="s">
        <v>3318</v>
      </c>
      <c r="HG13" s="187" t="s">
        <v>3347</v>
      </c>
      <c r="HH13" s="115" t="s">
        <v>3318</v>
      </c>
      <c r="HI13" s="202" t="s">
        <v>563</v>
      </c>
      <c r="HJ13" s="115" t="s">
        <v>11</v>
      </c>
      <c r="HK13" s="115" t="s">
        <v>3395</v>
      </c>
      <c r="HL13" s="115" t="s">
        <v>11</v>
      </c>
      <c r="HM13" s="115" t="s">
        <v>3425</v>
      </c>
      <c r="HN13" s="115" t="s">
        <v>756</v>
      </c>
      <c r="HO13" s="115" t="s">
        <v>1561</v>
      </c>
      <c r="HP13" s="159" t="s">
        <v>1561</v>
      </c>
      <c r="HQ13" s="115" t="s">
        <v>1561</v>
      </c>
      <c r="HR13" s="159" t="s">
        <v>756</v>
      </c>
      <c r="HS13" s="115" t="s">
        <v>3566</v>
      </c>
      <c r="HT13" s="115" t="s">
        <v>3580</v>
      </c>
      <c r="HU13" s="115" t="s">
        <v>1561</v>
      </c>
      <c r="HV13" s="115" t="s">
        <v>1561</v>
      </c>
      <c r="HW13" s="115" t="s">
        <v>3566</v>
      </c>
      <c r="HX13" s="115" t="s">
        <v>1561</v>
      </c>
      <c r="HY13" s="115" t="s">
        <v>3627</v>
      </c>
      <c r="HZ13" s="115" t="s">
        <v>3018</v>
      </c>
      <c r="IA13" s="115" t="s">
        <v>1561</v>
      </c>
      <c r="IB13" s="115" t="s">
        <v>11</v>
      </c>
      <c r="IC13" s="115" t="s">
        <v>756</v>
      </c>
      <c r="ID13" s="115" t="s">
        <v>3683</v>
      </c>
      <c r="IE13" s="159" t="s">
        <v>3700</v>
      </c>
      <c r="IF13" s="183" t="s">
        <v>816</v>
      </c>
      <c r="IG13" s="185" t="s">
        <v>2798</v>
      </c>
      <c r="IH13" s="185" t="s">
        <v>563</v>
      </c>
      <c r="II13" s="185" t="s">
        <v>3746</v>
      </c>
      <c r="IJ13" s="185" t="s">
        <v>3759</v>
      </c>
      <c r="IK13" s="185" t="s">
        <v>3347</v>
      </c>
      <c r="IL13" s="183" t="s">
        <v>816</v>
      </c>
      <c r="IM13" s="159" t="s">
        <v>3785</v>
      </c>
      <c r="IN13" s="159" t="s">
        <v>816</v>
      </c>
      <c r="IO13" s="159" t="s">
        <v>1878</v>
      </c>
      <c r="IP13" s="159" t="s">
        <v>1878</v>
      </c>
      <c r="IQ13" s="115" t="s">
        <v>3828</v>
      </c>
      <c r="IR13" s="159" t="s">
        <v>816</v>
      </c>
      <c r="IS13" s="115" t="s">
        <v>816</v>
      </c>
      <c r="IT13" s="115" t="s">
        <v>3861</v>
      </c>
      <c r="IU13" s="115" t="s">
        <v>3861</v>
      </c>
      <c r="IV13" s="115" t="s">
        <v>3890</v>
      </c>
      <c r="IW13" s="115" t="s">
        <v>3995</v>
      </c>
      <c r="IX13" s="159"/>
      <c r="IY13" s="115" t="s">
        <v>3969</v>
      </c>
      <c r="IZ13" s="115" t="s">
        <v>3982</v>
      </c>
      <c r="JA13" s="115" t="s">
        <v>4017</v>
      </c>
      <c r="JB13" s="115" t="s">
        <v>4031</v>
      </c>
      <c r="JC13" s="115" t="s">
        <v>3566</v>
      </c>
      <c r="JD13" s="115" t="s">
        <v>3566</v>
      </c>
      <c r="JE13" s="115" t="s">
        <v>3566</v>
      </c>
      <c r="JF13" s="115" t="s">
        <v>4072</v>
      </c>
      <c r="JG13" s="115" t="s">
        <v>4088</v>
      </c>
      <c r="JH13" s="115" t="s">
        <v>4072</v>
      </c>
      <c r="JI13" s="115" t="s">
        <v>4119</v>
      </c>
      <c r="JJ13" s="245" t="s">
        <v>11</v>
      </c>
      <c r="JK13" s="245" t="s">
        <v>4145</v>
      </c>
      <c r="JL13" s="245" t="s">
        <v>4156</v>
      </c>
      <c r="JM13" s="245" t="s">
        <v>4145</v>
      </c>
      <c r="JN13" s="115" t="s">
        <v>4174</v>
      </c>
      <c r="JO13" s="159" t="s">
        <v>3018</v>
      </c>
    </row>
    <row r="14" spans="1:275" ht="14.4">
      <c r="A14" s="92">
        <v>11</v>
      </c>
      <c r="B14" s="274"/>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2188</v>
      </c>
      <c r="DY14" s="115" t="s">
        <v>2205</v>
      </c>
      <c r="DZ14" s="115" t="s">
        <v>2222</v>
      </c>
      <c r="EA14" s="115" t="s">
        <v>2234</v>
      </c>
      <c r="EB14" s="115" t="s">
        <v>2247</v>
      </c>
      <c r="EC14" s="115" t="s">
        <v>2259</v>
      </c>
      <c r="ED14" s="115" t="s">
        <v>2275</v>
      </c>
      <c r="EE14" s="115" t="s">
        <v>2275</v>
      </c>
      <c r="EF14" s="115" t="s">
        <v>2295</v>
      </c>
      <c r="EG14" s="115" t="s">
        <v>2295</v>
      </c>
      <c r="EH14" s="115" t="s">
        <v>2307</v>
      </c>
      <c r="EI14" s="187" t="s">
        <v>2320</v>
      </c>
      <c r="EJ14" s="115" t="s">
        <v>2335</v>
      </c>
      <c r="EK14" s="187" t="s">
        <v>2344</v>
      </c>
      <c r="EL14" s="115" t="s">
        <v>2362</v>
      </c>
      <c r="EM14" s="187" t="s">
        <v>2375</v>
      </c>
      <c r="EN14" s="115" t="s">
        <v>2389</v>
      </c>
      <c r="EO14" s="115" t="s">
        <v>2404</v>
      </c>
      <c r="EP14" s="115" t="s">
        <v>2420</v>
      </c>
      <c r="EQ14" s="115" t="s">
        <v>2434</v>
      </c>
      <c r="ER14" s="159" t="s">
        <v>2450</v>
      </c>
      <c r="ES14" s="115" t="s">
        <v>2466</v>
      </c>
      <c r="ET14" s="115" t="s">
        <v>2477</v>
      </c>
      <c r="EU14" s="115" t="s">
        <v>11</v>
      </c>
      <c r="EV14" s="115" t="s">
        <v>11</v>
      </c>
      <c r="EW14" s="115" t="s">
        <v>11</v>
      </c>
      <c r="EX14" s="115" t="s">
        <v>2541</v>
      </c>
      <c r="EY14" s="115" t="s">
        <v>2551</v>
      </c>
      <c r="EZ14" s="115" t="s">
        <v>2551</v>
      </c>
      <c r="FA14" s="41" t="s">
        <v>2611</v>
      </c>
      <c r="FB14" s="41" t="s">
        <v>2611</v>
      </c>
      <c r="FC14" s="41" t="s">
        <v>2632</v>
      </c>
      <c r="FD14" s="41" t="s">
        <v>2632</v>
      </c>
      <c r="FE14" s="41" t="s">
        <v>2642</v>
      </c>
      <c r="FF14" s="41" t="s">
        <v>11</v>
      </c>
      <c r="FG14" s="41" t="s">
        <v>11</v>
      </c>
      <c r="FH14" s="41" t="s">
        <v>11</v>
      </c>
      <c r="FI14" s="41" t="s">
        <v>2687</v>
      </c>
      <c r="FJ14" s="41" t="s">
        <v>2701</v>
      </c>
      <c r="FK14" s="41" t="s">
        <v>11</v>
      </c>
      <c r="FL14" s="41" t="s">
        <v>11</v>
      </c>
      <c r="FM14" s="200" t="s">
        <v>2732</v>
      </c>
      <c r="FN14" s="187" t="s">
        <v>2744</v>
      </c>
      <c r="FO14" s="187" t="s">
        <v>2760</v>
      </c>
      <c r="FP14" s="187" t="s">
        <v>2772</v>
      </c>
      <c r="FQ14" s="187" t="s">
        <v>2786</v>
      </c>
      <c r="FR14" s="115" t="s">
        <v>2799</v>
      </c>
      <c r="FS14" s="187" t="s">
        <v>2799</v>
      </c>
      <c r="FT14" s="187" t="s">
        <v>2822</v>
      </c>
      <c r="FU14" s="187" t="s">
        <v>2833</v>
      </c>
      <c r="FV14" s="115" t="s">
        <v>11</v>
      </c>
      <c r="FW14" s="115" t="s">
        <v>11</v>
      </c>
      <c r="FX14" s="115" t="s">
        <v>2876</v>
      </c>
      <c r="FY14" s="115" t="s">
        <v>11</v>
      </c>
      <c r="FZ14" s="115" t="s">
        <v>2307</v>
      </c>
      <c r="GA14" s="115" t="s">
        <v>2907</v>
      </c>
      <c r="GB14" s="115" t="s">
        <v>2907</v>
      </c>
      <c r="GC14" s="115" t="s">
        <v>2907</v>
      </c>
      <c r="GD14" s="208" t="s">
        <v>2936</v>
      </c>
      <c r="GE14" s="115" t="s">
        <v>2946</v>
      </c>
      <c r="GF14" s="159" t="s">
        <v>2964</v>
      </c>
      <c r="GG14" s="208" t="s">
        <v>2977</v>
      </c>
      <c r="GH14" s="159" t="s">
        <v>2992</v>
      </c>
      <c r="GI14" s="159" t="s">
        <v>816</v>
      </c>
      <c r="GJ14" s="159" t="s">
        <v>3021</v>
      </c>
      <c r="GK14" s="159" t="s">
        <v>3033</v>
      </c>
      <c r="GL14" s="115" t="s">
        <v>3045</v>
      </c>
      <c r="GM14" s="115" t="s">
        <v>3054</v>
      </c>
      <c r="GN14" s="115" t="s">
        <v>11</v>
      </c>
      <c r="GO14" s="115" t="s">
        <v>3084</v>
      </c>
      <c r="GP14" s="115" t="s">
        <v>3101</v>
      </c>
      <c r="GQ14" s="208" t="s">
        <v>3120</v>
      </c>
      <c r="GR14" s="115" t="s">
        <v>3138</v>
      </c>
      <c r="GS14" s="115" t="s">
        <v>3151</v>
      </c>
      <c r="GT14" s="115" t="s">
        <v>3168</v>
      </c>
      <c r="GU14" s="115" t="s">
        <v>3183</v>
      </c>
      <c r="GV14" s="115" t="s">
        <v>3200</v>
      </c>
      <c r="GW14" s="115" t="s">
        <v>3219</v>
      </c>
      <c r="GX14" s="115" t="s">
        <v>3234</v>
      </c>
      <c r="GY14" s="115" t="s">
        <v>3200</v>
      </c>
      <c r="GZ14" s="187" t="s">
        <v>3257</v>
      </c>
      <c r="HA14" s="159" t="s">
        <v>3272</v>
      </c>
      <c r="HB14" s="159" t="s">
        <v>3286</v>
      </c>
      <c r="HC14" s="159" t="s">
        <v>3300</v>
      </c>
      <c r="HD14" s="187" t="s">
        <v>3306</v>
      </c>
      <c r="HE14" s="115" t="s">
        <v>3319</v>
      </c>
      <c r="HF14" s="115" t="s">
        <v>3335</v>
      </c>
      <c r="HG14" s="225" t="s">
        <v>3348</v>
      </c>
      <c r="HH14" s="115" t="s">
        <v>3358</v>
      </c>
      <c r="HI14" s="200" t="s">
        <v>3367</v>
      </c>
      <c r="HJ14" s="115" t="s">
        <v>11</v>
      </c>
      <c r="HK14" s="115" t="s">
        <v>3396</v>
      </c>
      <c r="HL14" s="115" t="s">
        <v>11</v>
      </c>
      <c r="HM14" s="115" t="s">
        <v>3426</v>
      </c>
      <c r="HN14" s="115" t="s">
        <v>3505</v>
      </c>
      <c r="HO14" s="115" t="s">
        <v>3523</v>
      </c>
      <c r="HP14" s="159" t="s">
        <v>3533</v>
      </c>
      <c r="HQ14" s="115" t="s">
        <v>3542</v>
      </c>
      <c r="HR14" s="159" t="s">
        <v>3551</v>
      </c>
      <c r="HS14" s="115" t="s">
        <v>3567</v>
      </c>
      <c r="HT14" s="115" t="s">
        <v>3581</v>
      </c>
      <c r="HU14" s="115" t="s">
        <v>3598</v>
      </c>
      <c r="HV14" s="115" t="s">
        <v>3454</v>
      </c>
      <c r="HW14" s="115" t="s">
        <v>3567</v>
      </c>
      <c r="HX14" s="115" t="s">
        <v>3523</v>
      </c>
      <c r="HY14" s="115" t="s">
        <v>3628</v>
      </c>
      <c r="HZ14" s="115" t="s">
        <v>3640</v>
      </c>
      <c r="IA14" s="115" t="s">
        <v>3653</v>
      </c>
      <c r="IB14" s="115" t="s">
        <v>11</v>
      </c>
      <c r="IC14" s="115" t="s">
        <v>1802</v>
      </c>
      <c r="ID14" s="115" t="s">
        <v>3684</v>
      </c>
      <c r="IE14" s="159" t="s">
        <v>3219</v>
      </c>
      <c r="IF14" s="183" t="s">
        <v>3717</v>
      </c>
      <c r="IG14" s="185" t="s">
        <v>3726</v>
      </c>
      <c r="IH14" s="185" t="s">
        <v>3734</v>
      </c>
      <c r="II14" s="185" t="s">
        <v>3747</v>
      </c>
      <c r="IJ14" s="185" t="s">
        <v>3760</v>
      </c>
      <c r="IK14" s="185" t="s">
        <v>3494</v>
      </c>
      <c r="IL14" s="183" t="s">
        <v>3717</v>
      </c>
      <c r="IM14" s="159" t="s">
        <v>3786</v>
      </c>
      <c r="IN14" s="159" t="s">
        <v>3795</v>
      </c>
      <c r="IO14" s="159" t="s">
        <v>3803</v>
      </c>
      <c r="IP14" s="159" t="s">
        <v>3818</v>
      </c>
      <c r="IQ14" s="115" t="s">
        <v>3829</v>
      </c>
      <c r="IR14" s="159" t="s">
        <v>3795</v>
      </c>
      <c r="IS14" s="115" t="s">
        <v>3845</v>
      </c>
      <c r="IT14" s="115" t="s">
        <v>3862</v>
      </c>
      <c r="IU14" s="115" t="s">
        <v>3862</v>
      </c>
      <c r="IV14" s="115" t="s">
        <v>3891</v>
      </c>
      <c r="IW14" s="115" t="s">
        <v>3996</v>
      </c>
      <c r="IX14" s="159"/>
      <c r="IY14" s="115" t="s">
        <v>3970</v>
      </c>
      <c r="IZ14" s="115" t="s">
        <v>3983</v>
      </c>
      <c r="JA14" s="115" t="s">
        <v>4018</v>
      </c>
      <c r="JB14" s="115" t="s">
        <v>1802</v>
      </c>
      <c r="JC14" s="115" t="s">
        <v>4044</v>
      </c>
      <c r="JD14" s="115" t="s">
        <v>4053</v>
      </c>
      <c r="JE14" s="115" t="s">
        <v>4063</v>
      </c>
      <c r="JF14" s="115" t="s">
        <v>4073</v>
      </c>
      <c r="JG14" s="115" t="s">
        <v>4089</v>
      </c>
      <c r="JH14" s="115" t="s">
        <v>4103</v>
      </c>
      <c r="JI14" s="115" t="s">
        <v>4053</v>
      </c>
      <c r="JJ14" s="245" t="s">
        <v>11</v>
      </c>
      <c r="JK14" s="245" t="s">
        <v>4146</v>
      </c>
      <c r="JL14" s="245" t="s">
        <v>4157</v>
      </c>
      <c r="JM14" s="245" t="s">
        <v>4167</v>
      </c>
      <c r="JN14" s="115" t="s">
        <v>4175</v>
      </c>
      <c r="JO14" s="159" t="s">
        <v>4190</v>
      </c>
    </row>
    <row r="15" spans="1:275" ht="14.4">
      <c r="A15" s="92">
        <v>12</v>
      </c>
      <c r="B15" s="274"/>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2206</v>
      </c>
      <c r="DZ15" s="115" t="s">
        <v>347</v>
      </c>
      <c r="EA15" s="115" t="s">
        <v>2235</v>
      </c>
      <c r="EB15" s="115" t="s">
        <v>2248</v>
      </c>
      <c r="EC15" s="115" t="s">
        <v>2260</v>
      </c>
      <c r="ED15" s="115" t="s">
        <v>347</v>
      </c>
      <c r="EE15" s="115" t="s">
        <v>347</v>
      </c>
      <c r="EF15" s="115" t="s">
        <v>347</v>
      </c>
      <c r="EG15" s="115" t="s">
        <v>347</v>
      </c>
      <c r="EH15" s="115" t="s">
        <v>1679</v>
      </c>
      <c r="EI15" s="187" t="s">
        <v>11</v>
      </c>
      <c r="EJ15" s="115" t="s">
        <v>11</v>
      </c>
      <c r="EK15" s="187" t="s">
        <v>2345</v>
      </c>
      <c r="EL15" s="115" t="s">
        <v>11</v>
      </c>
      <c r="EM15" s="187" t="s">
        <v>2345</v>
      </c>
      <c r="EN15" s="115" t="s">
        <v>2390</v>
      </c>
      <c r="EO15" s="115" t="s">
        <v>2405</v>
      </c>
      <c r="EP15" s="115" t="s">
        <v>2421</v>
      </c>
      <c r="EQ15" s="115" t="s">
        <v>2435</v>
      </c>
      <c r="ER15" s="115" t="s">
        <v>2451</v>
      </c>
      <c r="ES15" s="115" t="s">
        <v>2467</v>
      </c>
      <c r="ET15" s="115" t="s">
        <v>1679</v>
      </c>
      <c r="EU15" s="115" t="s">
        <v>2493</v>
      </c>
      <c r="EV15" s="115" t="s">
        <v>2510</v>
      </c>
      <c r="EW15" s="115" t="s">
        <v>2526</v>
      </c>
      <c r="EX15" s="115" t="s">
        <v>11</v>
      </c>
      <c r="EY15" s="115" t="s">
        <v>11</v>
      </c>
      <c r="EZ15" s="115" t="s">
        <v>11</v>
      </c>
      <c r="FA15" s="41" t="s">
        <v>11</v>
      </c>
      <c r="FB15" s="41" t="s">
        <v>11</v>
      </c>
      <c r="FC15" s="41" t="s">
        <v>11</v>
      </c>
      <c r="FD15" s="41" t="s">
        <v>11</v>
      </c>
      <c r="FE15" s="41" t="s">
        <v>2345</v>
      </c>
      <c r="FF15" s="41" t="s">
        <v>2656</v>
      </c>
      <c r="FG15" s="41" t="s">
        <v>2656</v>
      </c>
      <c r="FH15" s="41" t="s">
        <v>2656</v>
      </c>
      <c r="FI15" s="41" t="s">
        <v>11</v>
      </c>
      <c r="FJ15" s="41" t="s">
        <v>11</v>
      </c>
      <c r="FK15" s="41" t="s">
        <v>2709</v>
      </c>
      <c r="FL15" s="41" t="s">
        <v>2723</v>
      </c>
      <c r="FM15" s="200" t="s">
        <v>11</v>
      </c>
      <c r="FN15" s="187" t="s">
        <v>2745</v>
      </c>
      <c r="FO15" s="187" t="s">
        <v>11</v>
      </c>
      <c r="FP15" s="188" t="s">
        <v>2773</v>
      </c>
      <c r="FQ15" s="187" t="s">
        <v>565</v>
      </c>
      <c r="FR15" s="115" t="s">
        <v>2800</v>
      </c>
      <c r="FS15" s="187" t="s">
        <v>2345</v>
      </c>
      <c r="FT15" s="187" t="s">
        <v>2345</v>
      </c>
      <c r="FU15" s="187" t="s">
        <v>2345</v>
      </c>
      <c r="FV15" s="115" t="s">
        <v>2850</v>
      </c>
      <c r="FW15" s="115" t="s">
        <v>2864</v>
      </c>
      <c r="FX15" s="115" t="s">
        <v>2850</v>
      </c>
      <c r="FY15" s="115" t="s">
        <v>2883</v>
      </c>
      <c r="FZ15" s="115" t="s">
        <v>1679</v>
      </c>
      <c r="GA15" s="115" t="s">
        <v>11</v>
      </c>
      <c r="GB15" s="115" t="s">
        <v>11</v>
      </c>
      <c r="GC15" s="115" t="s">
        <v>11</v>
      </c>
      <c r="GD15" s="187" t="s">
        <v>2345</v>
      </c>
      <c r="GE15" s="115" t="s">
        <v>1679</v>
      </c>
      <c r="GF15" s="159" t="s">
        <v>11</v>
      </c>
      <c r="GG15" s="208" t="s">
        <v>2978</v>
      </c>
      <c r="GH15" s="159" t="s">
        <v>2993</v>
      </c>
      <c r="GI15" s="159" t="s">
        <v>2345</v>
      </c>
      <c r="GJ15" s="159" t="s">
        <v>11</v>
      </c>
      <c r="GK15" s="159" t="s">
        <v>11</v>
      </c>
      <c r="GL15" s="115" t="s">
        <v>11</v>
      </c>
      <c r="GM15" s="115" t="s">
        <v>3055</v>
      </c>
      <c r="GN15" s="115" t="s">
        <v>3069</v>
      </c>
      <c r="GO15" s="115" t="s">
        <v>347</v>
      </c>
      <c r="GP15" s="115" t="s">
        <v>3102</v>
      </c>
      <c r="GQ15" s="208" t="s">
        <v>3121</v>
      </c>
      <c r="GR15" s="115" t="s">
        <v>11</v>
      </c>
      <c r="GS15" s="115" t="s">
        <v>3152</v>
      </c>
      <c r="GT15" s="115" t="s">
        <v>3169</v>
      </c>
      <c r="GU15" s="115" t="s">
        <v>3152</v>
      </c>
      <c r="GV15" s="115" t="s">
        <v>3201</v>
      </c>
      <c r="GW15" s="115" t="s">
        <v>3201</v>
      </c>
      <c r="GX15" s="115" t="s">
        <v>2656</v>
      </c>
      <c r="GY15" s="115" t="s">
        <v>3201</v>
      </c>
      <c r="GZ15" s="187" t="s">
        <v>2345</v>
      </c>
      <c r="HA15" s="159" t="s">
        <v>11</v>
      </c>
      <c r="HB15" s="159" t="s">
        <v>3287</v>
      </c>
      <c r="HC15" s="159" t="s">
        <v>11</v>
      </c>
      <c r="HD15" s="187" t="s">
        <v>2345</v>
      </c>
      <c r="HE15" s="115" t="s">
        <v>2345</v>
      </c>
      <c r="HF15" s="115" t="s">
        <v>2345</v>
      </c>
      <c r="HG15" s="187" t="s">
        <v>2345</v>
      </c>
      <c r="HH15" s="115" t="s">
        <v>2345</v>
      </c>
      <c r="HI15" s="200" t="s">
        <v>2345</v>
      </c>
      <c r="HJ15" s="115" t="s">
        <v>3380</v>
      </c>
      <c r="HK15" s="159" t="s">
        <v>11</v>
      </c>
      <c r="HL15" s="115" t="s">
        <v>2656</v>
      </c>
      <c r="HM15" s="115" t="s">
        <v>3427</v>
      </c>
      <c r="HN15" s="115" t="s">
        <v>3506</v>
      </c>
      <c r="HO15" s="115" t="s">
        <v>11</v>
      </c>
      <c r="HP15" s="159" t="s">
        <v>1679</v>
      </c>
      <c r="HQ15" s="115" t="s">
        <v>1679</v>
      </c>
      <c r="HR15" s="159" t="s">
        <v>11</v>
      </c>
      <c r="HS15" s="115" t="s">
        <v>3568</v>
      </c>
      <c r="HT15" s="115" t="s">
        <v>2345</v>
      </c>
      <c r="HU15" s="115" t="s">
        <v>1679</v>
      </c>
      <c r="HV15" s="115" t="s">
        <v>1679</v>
      </c>
      <c r="HW15" s="115" t="s">
        <v>3568</v>
      </c>
      <c r="HX15" s="115" t="s">
        <v>11</v>
      </c>
      <c r="HY15" s="115" t="s">
        <v>11</v>
      </c>
      <c r="HZ15" s="115" t="s">
        <v>11</v>
      </c>
      <c r="IA15" s="115" t="s">
        <v>11</v>
      </c>
      <c r="IB15" s="115" t="s">
        <v>3503</v>
      </c>
      <c r="IC15" s="115" t="s">
        <v>11</v>
      </c>
      <c r="ID15" s="115" t="s">
        <v>2345</v>
      </c>
      <c r="IE15" s="159" t="s">
        <v>155</v>
      </c>
      <c r="IF15" s="183" t="s">
        <v>11</v>
      </c>
      <c r="IG15" s="185" t="s">
        <v>11</v>
      </c>
      <c r="IH15" s="185" t="s">
        <v>11</v>
      </c>
      <c r="II15" s="185" t="s">
        <v>11</v>
      </c>
      <c r="IJ15" s="185" t="s">
        <v>11</v>
      </c>
      <c r="IK15" s="185" t="s">
        <v>3503</v>
      </c>
      <c r="IL15" s="183" t="s">
        <v>11</v>
      </c>
      <c r="IM15" s="159" t="s">
        <v>11</v>
      </c>
      <c r="IN15" s="159" t="s">
        <v>11</v>
      </c>
      <c r="IO15" s="159" t="s">
        <v>11</v>
      </c>
      <c r="IP15" s="159" t="s">
        <v>11</v>
      </c>
      <c r="IQ15" s="115" t="s">
        <v>11</v>
      </c>
      <c r="IR15" s="159" t="s">
        <v>11</v>
      </c>
      <c r="IS15" s="115" t="s">
        <v>3846</v>
      </c>
      <c r="IT15" s="115" t="s">
        <v>3861</v>
      </c>
      <c r="IU15" s="115" t="s">
        <v>3861</v>
      </c>
      <c r="IV15" s="115" t="s">
        <v>3892</v>
      </c>
      <c r="IW15" s="115" t="s">
        <v>3997</v>
      </c>
      <c r="IX15" s="159"/>
      <c r="IY15" s="115" t="s">
        <v>11</v>
      </c>
      <c r="IZ15" s="115" t="s">
        <v>11</v>
      </c>
      <c r="JA15" s="115" t="s">
        <v>11</v>
      </c>
      <c r="JB15" s="115" t="s">
        <v>11</v>
      </c>
      <c r="JC15" s="115" t="s">
        <v>11</v>
      </c>
      <c r="JD15" s="115" t="s">
        <v>11</v>
      </c>
      <c r="JE15" s="115" t="s">
        <v>11</v>
      </c>
      <c r="JF15" s="115" t="s">
        <v>11</v>
      </c>
      <c r="JG15" s="115" t="s">
        <v>11</v>
      </c>
      <c r="JH15" s="115" t="s">
        <v>11</v>
      </c>
      <c r="JI15" s="115" t="s">
        <v>11</v>
      </c>
      <c r="JJ15" s="245" t="s">
        <v>4133</v>
      </c>
      <c r="JK15" s="245" t="s">
        <v>2345</v>
      </c>
      <c r="JL15" s="245" t="s">
        <v>4158</v>
      </c>
      <c r="JM15" s="245" t="s">
        <v>11</v>
      </c>
      <c r="JN15" s="115" t="s">
        <v>2405</v>
      </c>
      <c r="JO15" s="159" t="s">
        <v>11</v>
      </c>
    </row>
    <row r="16" spans="1:275" ht="14.4">
      <c r="A16" s="92">
        <v>13</v>
      </c>
      <c r="B16" s="274"/>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2189</v>
      </c>
      <c r="DY16" s="115" t="s">
        <v>2207</v>
      </c>
      <c r="DZ16" s="115" t="s">
        <v>1954</v>
      </c>
      <c r="EA16" s="115" t="s">
        <v>2236</v>
      </c>
      <c r="EB16" s="115" t="s">
        <v>2249</v>
      </c>
      <c r="EC16" s="115" t="s">
        <v>2261</v>
      </c>
      <c r="ED16" s="115" t="s">
        <v>2276</v>
      </c>
      <c r="EE16" s="115" t="s">
        <v>2276</v>
      </c>
      <c r="EF16" s="115" t="s">
        <v>2276</v>
      </c>
      <c r="EG16" s="115" t="s">
        <v>2276</v>
      </c>
      <c r="EH16" s="115" t="s">
        <v>2308</v>
      </c>
      <c r="EI16" s="187" t="s">
        <v>11</v>
      </c>
      <c r="EJ16" s="115" t="s">
        <v>11</v>
      </c>
      <c r="EK16" s="187" t="s">
        <v>2346</v>
      </c>
      <c r="EL16" s="115" t="s">
        <v>11</v>
      </c>
      <c r="EM16" s="187" t="s">
        <v>2376</v>
      </c>
      <c r="EN16" s="115" t="s">
        <v>2391</v>
      </c>
      <c r="EO16" s="115" t="s">
        <v>2406</v>
      </c>
      <c r="EP16" s="115" t="s">
        <v>2422</v>
      </c>
      <c r="EQ16" s="115" t="s">
        <v>2436</v>
      </c>
      <c r="ER16" s="115" t="s">
        <v>2452</v>
      </c>
      <c r="ES16" s="115" t="s">
        <v>2468</v>
      </c>
      <c r="ET16" s="115" t="s">
        <v>2478</v>
      </c>
      <c r="EU16" s="115" t="s">
        <v>2494</v>
      </c>
      <c r="EV16" s="115" t="s">
        <v>2511</v>
      </c>
      <c r="EW16" s="115" t="s">
        <v>2527</v>
      </c>
      <c r="EX16" s="115" t="s">
        <v>11</v>
      </c>
      <c r="EY16" s="115" t="s">
        <v>11</v>
      </c>
      <c r="EZ16" s="115" t="s">
        <v>11</v>
      </c>
      <c r="FA16" s="41" t="s">
        <v>11</v>
      </c>
      <c r="FB16" s="41" t="s">
        <v>11</v>
      </c>
      <c r="FC16" s="41" t="s">
        <v>11</v>
      </c>
      <c r="FD16" s="41" t="s">
        <v>11</v>
      </c>
      <c r="FE16" s="41" t="s">
        <v>2643</v>
      </c>
      <c r="FF16" s="41" t="s">
        <v>2657</v>
      </c>
      <c r="FG16" s="41" t="s">
        <v>2657</v>
      </c>
      <c r="FH16" s="41" t="s">
        <v>2657</v>
      </c>
      <c r="FI16" s="41" t="s">
        <v>11</v>
      </c>
      <c r="FJ16" s="41" t="s">
        <v>11</v>
      </c>
      <c r="FK16" s="41" t="s">
        <v>2710</v>
      </c>
      <c r="FL16" s="41" t="s">
        <v>2724</v>
      </c>
      <c r="FM16" s="200" t="s">
        <v>11</v>
      </c>
      <c r="FN16" s="187" t="s">
        <v>2746</v>
      </c>
      <c r="FO16" s="187" t="s">
        <v>11</v>
      </c>
      <c r="FP16" s="187" t="s">
        <v>2774</v>
      </c>
      <c r="FQ16" s="187" t="s">
        <v>1680</v>
      </c>
      <c r="FR16" s="115" t="s">
        <v>2801</v>
      </c>
      <c r="FS16" s="187" t="s">
        <v>2812</v>
      </c>
      <c r="FT16" s="187" t="s">
        <v>2823</v>
      </c>
      <c r="FU16" s="187" t="s">
        <v>2834</v>
      </c>
      <c r="FV16" s="115" t="s">
        <v>2851</v>
      </c>
      <c r="FW16" s="115" t="s">
        <v>2851</v>
      </c>
      <c r="FX16" s="115" t="s">
        <v>2851</v>
      </c>
      <c r="FY16" s="115" t="s">
        <v>2884</v>
      </c>
      <c r="FZ16" s="115" t="s">
        <v>2308</v>
      </c>
      <c r="GA16" s="115" t="s">
        <v>11</v>
      </c>
      <c r="GB16" s="115" t="s">
        <v>11</v>
      </c>
      <c r="GC16" s="115" t="s">
        <v>11</v>
      </c>
      <c r="GD16" s="187" t="s">
        <v>2937</v>
      </c>
      <c r="GE16" s="115" t="s">
        <v>2947</v>
      </c>
      <c r="GF16" s="159" t="s">
        <v>11</v>
      </c>
      <c r="GG16" s="208" t="s">
        <v>2979</v>
      </c>
      <c r="GH16" s="159" t="s">
        <v>2994</v>
      </c>
      <c r="GI16" s="159" t="s">
        <v>3009</v>
      </c>
      <c r="GJ16" s="159" t="s">
        <v>11</v>
      </c>
      <c r="GK16" s="159" t="s">
        <v>11</v>
      </c>
      <c r="GL16" s="115" t="s">
        <v>11</v>
      </c>
      <c r="GM16" s="115" t="s">
        <v>3056</v>
      </c>
      <c r="GN16" s="115" t="s">
        <v>3070</v>
      </c>
      <c r="GO16" s="115" t="s">
        <v>3085</v>
      </c>
      <c r="GP16" s="115" t="s">
        <v>3103</v>
      </c>
      <c r="GQ16" s="208" t="s">
        <v>2979</v>
      </c>
      <c r="GR16" s="115" t="s">
        <v>11</v>
      </c>
      <c r="GS16" s="115" t="s">
        <v>3153</v>
      </c>
      <c r="GT16" s="115" t="s">
        <v>3170</v>
      </c>
      <c r="GU16" s="115" t="s">
        <v>3184</v>
      </c>
      <c r="GV16" s="115" t="s">
        <v>3202</v>
      </c>
      <c r="GW16" s="115" t="s">
        <v>1680</v>
      </c>
      <c r="GX16" s="115" t="s">
        <v>2657</v>
      </c>
      <c r="GY16" s="115" t="s">
        <v>3202</v>
      </c>
      <c r="GZ16" s="187" t="s">
        <v>3258</v>
      </c>
      <c r="HA16" s="159" t="s">
        <v>11</v>
      </c>
      <c r="HB16" s="159" t="s">
        <v>3288</v>
      </c>
      <c r="HC16" s="159" t="s">
        <v>11</v>
      </c>
      <c r="HD16" s="187" t="s">
        <v>3307</v>
      </c>
      <c r="HE16" s="115" t="s">
        <v>3320</v>
      </c>
      <c r="HF16" s="115" t="s">
        <v>3336</v>
      </c>
      <c r="HG16" s="187" t="s">
        <v>3349</v>
      </c>
      <c r="HH16" s="115" t="s">
        <v>3359</v>
      </c>
      <c r="HI16" s="200" t="s">
        <v>3368</v>
      </c>
      <c r="HJ16" s="115" t="s">
        <v>3381</v>
      </c>
      <c r="HK16" s="159" t="s">
        <v>11</v>
      </c>
      <c r="HL16" s="159" t="s">
        <v>3412</v>
      </c>
      <c r="HM16" s="115" t="s">
        <v>1680</v>
      </c>
      <c r="HN16" s="115" t="s">
        <v>3507</v>
      </c>
      <c r="HO16" s="115" t="s">
        <v>11</v>
      </c>
      <c r="HP16" s="159" t="s">
        <v>3534</v>
      </c>
      <c r="HQ16" s="115" t="s">
        <v>3543</v>
      </c>
      <c r="HR16" s="159" t="s">
        <v>11</v>
      </c>
      <c r="HS16" s="115" t="s">
        <v>3569</v>
      </c>
      <c r="HT16" s="115" t="s">
        <v>3582</v>
      </c>
      <c r="HU16" s="115" t="s">
        <v>3534</v>
      </c>
      <c r="HV16" s="115" t="s">
        <v>3455</v>
      </c>
      <c r="HW16" s="115" t="s">
        <v>3569</v>
      </c>
      <c r="HX16" s="115" t="s">
        <v>11</v>
      </c>
      <c r="HY16" s="115" t="s">
        <v>11</v>
      </c>
      <c r="HZ16" s="115" t="s">
        <v>11</v>
      </c>
      <c r="IA16" s="115" t="s">
        <v>11</v>
      </c>
      <c r="IB16" s="115" t="s">
        <v>3502</v>
      </c>
      <c r="IC16" s="115" t="s">
        <v>11</v>
      </c>
      <c r="ID16" s="115" t="s">
        <v>3685</v>
      </c>
      <c r="IE16" s="159" t="s">
        <v>1680</v>
      </c>
      <c r="IF16" s="183" t="s">
        <v>11</v>
      </c>
      <c r="IG16" s="185" t="s">
        <v>11</v>
      </c>
      <c r="IH16" s="185" t="s">
        <v>11</v>
      </c>
      <c r="II16" s="185" t="s">
        <v>11</v>
      </c>
      <c r="IJ16" s="185" t="s">
        <v>11</v>
      </c>
      <c r="IK16" s="185" t="s">
        <v>3502</v>
      </c>
      <c r="IL16" s="183" t="s">
        <v>11</v>
      </c>
      <c r="IM16" s="159" t="s">
        <v>11</v>
      </c>
      <c r="IN16" s="159" t="s">
        <v>11</v>
      </c>
      <c r="IO16" s="159" t="s">
        <v>11</v>
      </c>
      <c r="IP16" s="159" t="s">
        <v>11</v>
      </c>
      <c r="IQ16" s="115" t="s">
        <v>11</v>
      </c>
      <c r="IR16" s="159" t="s">
        <v>11</v>
      </c>
      <c r="IS16" s="115" t="s">
        <v>3847</v>
      </c>
      <c r="IT16" s="115" t="s">
        <v>3862</v>
      </c>
      <c r="IU16" s="115" t="s">
        <v>3862</v>
      </c>
      <c r="IV16" s="115" t="s">
        <v>1680</v>
      </c>
      <c r="IW16" s="115" t="s">
        <v>3998</v>
      </c>
      <c r="IX16" s="159"/>
      <c r="IY16" s="115" t="s">
        <v>11</v>
      </c>
      <c r="IZ16" s="115" t="s">
        <v>11</v>
      </c>
      <c r="JA16" s="115" t="s">
        <v>11</v>
      </c>
      <c r="JB16" s="115" t="s">
        <v>11</v>
      </c>
      <c r="JC16" s="115" t="s">
        <v>11</v>
      </c>
      <c r="JD16" s="115" t="s">
        <v>11</v>
      </c>
      <c r="JE16" s="115" t="s">
        <v>11</v>
      </c>
      <c r="JF16" s="115" t="s">
        <v>11</v>
      </c>
      <c r="JG16" s="115" t="s">
        <v>11</v>
      </c>
      <c r="JH16" s="115" t="s">
        <v>11</v>
      </c>
      <c r="JI16" s="115" t="s">
        <v>11</v>
      </c>
      <c r="JJ16" s="243" t="s">
        <v>4134</v>
      </c>
      <c r="JK16" s="243" t="s">
        <v>4147</v>
      </c>
      <c r="JL16" s="245" t="s">
        <v>4159</v>
      </c>
      <c r="JM16" s="243" t="s">
        <v>11</v>
      </c>
      <c r="JN16" s="115" t="s">
        <v>4176</v>
      </c>
      <c r="JO16" s="159" t="s">
        <v>11</v>
      </c>
    </row>
    <row r="17" spans="1:275" ht="14.4">
      <c r="A17" s="92">
        <v>14</v>
      </c>
      <c r="B17" s="274"/>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2190</v>
      </c>
      <c r="DY17" s="115" t="s">
        <v>819</v>
      </c>
      <c r="DZ17" s="115" t="s">
        <v>2223</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2377</v>
      </c>
      <c r="EN17" s="115" t="s">
        <v>819</v>
      </c>
      <c r="EO17" s="115" t="s">
        <v>2407</v>
      </c>
      <c r="EP17" s="115" t="s">
        <v>2423</v>
      </c>
      <c r="EQ17" s="115" t="s">
        <v>19</v>
      </c>
      <c r="ER17" s="115" t="s">
        <v>138</v>
      </c>
      <c r="ES17" s="115" t="s">
        <v>2469</v>
      </c>
      <c r="ET17" s="115" t="s">
        <v>2479</v>
      </c>
      <c r="EU17" s="115" t="s">
        <v>819</v>
      </c>
      <c r="EV17" s="115" t="s">
        <v>819</v>
      </c>
      <c r="EW17" s="115" t="s">
        <v>11</v>
      </c>
      <c r="EX17" s="115" t="s">
        <v>2542</v>
      </c>
      <c r="EY17" s="115" t="s">
        <v>528</v>
      </c>
      <c r="EZ17" s="115" t="s">
        <v>2563</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2761</v>
      </c>
      <c r="FP17" s="187" t="s">
        <v>2775</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2980</v>
      </c>
      <c r="GH17" s="159" t="s">
        <v>2995</v>
      </c>
      <c r="GI17" s="159" t="s">
        <v>3010</v>
      </c>
      <c r="GJ17" s="159" t="s">
        <v>19</v>
      </c>
      <c r="GK17" s="159" t="s">
        <v>19</v>
      </c>
      <c r="GL17" s="115" t="s">
        <v>819</v>
      </c>
      <c r="GM17" s="115" t="s">
        <v>1422</v>
      </c>
      <c r="GN17" s="115" t="s">
        <v>19</v>
      </c>
      <c r="GO17" s="115" t="s">
        <v>3086</v>
      </c>
      <c r="GP17" s="115" t="s">
        <v>138</v>
      </c>
      <c r="GQ17" s="208" t="s">
        <v>19</v>
      </c>
      <c r="GR17" s="115" t="s">
        <v>3139</v>
      </c>
      <c r="GS17" s="115" t="s">
        <v>138</v>
      </c>
      <c r="GT17" s="115" t="s">
        <v>19</v>
      </c>
      <c r="GU17" s="115" t="s">
        <v>3185</v>
      </c>
      <c r="GV17" s="115" t="s">
        <v>19</v>
      </c>
      <c r="GW17" s="115" t="s">
        <v>3220</v>
      </c>
      <c r="GX17" s="115" t="s">
        <v>19</v>
      </c>
      <c r="GY17" s="115" t="s">
        <v>19</v>
      </c>
      <c r="GZ17" s="187" t="s">
        <v>3259</v>
      </c>
      <c r="HA17" s="159" t="s">
        <v>1422</v>
      </c>
      <c r="HB17" s="159" t="s">
        <v>19</v>
      </c>
      <c r="HC17" s="159" t="s">
        <v>1422</v>
      </c>
      <c r="HD17" s="187" t="s">
        <v>650</v>
      </c>
      <c r="HE17" s="115" t="s">
        <v>19</v>
      </c>
      <c r="HF17" s="115" t="s">
        <v>1422</v>
      </c>
      <c r="HG17" s="187" t="s">
        <v>819</v>
      </c>
      <c r="HH17" s="115" t="s">
        <v>1422</v>
      </c>
      <c r="HI17" s="200" t="s">
        <v>3369</v>
      </c>
      <c r="HJ17" s="115" t="s">
        <v>1422</v>
      </c>
      <c r="HK17" s="115" t="s">
        <v>1422</v>
      </c>
      <c r="HL17" s="115" t="s">
        <v>19</v>
      </c>
      <c r="HM17" s="115" t="s">
        <v>3428</v>
      </c>
      <c r="HN17" s="115" t="s">
        <v>3508</v>
      </c>
      <c r="HO17" s="115" t="s">
        <v>819</v>
      </c>
      <c r="HP17" s="159" t="s">
        <v>819</v>
      </c>
      <c r="HQ17" s="115" t="s">
        <v>819</v>
      </c>
      <c r="HR17" s="159" t="s">
        <v>3552</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3686</v>
      </c>
      <c r="IE17" s="159" t="s">
        <v>3701</v>
      </c>
      <c r="IF17" s="183" t="s">
        <v>156</v>
      </c>
      <c r="IG17" s="185" t="s">
        <v>819</v>
      </c>
      <c r="IH17" s="185" t="s">
        <v>819</v>
      </c>
      <c r="II17" s="185" t="s">
        <v>19</v>
      </c>
      <c r="IJ17" s="185" t="s">
        <v>19</v>
      </c>
      <c r="IK17" s="185" t="s">
        <v>156</v>
      </c>
      <c r="IL17" s="183" t="s">
        <v>1422</v>
      </c>
      <c r="IM17" s="159" t="s">
        <v>3552</v>
      </c>
      <c r="IN17" s="159" t="s">
        <v>156</v>
      </c>
      <c r="IO17" s="159" t="s">
        <v>1422</v>
      </c>
      <c r="IP17" s="159" t="s">
        <v>1422</v>
      </c>
      <c r="IQ17" s="115" t="s">
        <v>156</v>
      </c>
      <c r="IR17" s="159" t="s">
        <v>1422</v>
      </c>
      <c r="IS17" s="115" t="s">
        <v>3139</v>
      </c>
      <c r="IT17" s="115" t="s">
        <v>3863</v>
      </c>
      <c r="IU17" s="115" t="s">
        <v>3875</v>
      </c>
      <c r="IV17" s="115" t="s">
        <v>19</v>
      </c>
      <c r="IW17" s="115" t="s">
        <v>19</v>
      </c>
      <c r="IX17" s="159"/>
      <c r="IY17" s="115" t="s">
        <v>19</v>
      </c>
      <c r="IZ17" s="115" t="s">
        <v>19</v>
      </c>
      <c r="JA17" s="115" t="s">
        <v>156</v>
      </c>
      <c r="JB17" s="115" t="s">
        <v>819</v>
      </c>
      <c r="JC17" s="115" t="s">
        <v>819</v>
      </c>
      <c r="JD17" s="115" t="s">
        <v>819</v>
      </c>
      <c r="JE17" s="115" t="s">
        <v>819</v>
      </c>
      <c r="JF17" s="115" t="s">
        <v>4074</v>
      </c>
      <c r="JG17" s="115" t="s">
        <v>4090</v>
      </c>
      <c r="JH17" s="115" t="s">
        <v>19</v>
      </c>
      <c r="JI17" s="115" t="s">
        <v>1422</v>
      </c>
      <c r="JJ17" s="245" t="s">
        <v>19</v>
      </c>
      <c r="JK17" s="245" t="s">
        <v>19</v>
      </c>
      <c r="JL17" s="245" t="s">
        <v>19</v>
      </c>
      <c r="JM17" s="245" t="s">
        <v>19</v>
      </c>
      <c r="JN17" s="115" t="s">
        <v>2407</v>
      </c>
      <c r="JO17" s="159" t="s">
        <v>19</v>
      </c>
    </row>
    <row r="18" spans="1:275" ht="14.4">
      <c r="A18" s="92">
        <v>15</v>
      </c>
      <c r="B18" s="274"/>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2191</v>
      </c>
      <c r="DY18" s="115" t="s">
        <v>2208</v>
      </c>
      <c r="DZ18" s="115" t="s">
        <v>2224</v>
      </c>
      <c r="EA18" s="115" t="s">
        <v>2208</v>
      </c>
      <c r="EB18" s="115" t="s">
        <v>2208</v>
      </c>
      <c r="EC18" s="115" t="s">
        <v>2262</v>
      </c>
      <c r="ED18" s="115" t="s">
        <v>2277</v>
      </c>
      <c r="EE18" s="115" t="s">
        <v>2277</v>
      </c>
      <c r="EF18" s="115" t="s">
        <v>2277</v>
      </c>
      <c r="EG18" s="115" t="s">
        <v>2277</v>
      </c>
      <c r="EH18" s="115" t="s">
        <v>2011</v>
      </c>
      <c r="EI18" s="187" t="s">
        <v>2321</v>
      </c>
      <c r="EJ18" s="115" t="s">
        <v>2336</v>
      </c>
      <c r="EK18" s="187" t="s">
        <v>2347</v>
      </c>
      <c r="EL18" s="115" t="s">
        <v>2363</v>
      </c>
      <c r="EM18" s="187" t="s">
        <v>2378</v>
      </c>
      <c r="EN18" s="115" t="s">
        <v>2392</v>
      </c>
      <c r="EO18" s="115" t="s">
        <v>2050</v>
      </c>
      <c r="EP18" s="115" t="s">
        <v>2050</v>
      </c>
      <c r="EQ18" s="115" t="s">
        <v>2050</v>
      </c>
      <c r="ER18" s="115" t="s">
        <v>370</v>
      </c>
      <c r="ES18" s="115" t="s">
        <v>370</v>
      </c>
      <c r="ET18" s="115" t="s">
        <v>2050</v>
      </c>
      <c r="EU18" s="115" t="s">
        <v>2048</v>
      </c>
      <c r="EV18" s="115" t="s">
        <v>2048</v>
      </c>
      <c r="EW18" s="115" t="s">
        <v>2528</v>
      </c>
      <c r="EX18" s="115" t="s">
        <v>2543</v>
      </c>
      <c r="EY18" s="115" t="s">
        <v>2552</v>
      </c>
      <c r="EZ18" s="115" t="s">
        <v>2564</v>
      </c>
      <c r="FA18" s="41" t="s">
        <v>2612</v>
      </c>
      <c r="FB18" s="41" t="s">
        <v>2612</v>
      </c>
      <c r="FC18" s="41" t="s">
        <v>2612</v>
      </c>
      <c r="FD18" s="41" t="s">
        <v>2612</v>
      </c>
      <c r="FE18" s="41" t="s">
        <v>819</v>
      </c>
      <c r="FF18" s="41" t="s">
        <v>2658</v>
      </c>
      <c r="FG18" s="41" t="s">
        <v>2658</v>
      </c>
      <c r="FH18" s="41" t="s">
        <v>2678</v>
      </c>
      <c r="FI18" s="41" t="s">
        <v>2688</v>
      </c>
      <c r="FJ18" s="41" t="s">
        <v>19</v>
      </c>
      <c r="FK18" s="41" t="s">
        <v>2711</v>
      </c>
      <c r="FL18" s="41" t="s">
        <v>2711</v>
      </c>
      <c r="FM18" s="200" t="s">
        <v>2733</v>
      </c>
      <c r="FN18" s="187" t="s">
        <v>2050</v>
      </c>
      <c r="FO18" s="187" t="s">
        <v>2762</v>
      </c>
      <c r="FP18" s="187" t="s">
        <v>2776</v>
      </c>
      <c r="FQ18" s="187" t="s">
        <v>2762</v>
      </c>
      <c r="FR18" s="115" t="s">
        <v>2802</v>
      </c>
      <c r="FS18" s="187" t="s">
        <v>2813</v>
      </c>
      <c r="FT18" s="187" t="s">
        <v>2824</v>
      </c>
      <c r="FU18" s="187" t="s">
        <v>2050</v>
      </c>
      <c r="FV18" s="115" t="s">
        <v>2048</v>
      </c>
      <c r="FW18" s="115" t="s">
        <v>2048</v>
      </c>
      <c r="FX18" s="115" t="s">
        <v>2048</v>
      </c>
      <c r="FY18" s="115" t="s">
        <v>1871</v>
      </c>
      <c r="FZ18" s="115" t="s">
        <v>2011</v>
      </c>
      <c r="GA18" s="115" t="s">
        <v>2908</v>
      </c>
      <c r="GB18" s="115" t="s">
        <v>2918</v>
      </c>
      <c r="GC18" s="115" t="s">
        <v>2908</v>
      </c>
      <c r="GD18" s="187" t="s">
        <v>2347</v>
      </c>
      <c r="GE18" s="115" t="s">
        <v>2688</v>
      </c>
      <c r="GF18" s="159" t="s">
        <v>2965</v>
      </c>
      <c r="GG18" s="208" t="s">
        <v>2981</v>
      </c>
      <c r="GH18" s="159" t="s">
        <v>2996</v>
      </c>
      <c r="GI18" s="159" t="s">
        <v>2762</v>
      </c>
      <c r="GJ18" s="159" t="s">
        <v>2996</v>
      </c>
      <c r="GK18" s="159" t="s">
        <v>3034</v>
      </c>
      <c r="GL18" s="115" t="s">
        <v>2762</v>
      </c>
      <c r="GM18" s="115" t="s">
        <v>2711</v>
      </c>
      <c r="GN18" s="115" t="s">
        <v>2658</v>
      </c>
      <c r="GO18" s="115" t="s">
        <v>3087</v>
      </c>
      <c r="GP18" s="115" t="s">
        <v>2762</v>
      </c>
      <c r="GQ18" s="208" t="s">
        <v>3122</v>
      </c>
      <c r="GR18" s="115" t="s">
        <v>3140</v>
      </c>
      <c r="GS18" s="115" t="s">
        <v>2050</v>
      </c>
      <c r="GT18" s="115" t="s">
        <v>20</v>
      </c>
      <c r="GU18" s="115" t="s">
        <v>2050</v>
      </c>
      <c r="GV18" s="115" t="s">
        <v>3203</v>
      </c>
      <c r="GW18" s="115" t="s">
        <v>3221</v>
      </c>
      <c r="GX18" s="115" t="s">
        <v>3235</v>
      </c>
      <c r="GY18" s="115" t="s">
        <v>3203</v>
      </c>
      <c r="GZ18" s="187" t="s">
        <v>3260</v>
      </c>
      <c r="HA18" s="159" t="s">
        <v>1845</v>
      </c>
      <c r="HB18" s="159" t="s">
        <v>3289</v>
      </c>
      <c r="HC18" s="159" t="s">
        <v>1845</v>
      </c>
      <c r="HD18" s="187" t="s">
        <v>3308</v>
      </c>
      <c r="HE18" s="115" t="s">
        <v>3321</v>
      </c>
      <c r="HF18" s="115" t="s">
        <v>3337</v>
      </c>
      <c r="HG18" s="187" t="s">
        <v>3350</v>
      </c>
      <c r="HH18" s="115" t="s">
        <v>3337</v>
      </c>
      <c r="HI18" s="200" t="s">
        <v>3370</v>
      </c>
      <c r="HJ18" s="115" t="s">
        <v>1422</v>
      </c>
      <c r="HK18" s="115" t="s">
        <v>3397</v>
      </c>
      <c r="HL18" s="115" t="s">
        <v>3413</v>
      </c>
      <c r="HM18" s="115" t="s">
        <v>2658</v>
      </c>
      <c r="HN18" s="115" t="s">
        <v>3509</v>
      </c>
      <c r="HO18" s="115" t="s">
        <v>3524</v>
      </c>
      <c r="HP18" s="159" t="s">
        <v>3472</v>
      </c>
      <c r="HQ18" s="115" t="s">
        <v>3472</v>
      </c>
      <c r="HR18" s="159" t="s">
        <v>3553</v>
      </c>
      <c r="HS18" s="115" t="s">
        <v>2048</v>
      </c>
      <c r="HT18" s="115" t="s">
        <v>3583</v>
      </c>
      <c r="HU18" s="115" t="s">
        <v>3472</v>
      </c>
      <c r="HV18" s="115" t="s">
        <v>3456</v>
      </c>
      <c r="HW18" s="115" t="s">
        <v>2048</v>
      </c>
      <c r="HX18" s="115" t="s">
        <v>3619</v>
      </c>
      <c r="HY18" s="115" t="s">
        <v>3629</v>
      </c>
      <c r="HZ18" s="115" t="s">
        <v>3641</v>
      </c>
      <c r="IA18" s="115" t="s">
        <v>3654</v>
      </c>
      <c r="IB18" s="115" t="s">
        <v>3661</v>
      </c>
      <c r="IC18" s="115" t="s">
        <v>2363</v>
      </c>
      <c r="ID18" s="115" t="s">
        <v>3687</v>
      </c>
      <c r="IE18" s="159" t="s">
        <v>3221</v>
      </c>
      <c r="IF18" s="183" t="s">
        <v>3718</v>
      </c>
      <c r="IG18" s="185" t="s">
        <v>3727</v>
      </c>
      <c r="IH18" s="185" t="s">
        <v>3735</v>
      </c>
      <c r="II18" s="185" t="s">
        <v>3748</v>
      </c>
      <c r="IJ18" s="185" t="s">
        <v>3761</v>
      </c>
      <c r="IK18" s="185" t="s">
        <v>3661</v>
      </c>
      <c r="IL18" s="183" t="s">
        <v>3778</v>
      </c>
      <c r="IM18" s="159" t="s">
        <v>3553</v>
      </c>
      <c r="IN18" s="159" t="s">
        <v>3718</v>
      </c>
      <c r="IO18" s="159" t="s">
        <v>3804</v>
      </c>
      <c r="IP18" s="159" t="s">
        <v>3804</v>
      </c>
      <c r="IQ18" s="115" t="s">
        <v>3830</v>
      </c>
      <c r="IR18" s="159" t="s">
        <v>3778</v>
      </c>
      <c r="IS18" s="115" t="s">
        <v>3848</v>
      </c>
      <c r="IT18" s="115" t="s">
        <v>3864</v>
      </c>
      <c r="IU18" s="115" t="s">
        <v>3876</v>
      </c>
      <c r="IV18" s="115" t="s">
        <v>3893</v>
      </c>
      <c r="IW18" s="115" t="s">
        <v>3999</v>
      </c>
      <c r="IX18" s="159"/>
      <c r="IY18" s="115" t="s">
        <v>3971</v>
      </c>
      <c r="IZ18" s="115" t="s">
        <v>3971</v>
      </c>
      <c r="JA18" s="115" t="s">
        <v>4019</v>
      </c>
      <c r="JB18" s="115" t="s">
        <v>2048</v>
      </c>
      <c r="JC18" s="115" t="s">
        <v>2048</v>
      </c>
      <c r="JD18" s="115" t="s">
        <v>4054</v>
      </c>
      <c r="JE18" s="115" t="s">
        <v>4064</v>
      </c>
      <c r="JF18" s="115" t="s">
        <v>4075</v>
      </c>
      <c r="JG18" s="115" t="s">
        <v>4091</v>
      </c>
      <c r="JH18" s="115" t="s">
        <v>4104</v>
      </c>
      <c r="JI18" s="115" t="s">
        <v>4120</v>
      </c>
      <c r="JJ18" s="245" t="s">
        <v>2908</v>
      </c>
      <c r="JK18" s="245" t="s">
        <v>2908</v>
      </c>
      <c r="JL18" s="245" t="s">
        <v>2908</v>
      </c>
      <c r="JM18" s="245" t="s">
        <v>2908</v>
      </c>
      <c r="JN18" s="115" t="s">
        <v>2050</v>
      </c>
      <c r="JO18" s="159" t="s">
        <v>2048</v>
      </c>
    </row>
    <row r="19" spans="1:275" ht="14.4">
      <c r="A19" s="92">
        <v>16</v>
      </c>
      <c r="B19" s="274"/>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2192</v>
      </c>
      <c r="DY19" s="115" t="s">
        <v>2209</v>
      </c>
      <c r="DZ19" s="115" t="s">
        <v>2225</v>
      </c>
      <c r="EA19" s="115" t="s">
        <v>2237</v>
      </c>
      <c r="EB19" s="115" t="s">
        <v>2250</v>
      </c>
      <c r="EC19" s="115" t="s">
        <v>2263</v>
      </c>
      <c r="ED19" s="115" t="s">
        <v>2154</v>
      </c>
      <c r="EE19" s="115" t="s">
        <v>2154</v>
      </c>
      <c r="EF19" s="115" t="s">
        <v>2154</v>
      </c>
      <c r="EG19" s="115" t="s">
        <v>2154</v>
      </c>
      <c r="EH19" s="115">
        <v>2016</v>
      </c>
      <c r="EI19" s="187" t="s">
        <v>2322</v>
      </c>
      <c r="EJ19" s="115" t="s">
        <v>50</v>
      </c>
      <c r="EK19" s="187" t="s">
        <v>2348</v>
      </c>
      <c r="EL19" s="115" t="s">
        <v>2364</v>
      </c>
      <c r="EM19" s="187" t="s">
        <v>2379</v>
      </c>
      <c r="EN19" s="115" t="s">
        <v>2393</v>
      </c>
      <c r="EO19" s="115" t="s">
        <v>2408</v>
      </c>
      <c r="EP19" s="115" t="s">
        <v>2408</v>
      </c>
      <c r="EQ19" s="115" t="s">
        <v>2437</v>
      </c>
      <c r="ER19" s="115" t="s">
        <v>2453</v>
      </c>
      <c r="ES19" s="115" t="s">
        <v>2408</v>
      </c>
      <c r="ET19" s="115" t="s">
        <v>2480</v>
      </c>
      <c r="EU19" s="115" t="s">
        <v>2495</v>
      </c>
      <c r="EV19" s="115" t="s">
        <v>2512</v>
      </c>
      <c r="EW19" s="115" t="s">
        <v>11</v>
      </c>
      <c r="EX19" s="115" t="s">
        <v>2154</v>
      </c>
      <c r="EY19" s="115" t="s">
        <v>2553</v>
      </c>
      <c r="EZ19" s="115" t="s">
        <v>2565</v>
      </c>
      <c r="FA19" s="41">
        <v>2015</v>
      </c>
      <c r="FB19" s="41">
        <v>2015</v>
      </c>
      <c r="FC19" s="41">
        <v>2015</v>
      </c>
      <c r="FD19" s="41">
        <v>2015</v>
      </c>
      <c r="FE19" s="41" t="s">
        <v>2644</v>
      </c>
      <c r="FF19" s="41" t="s">
        <v>2659</v>
      </c>
      <c r="FG19" s="41" t="s">
        <v>2671</v>
      </c>
      <c r="FH19" s="41" t="s">
        <v>2659</v>
      </c>
      <c r="FI19" s="41" t="s">
        <v>2689</v>
      </c>
      <c r="FJ19" s="41" t="s">
        <v>11</v>
      </c>
      <c r="FK19" s="41">
        <v>2011</v>
      </c>
      <c r="FL19" s="41">
        <v>2020</v>
      </c>
      <c r="FM19" s="200" t="s">
        <v>2734</v>
      </c>
      <c r="FN19" s="187" t="s">
        <v>2154</v>
      </c>
      <c r="FO19" s="187" t="s">
        <v>2763</v>
      </c>
      <c r="FP19" s="187" t="s">
        <v>2777</v>
      </c>
      <c r="FQ19" s="187">
        <v>2015</v>
      </c>
      <c r="FR19" s="115" t="s">
        <v>2225</v>
      </c>
      <c r="FS19" s="187" t="s">
        <v>2814</v>
      </c>
      <c r="FT19" s="187" t="s">
        <v>1891</v>
      </c>
      <c r="FU19" s="187">
        <v>2050</v>
      </c>
      <c r="FV19" s="115">
        <v>2011</v>
      </c>
      <c r="FW19" s="115" t="s">
        <v>2865</v>
      </c>
      <c r="FX19" s="115">
        <v>2011</v>
      </c>
      <c r="FY19" s="115" t="s">
        <v>2885</v>
      </c>
      <c r="FZ19" s="115">
        <v>2016</v>
      </c>
      <c r="GA19" s="115" t="s">
        <v>2659</v>
      </c>
      <c r="GB19" s="115" t="s">
        <v>2659</v>
      </c>
      <c r="GC19" s="115" t="s">
        <v>2659</v>
      </c>
      <c r="GD19" s="187" t="s">
        <v>2133</v>
      </c>
      <c r="GE19" s="115" t="s">
        <v>2948</v>
      </c>
      <c r="GF19" s="159" t="s">
        <v>2966</v>
      </c>
      <c r="GG19" s="208" t="s">
        <v>2165</v>
      </c>
      <c r="GH19" s="159" t="s">
        <v>2997</v>
      </c>
      <c r="GI19" s="159" t="s">
        <v>3011</v>
      </c>
      <c r="GJ19" s="159" t="s">
        <v>3022</v>
      </c>
      <c r="GK19" s="159" t="s">
        <v>3035</v>
      </c>
      <c r="GL19" s="115" t="s">
        <v>3046</v>
      </c>
      <c r="GM19" s="115" t="s">
        <v>3057</v>
      </c>
      <c r="GN19" s="115" t="s">
        <v>3071</v>
      </c>
      <c r="GO19" s="115" t="s">
        <v>3088</v>
      </c>
      <c r="GP19" s="115" t="s">
        <v>3046</v>
      </c>
      <c r="GQ19" s="208" t="s">
        <v>3123</v>
      </c>
      <c r="GR19" s="115" t="s">
        <v>3046</v>
      </c>
      <c r="GS19" s="115" t="s">
        <v>3154</v>
      </c>
      <c r="GT19" s="115">
        <v>2023</v>
      </c>
      <c r="GU19" s="115" t="s">
        <v>1811</v>
      </c>
      <c r="GV19" s="115" t="s">
        <v>3204</v>
      </c>
      <c r="GW19" s="115" t="s">
        <v>3222</v>
      </c>
      <c r="GX19" s="115" t="s">
        <v>3236</v>
      </c>
      <c r="GY19" s="115" t="s">
        <v>3248</v>
      </c>
      <c r="GZ19" s="187" t="s">
        <v>1410</v>
      </c>
      <c r="HA19" s="159" t="s">
        <v>1518</v>
      </c>
      <c r="HB19" s="159" t="s">
        <v>3290</v>
      </c>
      <c r="HC19" s="159" t="s">
        <v>1518</v>
      </c>
      <c r="HD19" s="187" t="s">
        <v>3309</v>
      </c>
      <c r="HE19" s="115" t="s">
        <v>3322</v>
      </c>
      <c r="HF19" s="115" t="s">
        <v>2154</v>
      </c>
      <c r="HG19" s="187" t="s">
        <v>1424</v>
      </c>
      <c r="HH19" s="115" t="s">
        <v>3360</v>
      </c>
      <c r="HI19" s="200" t="s">
        <v>2644</v>
      </c>
      <c r="HJ19" s="115">
        <v>2020</v>
      </c>
      <c r="HK19" s="115" t="s">
        <v>3398</v>
      </c>
      <c r="HL19" s="115">
        <v>2019</v>
      </c>
      <c r="HM19" s="115" t="s">
        <v>3429</v>
      </c>
      <c r="HN19" s="115" t="s">
        <v>3510</v>
      </c>
      <c r="HO19" s="115">
        <v>2015</v>
      </c>
      <c r="HP19" s="159">
        <v>2015</v>
      </c>
      <c r="HQ19" s="115">
        <v>2015</v>
      </c>
      <c r="HR19" s="159">
        <v>2020</v>
      </c>
      <c r="HS19" s="115" t="s">
        <v>1665</v>
      </c>
      <c r="HT19" s="115" t="s">
        <v>3584</v>
      </c>
      <c r="HU19" s="115">
        <v>2015</v>
      </c>
      <c r="HV19" s="115">
        <v>2015</v>
      </c>
      <c r="HW19" s="115" t="s">
        <v>1665</v>
      </c>
      <c r="HX19" s="115">
        <v>2015</v>
      </c>
      <c r="HY19" s="115" t="s">
        <v>1518</v>
      </c>
      <c r="HZ19" s="115">
        <v>2017</v>
      </c>
      <c r="IA19" s="115">
        <v>2015</v>
      </c>
      <c r="IB19" s="115" t="s">
        <v>3497</v>
      </c>
      <c r="IC19" s="115" t="s">
        <v>3673</v>
      </c>
      <c r="ID19" s="115" t="s">
        <v>3688</v>
      </c>
      <c r="IE19" s="159" t="s">
        <v>3702</v>
      </c>
      <c r="IF19" s="183">
        <v>2023</v>
      </c>
      <c r="IG19" s="185" t="s">
        <v>2734</v>
      </c>
      <c r="IH19" s="185" t="s">
        <v>119</v>
      </c>
      <c r="II19" s="185" t="s">
        <v>3749</v>
      </c>
      <c r="IJ19" s="185">
        <v>2023</v>
      </c>
      <c r="IK19" s="185" t="s">
        <v>3497</v>
      </c>
      <c r="IL19" s="183">
        <v>2023</v>
      </c>
      <c r="IM19" s="159">
        <v>2020</v>
      </c>
      <c r="IN19" s="159">
        <v>2023</v>
      </c>
      <c r="IO19" s="159" t="s">
        <v>3805</v>
      </c>
      <c r="IP19" s="159" t="s">
        <v>3819</v>
      </c>
      <c r="IQ19" s="115" t="s">
        <v>3831</v>
      </c>
      <c r="IR19" s="159">
        <v>2023</v>
      </c>
      <c r="IS19" s="115" t="s">
        <v>3849</v>
      </c>
      <c r="IT19" s="115">
        <v>2005</v>
      </c>
      <c r="IU19" s="115">
        <v>2014</v>
      </c>
      <c r="IV19" s="115" t="s">
        <v>3894</v>
      </c>
      <c r="IW19" s="115" t="s">
        <v>4000</v>
      </c>
      <c r="IX19" s="159"/>
      <c r="IY19" s="115">
        <v>2016</v>
      </c>
      <c r="IZ19" s="115">
        <v>2015</v>
      </c>
      <c r="JA19" s="115">
        <v>2017</v>
      </c>
      <c r="JB19" s="115">
        <v>2050</v>
      </c>
      <c r="JC19" s="115">
        <v>2050</v>
      </c>
      <c r="JD19" s="115">
        <v>2011</v>
      </c>
      <c r="JE19" s="115">
        <v>2011</v>
      </c>
      <c r="JF19" s="115" t="s">
        <v>4076</v>
      </c>
      <c r="JG19" s="115" t="s">
        <v>4092</v>
      </c>
      <c r="JH19" s="115" t="s">
        <v>4105</v>
      </c>
      <c r="JI19" s="115" t="s">
        <v>1565</v>
      </c>
      <c r="JJ19" s="245" t="s">
        <v>2659</v>
      </c>
      <c r="JK19" s="245" t="s">
        <v>2659</v>
      </c>
      <c r="JL19" s="245" t="s">
        <v>4160</v>
      </c>
      <c r="JM19" s="245" t="s">
        <v>2659</v>
      </c>
      <c r="JN19" s="115" t="s">
        <v>297</v>
      </c>
      <c r="JO19" s="159" t="s">
        <v>4191</v>
      </c>
    </row>
    <row r="20" spans="1:275" ht="14.4">
      <c r="A20" s="92">
        <v>17</v>
      </c>
      <c r="B20" s="274"/>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2193</v>
      </c>
      <c r="DY20" s="115" t="s">
        <v>2210</v>
      </c>
      <c r="DZ20" s="115" t="s">
        <v>2225</v>
      </c>
      <c r="EA20" s="115" t="s">
        <v>2238</v>
      </c>
      <c r="EB20" s="115" t="s">
        <v>2210</v>
      </c>
      <c r="EC20" s="115" t="s">
        <v>2264</v>
      </c>
      <c r="ED20" s="115" t="s">
        <v>2050</v>
      </c>
      <c r="EE20" s="115" t="s">
        <v>2050</v>
      </c>
      <c r="EF20" s="115" t="s">
        <v>2050</v>
      </c>
      <c r="EG20" s="115" t="s">
        <v>2050</v>
      </c>
      <c r="EH20" s="115" t="s">
        <v>2309</v>
      </c>
      <c r="EI20" s="187" t="s">
        <v>2323</v>
      </c>
      <c r="EJ20" s="115" t="s">
        <v>2337</v>
      </c>
      <c r="EK20" s="187" t="s">
        <v>2349</v>
      </c>
      <c r="EL20" s="115" t="s">
        <v>2365</v>
      </c>
      <c r="EM20" s="187" t="s">
        <v>2349</v>
      </c>
      <c r="EN20" s="115" t="s">
        <v>2393</v>
      </c>
      <c r="EO20" s="115" t="s">
        <v>2050</v>
      </c>
      <c r="EP20" s="115" t="s">
        <v>2050</v>
      </c>
      <c r="EQ20" s="115" t="s">
        <v>2050</v>
      </c>
      <c r="ER20" s="115" t="s">
        <v>1855</v>
      </c>
      <c r="ES20" s="115" t="s">
        <v>2050</v>
      </c>
      <c r="ET20" s="115" t="s">
        <v>2050</v>
      </c>
      <c r="EU20" s="115" t="s">
        <v>2496</v>
      </c>
      <c r="EV20" s="115" t="s">
        <v>2513</v>
      </c>
      <c r="EW20" s="115" t="s">
        <v>2529</v>
      </c>
      <c r="EX20" s="115" t="s">
        <v>21</v>
      </c>
      <c r="EY20" s="115" t="s">
        <v>2337</v>
      </c>
      <c r="EZ20" s="115" t="s">
        <v>2337</v>
      </c>
      <c r="FA20" s="41" t="s">
        <v>2613</v>
      </c>
      <c r="FB20" s="41" t="s">
        <v>2613</v>
      </c>
      <c r="FC20" s="41" t="s">
        <v>2613</v>
      </c>
      <c r="FD20" s="41" t="s">
        <v>2613</v>
      </c>
      <c r="FE20" s="41" t="s">
        <v>2645</v>
      </c>
      <c r="FF20" s="41" t="s">
        <v>1145</v>
      </c>
      <c r="FG20" s="41" t="s">
        <v>1145</v>
      </c>
      <c r="FH20" s="41" t="s">
        <v>2679</v>
      </c>
      <c r="FI20" s="41" t="s">
        <v>2337</v>
      </c>
      <c r="FJ20" s="41" t="s">
        <v>11</v>
      </c>
      <c r="FK20" s="41" t="s">
        <v>2712</v>
      </c>
      <c r="FL20" s="41" t="s">
        <v>2712</v>
      </c>
      <c r="FM20" s="200" t="s">
        <v>2735</v>
      </c>
      <c r="FN20" s="187" t="s">
        <v>2154</v>
      </c>
      <c r="FO20" s="187" t="s">
        <v>2349</v>
      </c>
      <c r="FP20" s="187" t="s">
        <v>2778</v>
      </c>
      <c r="FQ20" s="187" t="s">
        <v>2050</v>
      </c>
      <c r="FR20" s="115" t="s">
        <v>2803</v>
      </c>
      <c r="FS20" s="187" t="s">
        <v>2815</v>
      </c>
      <c r="FT20" s="187" t="s">
        <v>2825</v>
      </c>
      <c r="FU20" s="187" t="s">
        <v>2835</v>
      </c>
      <c r="FV20" s="115" t="s">
        <v>2513</v>
      </c>
      <c r="FW20" s="115" t="s">
        <v>2513</v>
      </c>
      <c r="FX20" s="115" t="s">
        <v>2513</v>
      </c>
      <c r="FY20" s="115" t="s">
        <v>2712</v>
      </c>
      <c r="FZ20" s="115" t="s">
        <v>2309</v>
      </c>
      <c r="GA20" s="115" t="s">
        <v>1145</v>
      </c>
      <c r="GB20" s="115" t="s">
        <v>1145</v>
      </c>
      <c r="GC20" s="115" t="s">
        <v>1145</v>
      </c>
      <c r="GD20" s="187" t="s">
        <v>2938</v>
      </c>
      <c r="GE20" s="115" t="s">
        <v>2949</v>
      </c>
      <c r="GF20" s="159" t="s">
        <v>2967</v>
      </c>
      <c r="GG20" s="208" t="s">
        <v>2349</v>
      </c>
      <c r="GH20" s="159" t="s">
        <v>2998</v>
      </c>
      <c r="GI20" s="159" t="s">
        <v>3012</v>
      </c>
      <c r="GJ20" s="159" t="s">
        <v>3023</v>
      </c>
      <c r="GK20" s="159" t="s">
        <v>3036</v>
      </c>
      <c r="GL20" s="115" t="s">
        <v>2349</v>
      </c>
      <c r="GM20" s="115" t="s">
        <v>2712</v>
      </c>
      <c r="GN20" s="115" t="s">
        <v>1145</v>
      </c>
      <c r="GO20" s="115" t="s">
        <v>1145</v>
      </c>
      <c r="GP20" s="115" t="s">
        <v>3104</v>
      </c>
      <c r="GQ20" s="208" t="s">
        <v>3124</v>
      </c>
      <c r="GR20" s="115" t="s">
        <v>3104</v>
      </c>
      <c r="GS20" s="115" t="s">
        <v>2050</v>
      </c>
      <c r="GT20" s="115" t="s">
        <v>311</v>
      </c>
      <c r="GU20" s="115" t="s">
        <v>3186</v>
      </c>
      <c r="GV20" s="115" t="s">
        <v>3205</v>
      </c>
      <c r="GW20" s="115" t="s">
        <v>1145</v>
      </c>
      <c r="GX20" s="115" t="s">
        <v>1145</v>
      </c>
      <c r="GY20" s="115" t="s">
        <v>3249</v>
      </c>
      <c r="GZ20" s="187" t="s">
        <v>3261</v>
      </c>
      <c r="HA20" s="159" t="s">
        <v>1278</v>
      </c>
      <c r="HB20" s="159" t="s">
        <v>3291</v>
      </c>
      <c r="HC20" s="159" t="s">
        <v>1278</v>
      </c>
      <c r="HD20" s="187" t="s">
        <v>3310</v>
      </c>
      <c r="HE20" s="115" t="s">
        <v>3323</v>
      </c>
      <c r="HF20" s="115" t="s">
        <v>3338</v>
      </c>
      <c r="HG20" s="187" t="s">
        <v>3351</v>
      </c>
      <c r="HH20" s="115" t="s">
        <v>3338</v>
      </c>
      <c r="HI20" s="200" t="s">
        <v>1583</v>
      </c>
      <c r="HJ20" s="115" t="s">
        <v>1145</v>
      </c>
      <c r="HK20" s="115" t="s">
        <v>3399</v>
      </c>
      <c r="HL20" s="115" t="s">
        <v>2337</v>
      </c>
      <c r="HM20" s="115" t="s">
        <v>3430</v>
      </c>
      <c r="HN20" s="115" t="s">
        <v>3511</v>
      </c>
      <c r="HO20" s="115" t="s">
        <v>3457</v>
      </c>
      <c r="HP20" s="159" t="s">
        <v>3457</v>
      </c>
      <c r="HQ20" s="115" t="s">
        <v>3457</v>
      </c>
      <c r="HR20" s="159" t="s">
        <v>2679</v>
      </c>
      <c r="HS20" s="115" t="s">
        <v>3570</v>
      </c>
      <c r="HT20" s="115" t="s">
        <v>3585</v>
      </c>
      <c r="HU20" s="115" t="s">
        <v>3457</v>
      </c>
      <c r="HV20" s="115" t="s">
        <v>3457</v>
      </c>
      <c r="HW20" s="115" t="s">
        <v>3570</v>
      </c>
      <c r="HX20" s="115" t="s">
        <v>3457</v>
      </c>
      <c r="HY20" s="115" t="s">
        <v>1278</v>
      </c>
      <c r="HZ20" s="115" t="s">
        <v>1871</v>
      </c>
      <c r="IA20" s="115" t="s">
        <v>3457</v>
      </c>
      <c r="IB20" s="115" t="s">
        <v>3662</v>
      </c>
      <c r="IC20" s="115" t="s">
        <v>3674</v>
      </c>
      <c r="ID20" s="115" t="s">
        <v>3689</v>
      </c>
      <c r="IE20" s="159" t="s">
        <v>311</v>
      </c>
      <c r="IF20" s="183" t="s">
        <v>2679</v>
      </c>
      <c r="IG20" s="185" t="s">
        <v>1278</v>
      </c>
      <c r="IH20" s="185" t="s">
        <v>3736</v>
      </c>
      <c r="II20" s="185" t="s">
        <v>3750</v>
      </c>
      <c r="IJ20" s="185" t="s">
        <v>2679</v>
      </c>
      <c r="IK20" s="185" t="s">
        <v>3498</v>
      </c>
      <c r="IL20" s="183" t="s">
        <v>2679</v>
      </c>
      <c r="IM20" s="159" t="s">
        <v>2679</v>
      </c>
      <c r="IN20" s="159" t="s">
        <v>2679</v>
      </c>
      <c r="IO20" s="159" t="s">
        <v>1278</v>
      </c>
      <c r="IP20" s="159" t="s">
        <v>1278</v>
      </c>
      <c r="IQ20" s="115" t="s">
        <v>3832</v>
      </c>
      <c r="IR20" s="159" t="s">
        <v>2679</v>
      </c>
      <c r="IS20" s="115" t="s">
        <v>3850</v>
      </c>
      <c r="IT20" s="115" t="s">
        <v>1871</v>
      </c>
      <c r="IU20" s="115" t="s">
        <v>1871</v>
      </c>
      <c r="IV20" s="115" t="s">
        <v>1145</v>
      </c>
      <c r="IW20" s="115" t="s">
        <v>1145</v>
      </c>
      <c r="IX20" s="159"/>
      <c r="IY20" s="115" t="s">
        <v>2679</v>
      </c>
      <c r="IZ20" s="115" t="s">
        <v>2679</v>
      </c>
      <c r="JA20" s="115" t="s">
        <v>2337</v>
      </c>
      <c r="JB20" s="115" t="s">
        <v>4032</v>
      </c>
      <c r="JC20" s="115" t="s">
        <v>4045</v>
      </c>
      <c r="JD20" s="115" t="s">
        <v>2679</v>
      </c>
      <c r="JE20" s="115" t="s">
        <v>2679</v>
      </c>
      <c r="JF20" s="115" t="s">
        <v>4077</v>
      </c>
      <c r="JG20" s="115" t="s">
        <v>2679</v>
      </c>
      <c r="JH20" s="115" t="s">
        <v>4106</v>
      </c>
      <c r="JI20" s="115" t="s">
        <v>2337</v>
      </c>
      <c r="JJ20" s="244" t="s">
        <v>1145</v>
      </c>
      <c r="JK20" s="244" t="s">
        <v>1145</v>
      </c>
      <c r="JL20" s="244" t="s">
        <v>1145</v>
      </c>
      <c r="JM20" s="244" t="s">
        <v>1145</v>
      </c>
      <c r="JN20" s="115" t="s">
        <v>2050</v>
      </c>
      <c r="JO20" s="159" t="s">
        <v>4192</v>
      </c>
    </row>
    <row r="21" spans="1:275" ht="14.4">
      <c r="A21" s="92">
        <v>18</v>
      </c>
      <c r="B21" s="275"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2176</v>
      </c>
      <c r="DX21" s="115" t="s">
        <v>2194</v>
      </c>
      <c r="DY21" s="115" t="s">
        <v>2211</v>
      </c>
      <c r="DZ21" s="115" t="s">
        <v>2226</v>
      </c>
      <c r="EA21" s="115" t="s">
        <v>2239</v>
      </c>
      <c r="EB21" s="115" t="s">
        <v>2251</v>
      </c>
      <c r="EC21" s="115" t="s">
        <v>2265</v>
      </c>
      <c r="ED21" s="115" t="s">
        <v>2278</v>
      </c>
      <c r="EE21" s="115" t="s">
        <v>2278</v>
      </c>
      <c r="EF21" s="115" t="s">
        <v>2296</v>
      </c>
      <c r="EG21" s="115" t="s">
        <v>2301</v>
      </c>
      <c r="EH21" s="115" t="s">
        <v>2310</v>
      </c>
      <c r="EI21" s="187" t="s">
        <v>2324</v>
      </c>
      <c r="EJ21" s="115" t="s">
        <v>2338</v>
      </c>
      <c r="EK21" s="187" t="s">
        <v>2350</v>
      </c>
      <c r="EL21" s="115" t="s">
        <v>2366</v>
      </c>
      <c r="EM21" s="187" t="s">
        <v>2380</v>
      </c>
      <c r="EN21" s="115" t="s">
        <v>2394</v>
      </c>
      <c r="EO21" s="115" t="s">
        <v>2409</v>
      </c>
      <c r="EP21" s="115" t="s">
        <v>2424</v>
      </c>
      <c r="EQ21" s="115" t="s">
        <v>2438</v>
      </c>
      <c r="ER21" s="115" t="s">
        <v>2454</v>
      </c>
      <c r="ES21" s="115" t="s">
        <v>2470</v>
      </c>
      <c r="ET21" s="115" t="s">
        <v>2481</v>
      </c>
      <c r="EU21" s="115" t="s">
        <v>2497</v>
      </c>
      <c r="EV21" s="115" t="s">
        <v>2514</v>
      </c>
      <c r="EW21" s="115" t="s">
        <v>2530</v>
      </c>
      <c r="EX21" s="115" t="s">
        <v>2544</v>
      </c>
      <c r="EY21" s="115" t="s">
        <v>2554</v>
      </c>
      <c r="EZ21" s="115" t="s">
        <v>2566</v>
      </c>
      <c r="FA21" s="41" t="s">
        <v>2614</v>
      </c>
      <c r="FB21" s="41" t="s">
        <v>2623</v>
      </c>
      <c r="FC21" s="41" t="s">
        <v>2614</v>
      </c>
      <c r="FD21" s="41" t="s">
        <v>2623</v>
      </c>
      <c r="FE21" s="41" t="s">
        <v>2646</v>
      </c>
      <c r="FF21" s="41" t="s">
        <v>2660</v>
      </c>
      <c r="FG21" s="41" t="s">
        <v>2672</v>
      </c>
      <c r="FH21" s="41" t="s">
        <v>2680</v>
      </c>
      <c r="FI21" s="41" t="s">
        <v>2690</v>
      </c>
      <c r="FJ21" s="41" t="s">
        <v>2702</v>
      </c>
      <c r="FK21" s="41" t="s">
        <v>2713</v>
      </c>
      <c r="FL21" s="41" t="s">
        <v>2725</v>
      </c>
      <c r="FM21" s="200" t="s">
        <v>2736</v>
      </c>
      <c r="FN21" s="187" t="s">
        <v>2747</v>
      </c>
      <c r="FO21" s="187" t="s">
        <v>2764</v>
      </c>
      <c r="FP21" s="187" t="s">
        <v>2779</v>
      </c>
      <c r="FQ21" s="187" t="s">
        <v>2787</v>
      </c>
      <c r="FR21" s="115" t="s">
        <v>2804</v>
      </c>
      <c r="FS21" s="187" t="s">
        <v>2816</v>
      </c>
      <c r="FT21" s="187" t="s">
        <v>2826</v>
      </c>
      <c r="FU21" s="187" t="s">
        <v>2836</v>
      </c>
      <c r="FV21" s="115" t="s">
        <v>2852</v>
      </c>
      <c r="FW21" s="115" t="s">
        <v>2866</v>
      </c>
      <c r="FX21" s="115" t="s">
        <v>2877</v>
      </c>
      <c r="FY21" s="115" t="s">
        <v>2886</v>
      </c>
      <c r="FZ21" s="115" t="s">
        <v>2896</v>
      </c>
      <c r="GA21" s="115" t="s">
        <v>2909</v>
      </c>
      <c r="GB21" s="115" t="s">
        <v>2919</v>
      </c>
      <c r="GC21" s="115" t="s">
        <v>2928</v>
      </c>
      <c r="GD21" s="187" t="s">
        <v>2939</v>
      </c>
      <c r="GE21" s="115" t="s">
        <v>2950</v>
      </c>
      <c r="GF21" s="159" t="s">
        <v>2968</v>
      </c>
      <c r="GG21" s="208" t="s">
        <v>2982</v>
      </c>
      <c r="GH21" s="159" t="s">
        <v>2999</v>
      </c>
      <c r="GI21" s="159" t="s">
        <v>3013</v>
      </c>
      <c r="GJ21" s="159" t="s">
        <v>3024</v>
      </c>
      <c r="GK21" s="159" t="s">
        <v>3037</v>
      </c>
      <c r="GL21" s="115" t="s">
        <v>3047</v>
      </c>
      <c r="GM21" s="115" t="s">
        <v>3058</v>
      </c>
      <c r="GN21" s="115" t="s">
        <v>3072</v>
      </c>
      <c r="GO21" s="115" t="s">
        <v>3089</v>
      </c>
      <c r="GP21" s="115" t="s">
        <v>3105</v>
      </c>
      <c r="GQ21" s="208" t="s">
        <v>3125</v>
      </c>
      <c r="GR21" s="115" t="s">
        <v>3141</v>
      </c>
      <c r="GS21" s="115" t="s">
        <v>3155</v>
      </c>
      <c r="GT21" s="115" t="s">
        <v>3171</v>
      </c>
      <c r="GU21" s="115" t="s">
        <v>3187</v>
      </c>
      <c r="GV21" s="115" t="s">
        <v>3206</v>
      </c>
      <c r="GW21" s="115" t="s">
        <v>3223</v>
      </c>
      <c r="GX21" s="115" t="s">
        <v>3237</v>
      </c>
      <c r="GY21" s="115" t="s">
        <v>3250</v>
      </c>
      <c r="GZ21" s="187" t="s">
        <v>3262</v>
      </c>
      <c r="HA21" s="159" t="s">
        <v>3273</v>
      </c>
      <c r="HB21" s="159" t="s">
        <v>3292</v>
      </c>
      <c r="HC21" s="159" t="s">
        <v>3301</v>
      </c>
      <c r="HD21" s="187" t="s">
        <v>3262</v>
      </c>
      <c r="HE21" s="115" t="s">
        <v>3324</v>
      </c>
      <c r="HF21" s="115" t="s">
        <v>3339</v>
      </c>
      <c r="HG21" s="187" t="s">
        <v>3352</v>
      </c>
      <c r="HH21" s="115" t="s">
        <v>3324</v>
      </c>
      <c r="HI21" s="200" t="s">
        <v>3371</v>
      </c>
      <c r="HJ21" s="115" t="s">
        <v>3382</v>
      </c>
      <c r="HK21" s="115" t="s">
        <v>3400</v>
      </c>
      <c r="HL21" s="115" t="s">
        <v>3414</v>
      </c>
      <c r="HM21" s="115" t="s">
        <v>3431</v>
      </c>
      <c r="HN21" s="115" t="s">
        <v>3512</v>
      </c>
      <c r="HO21" s="115" t="s">
        <v>3525</v>
      </c>
      <c r="HP21" s="159" t="s">
        <v>3535</v>
      </c>
      <c r="HQ21" s="115" t="s">
        <v>3544</v>
      </c>
      <c r="HR21" s="159" t="s">
        <v>3554</v>
      </c>
      <c r="HS21" s="115" t="s">
        <v>3571</v>
      </c>
      <c r="HT21" s="115" t="s">
        <v>3586</v>
      </c>
      <c r="HU21" s="115" t="s">
        <v>3599</v>
      </c>
      <c r="HV21" s="115" t="s">
        <v>3460</v>
      </c>
      <c r="HW21" s="115" t="s">
        <v>3612</v>
      </c>
      <c r="HX21" s="115" t="s">
        <v>3620</v>
      </c>
      <c r="HY21" s="115" t="s">
        <v>3630</v>
      </c>
      <c r="HZ21" s="115" t="s">
        <v>3642</v>
      </c>
      <c r="IA21" s="115" t="s">
        <v>3655</v>
      </c>
      <c r="IB21" s="115" t="s">
        <v>3663</v>
      </c>
      <c r="IC21" s="115" t="s">
        <v>3675</v>
      </c>
      <c r="ID21" s="115" t="s">
        <v>3690</v>
      </c>
      <c r="IE21" s="115" t="s">
        <v>3703</v>
      </c>
      <c r="IF21" s="183" t="s">
        <v>3719</v>
      </c>
      <c r="IG21" s="185" t="s">
        <v>3728</v>
      </c>
      <c r="IH21" s="185" t="s">
        <v>3737</v>
      </c>
      <c r="II21" s="185" t="s">
        <v>3751</v>
      </c>
      <c r="IJ21" s="185" t="s">
        <v>3762</v>
      </c>
      <c r="IK21" s="185" t="s">
        <v>3499</v>
      </c>
      <c r="IL21" s="183" t="s">
        <v>3779</v>
      </c>
      <c r="IM21" s="159" t="s">
        <v>3787</v>
      </c>
      <c r="IN21" s="159" t="s">
        <v>3796</v>
      </c>
      <c r="IO21" s="159" t="s">
        <v>3806</v>
      </c>
      <c r="IP21" s="159" t="s">
        <v>3820</v>
      </c>
      <c r="IQ21" s="115" t="s">
        <v>3833</v>
      </c>
      <c r="IR21" s="159" t="s">
        <v>3839</v>
      </c>
      <c r="IS21" s="115" t="s">
        <v>3851</v>
      </c>
      <c r="IT21" s="115" t="s">
        <v>3865</v>
      </c>
      <c r="IU21" s="115" t="s">
        <v>3877</v>
      </c>
      <c r="IV21" s="115" t="s">
        <v>3895</v>
      </c>
      <c r="IW21" s="115" t="s">
        <v>4001</v>
      </c>
      <c r="IX21" s="159"/>
      <c r="IY21" s="115" t="s">
        <v>3972</v>
      </c>
      <c r="IZ21" s="115" t="s">
        <v>3984</v>
      </c>
      <c r="JA21" s="115" t="s">
        <v>4020</v>
      </c>
      <c r="JB21" s="115" t="s">
        <v>4033</v>
      </c>
      <c r="JC21" s="115" t="s">
        <v>4046</v>
      </c>
      <c r="JD21" s="115" t="s">
        <v>4055</v>
      </c>
      <c r="JE21" s="115" t="s">
        <v>4065</v>
      </c>
      <c r="JF21" s="115" t="s">
        <v>4078</v>
      </c>
      <c r="JG21" s="115" t="s">
        <v>4093</v>
      </c>
      <c r="JH21" s="115" t="s">
        <v>4107</v>
      </c>
      <c r="JI21" s="115" t="s">
        <v>4121</v>
      </c>
      <c r="JJ21" s="245" t="s">
        <v>4135</v>
      </c>
      <c r="JK21" s="245" t="s">
        <v>4148</v>
      </c>
      <c r="JL21" s="245" t="s">
        <v>4161</v>
      </c>
      <c r="JM21" s="245" t="s">
        <v>4168</v>
      </c>
      <c r="JN21" s="115" t="s">
        <v>4177</v>
      </c>
      <c r="JO21" s="217" t="s">
        <v>4193</v>
      </c>
    </row>
    <row r="22" spans="1:275" ht="14.4">
      <c r="A22" s="92">
        <v>19</v>
      </c>
      <c r="B22" s="275"/>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2177</v>
      </c>
      <c r="DX22" s="115" t="s">
        <v>2195</v>
      </c>
      <c r="DY22" s="115" t="s">
        <v>2212</v>
      </c>
      <c r="DZ22" s="115" t="s">
        <v>2227</v>
      </c>
      <c r="EA22" s="115" t="s">
        <v>2212</v>
      </c>
      <c r="EB22" s="115" t="s">
        <v>2212</v>
      </c>
      <c r="EC22" s="115" t="s">
        <v>2266</v>
      </c>
      <c r="ED22" s="115" t="s">
        <v>2279</v>
      </c>
      <c r="EE22" s="115" t="s">
        <v>2290</v>
      </c>
      <c r="EF22" s="115" t="s">
        <v>2297</v>
      </c>
      <c r="EG22" s="115" t="s">
        <v>2302</v>
      </c>
      <c r="EH22" s="115" t="s">
        <v>2023</v>
      </c>
      <c r="EI22" s="187" t="s">
        <v>2325</v>
      </c>
      <c r="EJ22" s="115" t="s">
        <v>2339</v>
      </c>
      <c r="EK22" s="187" t="s">
        <v>2351</v>
      </c>
      <c r="EL22" s="115" t="s">
        <v>2367</v>
      </c>
      <c r="EM22" s="187" t="s">
        <v>2381</v>
      </c>
      <c r="EN22" s="115" t="s">
        <v>2395</v>
      </c>
      <c r="EO22" s="115" t="s">
        <v>2410</v>
      </c>
      <c r="EP22" s="115" t="s">
        <v>2425</v>
      </c>
      <c r="EQ22" s="115" t="s">
        <v>2439</v>
      </c>
      <c r="ER22" s="115" t="s">
        <v>2455</v>
      </c>
      <c r="ES22" s="115" t="s">
        <v>2471</v>
      </c>
      <c r="ET22" s="115" t="s">
        <v>2482</v>
      </c>
      <c r="EU22" s="115" t="s">
        <v>2498</v>
      </c>
      <c r="EV22" s="115" t="s">
        <v>2515</v>
      </c>
      <c r="EW22" s="115" t="s">
        <v>2531</v>
      </c>
      <c r="EX22" s="115" t="s">
        <v>2545</v>
      </c>
      <c r="EY22" s="115" t="s">
        <v>2339</v>
      </c>
      <c r="EZ22" s="115" t="s">
        <v>2339</v>
      </c>
      <c r="FA22" s="41" t="s">
        <v>2615</v>
      </c>
      <c r="FB22" s="41" t="s">
        <v>2624</v>
      </c>
      <c r="FC22" s="41" t="s">
        <v>2633</v>
      </c>
      <c r="FD22" s="41" t="s">
        <v>2636</v>
      </c>
      <c r="FE22" s="41" t="s">
        <v>2647</v>
      </c>
      <c r="FF22" s="41" t="s">
        <v>2661</v>
      </c>
      <c r="FG22" s="41" t="s">
        <v>2673</v>
      </c>
      <c r="FH22" s="41" t="s">
        <v>2681</v>
      </c>
      <c r="FI22" s="41" t="s">
        <v>2691</v>
      </c>
      <c r="FJ22" s="41" t="s">
        <v>2703</v>
      </c>
      <c r="FK22" s="41" t="s">
        <v>2714</v>
      </c>
      <c r="FL22" s="41" t="s">
        <v>2714</v>
      </c>
      <c r="FM22" s="200" t="s">
        <v>2737</v>
      </c>
      <c r="FN22" s="187" t="s">
        <v>2748</v>
      </c>
      <c r="FO22" s="187" t="s">
        <v>2765</v>
      </c>
      <c r="FP22" s="187" t="s">
        <v>2780</v>
      </c>
      <c r="FQ22" s="187" t="s">
        <v>2788</v>
      </c>
      <c r="FR22" s="115" t="s">
        <v>2805</v>
      </c>
      <c r="FS22" s="187" t="s">
        <v>2817</v>
      </c>
      <c r="FT22" s="187" t="s">
        <v>2827</v>
      </c>
      <c r="FU22" s="187" t="s">
        <v>2837</v>
      </c>
      <c r="FV22" s="115" t="s">
        <v>2853</v>
      </c>
      <c r="FW22" s="115" t="s">
        <v>2853</v>
      </c>
      <c r="FX22" s="115" t="s">
        <v>2878</v>
      </c>
      <c r="FY22" s="115" t="s">
        <v>2887</v>
      </c>
      <c r="FZ22" s="115" t="s">
        <v>2897</v>
      </c>
      <c r="GA22" s="115" t="s">
        <v>2910</v>
      </c>
      <c r="GB22" s="115" t="s">
        <v>2920</v>
      </c>
      <c r="GC22" s="115" t="s">
        <v>2929</v>
      </c>
      <c r="GD22" s="208" t="s">
        <v>2940</v>
      </c>
      <c r="GE22" s="115" t="s">
        <v>2951</v>
      </c>
      <c r="GF22" s="159" t="s">
        <v>2969</v>
      </c>
      <c r="GG22" s="208" t="s">
        <v>2983</v>
      </c>
      <c r="GH22" s="159" t="s">
        <v>3000</v>
      </c>
      <c r="GI22" s="159" t="s">
        <v>3014</v>
      </c>
      <c r="GJ22" s="159" t="s">
        <v>3025</v>
      </c>
      <c r="GK22" s="159" t="s">
        <v>3038</v>
      </c>
      <c r="GL22" s="115" t="s">
        <v>3048</v>
      </c>
      <c r="GM22" s="115" t="s">
        <v>3059</v>
      </c>
      <c r="GN22" s="115" t="s">
        <v>3073</v>
      </c>
      <c r="GO22" s="115" t="s">
        <v>3090</v>
      </c>
      <c r="GP22" s="115" t="s">
        <v>3106</v>
      </c>
      <c r="GQ22" s="208" t="s">
        <v>3126</v>
      </c>
      <c r="GR22" s="115" t="s">
        <v>3142</v>
      </c>
      <c r="GS22" s="115" t="s">
        <v>3156</v>
      </c>
      <c r="GT22" s="115" t="s">
        <v>3172</v>
      </c>
      <c r="GU22" s="115" t="s">
        <v>3188</v>
      </c>
      <c r="GV22" s="115" t="s">
        <v>3207</v>
      </c>
      <c r="GW22" s="115" t="s">
        <v>3224</v>
      </c>
      <c r="GX22" s="115" t="s">
        <v>3238</v>
      </c>
      <c r="GY22" s="115" t="s">
        <v>3251</v>
      </c>
      <c r="GZ22" s="187" t="s">
        <v>3263</v>
      </c>
      <c r="HA22" s="159" t="s">
        <v>3274</v>
      </c>
      <c r="HB22" s="159" t="s">
        <v>3293</v>
      </c>
      <c r="HC22" s="159" t="s">
        <v>3302</v>
      </c>
      <c r="HD22" s="187" t="s">
        <v>3263</v>
      </c>
      <c r="HE22" s="115" t="s">
        <v>3325</v>
      </c>
      <c r="HF22" s="115" t="s">
        <v>3325</v>
      </c>
      <c r="HG22" s="187" t="s">
        <v>3353</v>
      </c>
      <c r="HH22" s="115" t="s">
        <v>3325</v>
      </c>
      <c r="HI22" s="200" t="s">
        <v>3372</v>
      </c>
      <c r="HJ22" s="115" t="s">
        <v>3383</v>
      </c>
      <c r="HK22" s="115" t="s">
        <v>3401</v>
      </c>
      <c r="HL22" s="115" t="s">
        <v>3415</v>
      </c>
      <c r="HM22" s="115" t="s">
        <v>3432</v>
      </c>
      <c r="HN22" s="115" t="s">
        <v>3513</v>
      </c>
      <c r="HO22" s="115" t="s">
        <v>3526</v>
      </c>
      <c r="HP22" s="159" t="s">
        <v>3536</v>
      </c>
      <c r="HQ22" s="115" t="s">
        <v>3545</v>
      </c>
      <c r="HR22" s="159" t="s">
        <v>3555</v>
      </c>
      <c r="HS22" s="115" t="s">
        <v>3572</v>
      </c>
      <c r="HT22" s="115" t="s">
        <v>3587</v>
      </c>
      <c r="HU22" s="115" t="s">
        <v>3600</v>
      </c>
      <c r="HV22" s="115" t="s">
        <v>3461</v>
      </c>
      <c r="HW22" s="115" t="s">
        <v>3613</v>
      </c>
      <c r="HX22" s="115" t="s">
        <v>3621</v>
      </c>
      <c r="HY22" s="115" t="s">
        <v>3631</v>
      </c>
      <c r="HZ22" s="115" t="s">
        <v>3643</v>
      </c>
      <c r="IA22" s="115" t="s">
        <v>3621</v>
      </c>
      <c r="IB22" s="115" t="s">
        <v>3664</v>
      </c>
      <c r="IC22" s="115" t="s">
        <v>3676</v>
      </c>
      <c r="ID22" s="115" t="s">
        <v>3691</v>
      </c>
      <c r="IE22" s="159" t="s">
        <v>3704</v>
      </c>
      <c r="IF22" s="183" t="s">
        <v>3720</v>
      </c>
      <c r="IG22" s="185" t="s">
        <v>3729</v>
      </c>
      <c r="IH22" s="185" t="s">
        <v>3738</v>
      </c>
      <c r="II22" s="185" t="s">
        <v>3752</v>
      </c>
      <c r="IJ22" s="185" t="s">
        <v>3763</v>
      </c>
      <c r="IK22" s="185" t="s">
        <v>3500</v>
      </c>
      <c r="IL22" s="183" t="s">
        <v>3780</v>
      </c>
      <c r="IM22" s="159" t="s">
        <v>3788</v>
      </c>
      <c r="IN22" s="159" t="s">
        <v>3797</v>
      </c>
      <c r="IO22" s="159" t="s">
        <v>3807</v>
      </c>
      <c r="IP22" s="159" t="s">
        <v>3821</v>
      </c>
      <c r="IQ22" s="115" t="s">
        <v>3834</v>
      </c>
      <c r="IR22" s="159" t="s">
        <v>3840</v>
      </c>
      <c r="IS22" s="115" t="s">
        <v>3852</v>
      </c>
      <c r="IT22" s="115" t="s">
        <v>3866</v>
      </c>
      <c r="IU22" s="115" t="s">
        <v>3878</v>
      </c>
      <c r="IV22" s="115" t="s">
        <v>3896</v>
      </c>
      <c r="IW22" s="115" t="s">
        <v>4002</v>
      </c>
      <c r="IX22" s="159"/>
      <c r="IY22" s="115" t="s">
        <v>3977</v>
      </c>
      <c r="IZ22" s="115" t="s">
        <v>3985</v>
      </c>
      <c r="JA22" s="115" t="s">
        <v>4021</v>
      </c>
      <c r="JB22" s="115" t="s">
        <v>4034</v>
      </c>
      <c r="JC22" s="115" t="s">
        <v>4047</v>
      </c>
      <c r="JD22" s="115" t="s">
        <v>4056</v>
      </c>
      <c r="JE22" s="115" t="s">
        <v>4066</v>
      </c>
      <c r="JF22" s="115" t="s">
        <v>4079</v>
      </c>
      <c r="JG22" s="115" t="s">
        <v>4094</v>
      </c>
      <c r="JH22" s="115" t="s">
        <v>4108</v>
      </c>
      <c r="JI22" s="115" t="s">
        <v>4122</v>
      </c>
      <c r="JJ22" s="245" t="s">
        <v>4136</v>
      </c>
      <c r="JK22" s="245" t="s">
        <v>4149</v>
      </c>
      <c r="JL22" s="245" t="s">
        <v>4162</v>
      </c>
      <c r="JM22" s="245" t="s">
        <v>4169</v>
      </c>
      <c r="JN22" s="115" t="s">
        <v>4178</v>
      </c>
      <c r="JO22" s="159" t="s">
        <v>4194</v>
      </c>
    </row>
    <row r="23" spans="1:275" ht="14.4">
      <c r="A23" s="92">
        <v>20</v>
      </c>
      <c r="B23" s="275"/>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2213</v>
      </c>
      <c r="DZ23" s="115" t="s">
        <v>24</v>
      </c>
      <c r="EA23" s="115" t="s">
        <v>2213</v>
      </c>
      <c r="EB23" s="115" t="s">
        <v>2213</v>
      </c>
      <c r="EC23" s="115" t="s">
        <v>24</v>
      </c>
      <c r="ED23" s="115" t="s">
        <v>2280</v>
      </c>
      <c r="EE23" s="115" t="s">
        <v>2280</v>
      </c>
      <c r="EF23" s="115" t="s">
        <v>2280</v>
      </c>
      <c r="EG23" s="115" t="s">
        <v>2280</v>
      </c>
      <c r="EH23" s="115" t="s">
        <v>24</v>
      </c>
      <c r="EI23" s="187" t="s">
        <v>24</v>
      </c>
      <c r="EJ23" s="115" t="s">
        <v>24</v>
      </c>
      <c r="EK23" s="187" t="s">
        <v>24</v>
      </c>
      <c r="EL23" s="115" t="s">
        <v>634</v>
      </c>
      <c r="EM23" s="187" t="s">
        <v>24</v>
      </c>
      <c r="EN23" s="115" t="s">
        <v>2213</v>
      </c>
      <c r="EO23" s="115" t="s">
        <v>24</v>
      </c>
      <c r="EP23" s="115" t="s">
        <v>24</v>
      </c>
      <c r="EQ23" s="115" t="s">
        <v>24</v>
      </c>
      <c r="ER23" s="169" t="s">
        <v>24</v>
      </c>
      <c r="ES23" s="115" t="s">
        <v>24</v>
      </c>
      <c r="ET23" s="115" t="s">
        <v>2213</v>
      </c>
      <c r="EU23" s="195" t="s">
        <v>1054</v>
      </c>
      <c r="EV23" s="195" t="s">
        <v>1054</v>
      </c>
      <c r="EW23" s="169" t="s">
        <v>263</v>
      </c>
      <c r="EX23" s="115" t="s">
        <v>2546</v>
      </c>
      <c r="EY23" s="115" t="s">
        <v>24</v>
      </c>
      <c r="EZ23" s="115" t="s">
        <v>2546</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2546</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3" t="s">
        <v>24</v>
      </c>
      <c r="HU23" s="195" t="s">
        <v>1054</v>
      </c>
      <c r="HV23" s="195" t="s">
        <v>24</v>
      </c>
      <c r="HW23" s="115" t="s">
        <v>24</v>
      </c>
      <c r="HX23" s="195" t="s">
        <v>1054</v>
      </c>
      <c r="HY23" s="115" t="s">
        <v>634</v>
      </c>
      <c r="HZ23" s="115" t="s">
        <v>1586</v>
      </c>
      <c r="IA23" s="195" t="s">
        <v>1054</v>
      </c>
      <c r="IB23" s="115" t="s">
        <v>24</v>
      </c>
      <c r="IC23" s="115" t="s">
        <v>634</v>
      </c>
      <c r="ID23" s="233" t="s">
        <v>24</v>
      </c>
      <c r="IE23" s="115" t="s">
        <v>24</v>
      </c>
      <c r="IF23" s="185" t="s">
        <v>24</v>
      </c>
      <c r="IG23" s="185" t="s">
        <v>141</v>
      </c>
      <c r="IH23" s="185" t="s">
        <v>169</v>
      </c>
      <c r="II23" s="185" t="s">
        <v>2546</v>
      </c>
      <c r="IJ23" s="185" t="s">
        <v>2546</v>
      </c>
      <c r="IK23" s="185" t="s">
        <v>24</v>
      </c>
      <c r="IL23" s="185" t="s">
        <v>24</v>
      </c>
      <c r="IM23" s="115" t="s">
        <v>24</v>
      </c>
      <c r="IN23" s="115" t="s">
        <v>24</v>
      </c>
      <c r="IO23" s="159" t="s">
        <v>141</v>
      </c>
      <c r="IP23" s="159" t="s">
        <v>141</v>
      </c>
      <c r="IQ23" s="115" t="s">
        <v>24</v>
      </c>
      <c r="IR23" s="115" t="s">
        <v>24</v>
      </c>
      <c r="IS23" s="115" t="s">
        <v>24</v>
      </c>
      <c r="IT23" s="115" t="s">
        <v>24</v>
      </c>
      <c r="IU23" s="115" t="s">
        <v>24</v>
      </c>
      <c r="IV23" s="115" t="s">
        <v>24</v>
      </c>
      <c r="IW23" s="115" t="s">
        <v>24</v>
      </c>
      <c r="IX23" s="159"/>
      <c r="IY23" s="115" t="s">
        <v>24</v>
      </c>
      <c r="IZ23" s="115" t="s">
        <v>24</v>
      </c>
      <c r="JA23" s="159" t="s">
        <v>1586</v>
      </c>
      <c r="JB23" s="115" t="s">
        <v>1427</v>
      </c>
      <c r="JC23" s="115" t="s">
        <v>1427</v>
      </c>
      <c r="JD23" s="159" t="s">
        <v>1586</v>
      </c>
      <c r="JE23" s="159" t="s">
        <v>1586</v>
      </c>
      <c r="JF23" s="115" t="s">
        <v>745</v>
      </c>
      <c r="JG23" s="159" t="s">
        <v>634</v>
      </c>
      <c r="JH23" s="115" t="s">
        <v>745</v>
      </c>
      <c r="JI23" s="159" t="s">
        <v>634</v>
      </c>
      <c r="JJ23" s="245" t="s">
        <v>313</v>
      </c>
      <c r="JK23" s="245" t="s">
        <v>313</v>
      </c>
      <c r="JL23" s="245" t="s">
        <v>313</v>
      </c>
      <c r="JM23" s="245" t="s">
        <v>313</v>
      </c>
      <c r="JN23" s="115" t="s">
        <v>1054</v>
      </c>
      <c r="JO23" s="115" t="s">
        <v>634</v>
      </c>
    </row>
    <row r="24" spans="1:275" ht="14.4">
      <c r="A24" s="92">
        <v>21</v>
      </c>
      <c r="B24" s="275"/>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c r="IT24" s="159">
        <v>308</v>
      </c>
      <c r="IU24" s="115">
        <v>192</v>
      </c>
      <c r="IV24" s="115">
        <v>21345</v>
      </c>
      <c r="IW24" s="115">
        <v>51</v>
      </c>
      <c r="IX24" s="159"/>
      <c r="IY24" s="115">
        <v>63</v>
      </c>
      <c r="IZ24" s="115">
        <v>63</v>
      </c>
      <c r="JA24" s="115">
        <v>720</v>
      </c>
      <c r="JB24" s="115">
        <v>108</v>
      </c>
      <c r="JC24" s="115">
        <v>24</v>
      </c>
      <c r="JD24" s="115">
        <v>86</v>
      </c>
      <c r="JE24" s="115">
        <v>2041</v>
      </c>
      <c r="JF24" s="115">
        <v>11</v>
      </c>
      <c r="JG24" s="115">
        <v>57</v>
      </c>
      <c r="JH24" s="115">
        <v>736</v>
      </c>
      <c r="JI24" s="115">
        <v>33</v>
      </c>
      <c r="JJ24" s="246">
        <v>196</v>
      </c>
      <c r="JK24" s="246">
        <v>41</v>
      </c>
      <c r="JL24" s="246">
        <v>37</v>
      </c>
      <c r="JM24" s="246">
        <v>257</v>
      </c>
      <c r="JN24" s="115">
        <v>47</v>
      </c>
      <c r="JO24" s="115">
        <v>12</v>
      </c>
    </row>
    <row r="25" spans="1:275" ht="14.4">
      <c r="A25" s="92">
        <v>22</v>
      </c>
      <c r="B25" s="275"/>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2178</v>
      </c>
      <c r="DX25" s="115" t="s">
        <v>2196</v>
      </c>
      <c r="DY25" s="115" t="s">
        <v>2214</v>
      </c>
      <c r="DZ25" s="115" t="s">
        <v>2228</v>
      </c>
      <c r="EA25" s="115" t="s">
        <v>2240</v>
      </c>
      <c r="EB25" s="115" t="s">
        <v>2252</v>
      </c>
      <c r="EC25" s="115" t="s">
        <v>2267</v>
      </c>
      <c r="ED25" s="115" t="s">
        <v>2281</v>
      </c>
      <c r="EE25" s="115" t="s">
        <v>2291</v>
      </c>
      <c r="EF25" s="115" t="s">
        <v>2298</v>
      </c>
      <c r="EG25" s="115" t="s">
        <v>2303</v>
      </c>
      <c r="EH25" s="115" t="s">
        <v>2311</v>
      </c>
      <c r="EI25" s="187" t="s">
        <v>2326</v>
      </c>
      <c r="EJ25" s="115" t="s">
        <v>11</v>
      </c>
      <c r="EK25" s="155" t="s">
        <v>2352</v>
      </c>
      <c r="EL25" s="185" t="s">
        <v>2368</v>
      </c>
      <c r="EM25" s="155" t="s">
        <v>2382</v>
      </c>
      <c r="EN25" s="115" t="s">
        <v>2396</v>
      </c>
      <c r="EO25" s="115" t="s">
        <v>2411</v>
      </c>
      <c r="EP25" s="115" t="s">
        <v>2426</v>
      </c>
      <c r="EQ25" s="115" t="s">
        <v>2440</v>
      </c>
      <c r="ER25" s="115" t="s">
        <v>2456</v>
      </c>
      <c r="ES25" s="115" t="s">
        <v>2472</v>
      </c>
      <c r="ET25" s="115" t="s">
        <v>2483</v>
      </c>
      <c r="EU25" s="115" t="s">
        <v>2499</v>
      </c>
      <c r="EV25" s="115" t="s">
        <v>2516</v>
      </c>
      <c r="EW25" s="115" t="s">
        <v>2532</v>
      </c>
      <c r="EX25" s="115" t="s">
        <v>11</v>
      </c>
      <c r="EY25" s="115" t="s">
        <v>2555</v>
      </c>
      <c r="EZ25" s="115" t="s">
        <v>11</v>
      </c>
      <c r="FA25" s="41" t="s">
        <v>2616</v>
      </c>
      <c r="FB25" s="41" t="s">
        <v>2625</v>
      </c>
      <c r="FC25" s="41" t="s">
        <v>2616</v>
      </c>
      <c r="FD25" s="41" t="s">
        <v>2625</v>
      </c>
      <c r="FE25" s="41" t="s">
        <v>11</v>
      </c>
      <c r="FF25" s="41" t="s">
        <v>2662</v>
      </c>
      <c r="FG25" s="41" t="s">
        <v>2674</v>
      </c>
      <c r="FH25" s="41" t="s">
        <v>2682</v>
      </c>
      <c r="FI25" s="41" t="s">
        <v>2692</v>
      </c>
      <c r="FK25" s="41" t="s">
        <v>2715</v>
      </c>
      <c r="FL25" s="41" t="s">
        <v>2726</v>
      </c>
      <c r="FM25" s="201" t="s">
        <v>11</v>
      </c>
      <c r="FN25" s="155" t="s">
        <v>2749</v>
      </c>
      <c r="FO25" s="187" t="s">
        <v>11</v>
      </c>
      <c r="FP25" s="187" t="s">
        <v>11</v>
      </c>
      <c r="FQ25" s="187" t="s">
        <v>11</v>
      </c>
      <c r="FR25" s="185" t="s">
        <v>2806</v>
      </c>
      <c r="FS25" s="155" t="s">
        <v>11</v>
      </c>
      <c r="FT25" s="155" t="s">
        <v>2828</v>
      </c>
      <c r="FU25" s="69" t="s">
        <v>2838</v>
      </c>
      <c r="FV25" s="115" t="s">
        <v>2854</v>
      </c>
      <c r="FW25" s="115" t="s">
        <v>2867</v>
      </c>
      <c r="FX25" s="115" t="s">
        <v>11</v>
      </c>
      <c r="FY25" s="115" t="s">
        <v>2888</v>
      </c>
      <c r="FZ25" s="115" t="s">
        <v>2898</v>
      </c>
      <c r="GA25" s="115" t="s">
        <v>11</v>
      </c>
      <c r="GB25" s="115" t="s">
        <v>11</v>
      </c>
      <c r="GC25" s="115" t="s">
        <v>11</v>
      </c>
      <c r="GD25" s="155" t="s">
        <v>2382</v>
      </c>
      <c r="GE25" s="115" t="s">
        <v>2952</v>
      </c>
      <c r="GF25" s="159" t="s">
        <v>11</v>
      </c>
      <c r="GG25" s="208"/>
      <c r="GH25" s="159" t="s">
        <v>3001</v>
      </c>
      <c r="GI25" s="159" t="s">
        <v>11</v>
      </c>
      <c r="GJ25" s="159" t="s">
        <v>11</v>
      </c>
      <c r="GK25" s="159" t="s">
        <v>3039</v>
      </c>
      <c r="GL25" s="115" t="s">
        <v>11</v>
      </c>
      <c r="GM25" s="115" t="s">
        <v>3060</v>
      </c>
      <c r="GN25" s="217" t="s">
        <v>3074</v>
      </c>
      <c r="GO25" s="115" t="s">
        <v>11</v>
      </c>
      <c r="GP25" s="115" t="s">
        <v>11</v>
      </c>
      <c r="GQ25" s="208" t="s">
        <v>3127</v>
      </c>
      <c r="GR25" s="115" t="s">
        <v>3143</v>
      </c>
      <c r="GS25" s="115" t="s">
        <v>3157</v>
      </c>
      <c r="GT25" s="115" t="s">
        <v>3173</v>
      </c>
      <c r="GU25" s="115" t="s">
        <v>3189</v>
      </c>
      <c r="GV25" s="115" t="s">
        <v>3208</v>
      </c>
      <c r="GW25" s="115" t="s">
        <v>3225</v>
      </c>
      <c r="GX25" s="115" t="s">
        <v>3239</v>
      </c>
      <c r="GY25" s="115" t="s">
        <v>3208</v>
      </c>
      <c r="GZ25" s="187" t="s">
        <v>11</v>
      </c>
      <c r="HA25" s="159" t="s">
        <v>11</v>
      </c>
      <c r="HB25" s="115" t="s">
        <v>3294</v>
      </c>
      <c r="HC25" s="159" t="s">
        <v>11</v>
      </c>
      <c r="HD25" s="115" t="s">
        <v>11</v>
      </c>
      <c r="HE25" s="185" t="s">
        <v>3326</v>
      </c>
      <c r="HF25" s="185" t="s">
        <v>3340</v>
      </c>
      <c r="HG25" s="187" t="s">
        <v>3294</v>
      </c>
      <c r="HH25" s="115" t="s">
        <v>11</v>
      </c>
      <c r="HI25" s="200" t="s">
        <v>3294</v>
      </c>
      <c r="HJ25" s="115" t="s">
        <v>11</v>
      </c>
      <c r="HK25" s="115" t="s">
        <v>11</v>
      </c>
      <c r="HL25" s="115" t="s">
        <v>3416</v>
      </c>
      <c r="HM25" s="115" t="s">
        <v>3433</v>
      </c>
      <c r="HN25" s="115" t="s">
        <v>3514</v>
      </c>
      <c r="HO25" s="115" t="s">
        <v>3527</v>
      </c>
      <c r="HP25" s="159" t="s">
        <v>3537</v>
      </c>
      <c r="HQ25" s="115" t="s">
        <v>3546</v>
      </c>
      <c r="HR25" s="159" t="s">
        <v>3556</v>
      </c>
      <c r="HS25" s="115" t="s">
        <v>3573</v>
      </c>
      <c r="HT25" s="115" t="s">
        <v>3588</v>
      </c>
      <c r="HU25" s="159" t="s">
        <v>3601</v>
      </c>
      <c r="HV25" s="115" t="s">
        <v>3606</v>
      </c>
      <c r="HW25" s="115" t="s">
        <v>3614</v>
      </c>
      <c r="HX25" s="115" t="s">
        <v>3622</v>
      </c>
      <c r="HY25" s="185" t="s">
        <v>3632</v>
      </c>
      <c r="HZ25" s="115" t="s">
        <v>3644</v>
      </c>
      <c r="IA25" s="115" t="s">
        <v>3656</v>
      </c>
      <c r="IB25" s="217" t="s">
        <v>3665</v>
      </c>
      <c r="IC25" s="185" t="s">
        <v>3677</v>
      </c>
      <c r="ID25" s="115" t="s">
        <v>11</v>
      </c>
      <c r="IE25" s="115" t="s">
        <v>3705</v>
      </c>
      <c r="IF25" s="185" t="s">
        <v>3721</v>
      </c>
      <c r="IG25" s="185" t="s">
        <v>11</v>
      </c>
      <c r="IH25" s="185" t="s">
        <v>3739</v>
      </c>
      <c r="II25" s="185" t="s">
        <v>3753</v>
      </c>
      <c r="IJ25" s="185" t="s">
        <v>3764</v>
      </c>
      <c r="IK25" s="236" t="s">
        <v>3773</v>
      </c>
      <c r="IL25" s="185" t="s">
        <v>3781</v>
      </c>
      <c r="IM25" s="115" t="s">
        <v>3789</v>
      </c>
      <c r="IN25" s="115" t="s">
        <v>3798</v>
      </c>
      <c r="IO25" s="159" t="s">
        <v>3808</v>
      </c>
      <c r="IP25" s="159" t="s">
        <v>3822</v>
      </c>
      <c r="IQ25" s="217" t="s">
        <v>3835</v>
      </c>
      <c r="IR25" s="115" t="s">
        <v>3841</v>
      </c>
      <c r="IS25" s="159" t="s">
        <v>3853</v>
      </c>
      <c r="IT25" s="217" t="s">
        <v>3867</v>
      </c>
      <c r="IU25" s="217" t="s">
        <v>3879</v>
      </c>
      <c r="IV25" s="159" t="s">
        <v>3897</v>
      </c>
      <c r="IW25" s="217" t="s">
        <v>4003</v>
      </c>
      <c r="IX25" s="159"/>
      <c r="IY25" s="159" t="s">
        <v>3978</v>
      </c>
      <c r="IZ25" s="159" t="s">
        <v>3986</v>
      </c>
      <c r="JA25" s="115" t="s">
        <v>4022</v>
      </c>
      <c r="JB25" s="159" t="s">
        <v>4035</v>
      </c>
      <c r="JC25" s="115" t="s">
        <v>4048</v>
      </c>
      <c r="JD25" s="115" t="s">
        <v>4048</v>
      </c>
      <c r="JE25" s="115" t="s">
        <v>4067</v>
      </c>
      <c r="JF25" s="115" t="s">
        <v>4080</v>
      </c>
      <c r="JG25" s="185" t="s">
        <v>4095</v>
      </c>
      <c r="JH25" s="115" t="s">
        <v>4109</v>
      </c>
      <c r="JI25" s="115" t="s">
        <v>4123</v>
      </c>
      <c r="JJ25" s="244" t="s">
        <v>4137</v>
      </c>
      <c r="JK25" s="244" t="s">
        <v>4137</v>
      </c>
      <c r="JL25" s="244" t="s">
        <v>4137</v>
      </c>
      <c r="JM25" s="244" t="s">
        <v>4137</v>
      </c>
      <c r="JN25" s="115" t="s">
        <v>4179</v>
      </c>
      <c r="JO25" s="217" t="s">
        <v>4195</v>
      </c>
    </row>
    <row r="26" spans="1:275" s="68" customFormat="1" ht="13.8" customHeight="1">
      <c r="A26" s="92">
        <v>23</v>
      </c>
      <c r="B26" s="276"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2911</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3"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c r="IT26" s="159" t="s">
        <v>696</v>
      </c>
      <c r="IU26" s="159" t="s">
        <v>696</v>
      </c>
      <c r="IV26" s="159" t="s">
        <v>696</v>
      </c>
      <c r="IW26" s="159" t="s">
        <v>696</v>
      </c>
      <c r="IX26" s="159"/>
      <c r="IY26" s="159" t="s">
        <v>696</v>
      </c>
      <c r="IZ26" s="159" t="s">
        <v>696</v>
      </c>
      <c r="JA26" s="159" t="s">
        <v>1697</v>
      </c>
      <c r="JB26" s="159" t="s">
        <v>696</v>
      </c>
      <c r="JC26" s="159" t="s">
        <v>1697</v>
      </c>
      <c r="JD26" s="159" t="s">
        <v>1697</v>
      </c>
      <c r="JE26" s="159" t="s">
        <v>1657</v>
      </c>
      <c r="JF26" s="159" t="s">
        <v>1697</v>
      </c>
      <c r="JG26" s="159" t="s">
        <v>696</v>
      </c>
      <c r="JH26" s="159" t="s">
        <v>1697</v>
      </c>
      <c r="JI26" s="159" t="s">
        <v>1697</v>
      </c>
      <c r="JJ26" s="247" t="s">
        <v>1033</v>
      </c>
      <c r="JK26" s="243" t="s">
        <v>1640</v>
      </c>
      <c r="JL26" s="247" t="s">
        <v>804</v>
      </c>
      <c r="JM26" s="247" t="s">
        <v>697</v>
      </c>
      <c r="JN26" s="184" t="s">
        <v>849</v>
      </c>
      <c r="JO26" s="159" t="s">
        <v>1657</v>
      </c>
    </row>
    <row r="27" spans="1:275" s="68" customFormat="1" ht="14.4">
      <c r="A27" s="92">
        <v>24</v>
      </c>
      <c r="B27" s="276"/>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c r="IT27" s="159">
        <v>7</v>
      </c>
      <c r="IU27" s="159">
        <v>7</v>
      </c>
      <c r="IV27" s="159">
        <v>7</v>
      </c>
      <c r="IW27" s="159">
        <v>7</v>
      </c>
      <c r="IX27" s="159"/>
      <c r="IY27" s="159">
        <v>7</v>
      </c>
      <c r="IZ27" s="159">
        <v>7</v>
      </c>
      <c r="JA27" s="159">
        <v>28</v>
      </c>
      <c r="JB27" s="159">
        <v>7</v>
      </c>
      <c r="JC27" s="159">
        <v>28</v>
      </c>
      <c r="JD27" s="159">
        <v>28</v>
      </c>
      <c r="JE27" s="182">
        <v>28</v>
      </c>
      <c r="JF27" s="159">
        <v>28</v>
      </c>
      <c r="JG27" s="159">
        <v>7</v>
      </c>
      <c r="JH27" s="159">
        <v>28</v>
      </c>
      <c r="JI27" s="159">
        <v>28</v>
      </c>
      <c r="JJ27" s="243">
        <v>4</v>
      </c>
      <c r="JK27" s="243">
        <v>90</v>
      </c>
      <c r="JL27" s="243">
        <v>2</v>
      </c>
      <c r="JM27" s="243">
        <v>6</v>
      </c>
      <c r="JN27" s="159">
        <v>4</v>
      </c>
      <c r="JO27" s="159">
        <v>28</v>
      </c>
    </row>
    <row r="28" spans="1:275" s="68" customFormat="1" ht="14.4">
      <c r="A28" s="92">
        <v>25</v>
      </c>
      <c r="B28" s="276"/>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c r="IT28" s="159" t="s">
        <v>1033</v>
      </c>
      <c r="IU28" s="159" t="s">
        <v>1033</v>
      </c>
      <c r="IV28" s="159" t="s">
        <v>1033</v>
      </c>
      <c r="IW28" s="159" t="s">
        <v>1033</v>
      </c>
      <c r="IX28" s="159"/>
      <c r="IY28" s="184" t="s">
        <v>698</v>
      </c>
      <c r="IZ28" s="184" t="s">
        <v>698</v>
      </c>
      <c r="JA28" s="159" t="s">
        <v>1657</v>
      </c>
      <c r="JB28" s="184" t="s">
        <v>698</v>
      </c>
      <c r="JC28" s="159" t="s">
        <v>1657</v>
      </c>
      <c r="JD28" s="159" t="s">
        <v>1657</v>
      </c>
      <c r="JE28" s="159" t="s">
        <v>697</v>
      </c>
      <c r="JF28" s="159" t="s">
        <v>1657</v>
      </c>
      <c r="JG28" s="159" t="s">
        <v>697</v>
      </c>
      <c r="JH28" s="159" t="s">
        <v>853</v>
      </c>
      <c r="JI28" s="159" t="s">
        <v>696</v>
      </c>
      <c r="JJ28" s="243" t="s">
        <v>696</v>
      </c>
      <c r="JK28" s="243" t="s">
        <v>696</v>
      </c>
      <c r="JL28" s="243" t="s">
        <v>849</v>
      </c>
      <c r="JM28" s="243" t="s">
        <v>696</v>
      </c>
      <c r="JN28" s="159" t="s">
        <v>1640</v>
      </c>
      <c r="JO28" s="159" t="s">
        <v>698</v>
      </c>
    </row>
    <row r="29" spans="1:275" s="68" customFormat="1" ht="14.4">
      <c r="A29" s="92">
        <v>26</v>
      </c>
      <c r="B29" s="276"/>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c r="IT29" s="159">
        <v>4</v>
      </c>
      <c r="IU29" s="159">
        <v>4</v>
      </c>
      <c r="IV29" s="159">
        <v>4</v>
      </c>
      <c r="IW29" s="159">
        <v>4</v>
      </c>
      <c r="IX29" s="182"/>
      <c r="IY29" s="184">
        <v>2</v>
      </c>
      <c r="IZ29" s="184">
        <v>2</v>
      </c>
      <c r="JA29" s="184">
        <v>28</v>
      </c>
      <c r="JB29" s="184">
        <v>2</v>
      </c>
      <c r="JC29" s="184">
        <v>28</v>
      </c>
      <c r="JD29" s="184">
        <v>28</v>
      </c>
      <c r="JE29" s="182">
        <v>6</v>
      </c>
      <c r="JF29" s="184">
        <v>28</v>
      </c>
      <c r="JG29" s="182">
        <v>6</v>
      </c>
      <c r="JH29" s="184">
        <v>12</v>
      </c>
      <c r="JI29" s="184">
        <v>7</v>
      </c>
      <c r="JJ29" s="248">
        <v>7</v>
      </c>
      <c r="JK29" s="248">
        <v>7</v>
      </c>
      <c r="JL29" s="248">
        <v>4</v>
      </c>
      <c r="JM29" s="248">
        <v>7</v>
      </c>
      <c r="JN29" s="155">
        <v>90</v>
      </c>
      <c r="JO29" s="159">
        <v>2</v>
      </c>
    </row>
    <row r="30" spans="1:275" s="68" customFormat="1" ht="14.4">
      <c r="A30" s="92">
        <v>27</v>
      </c>
      <c r="B30" s="276"/>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2911</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2179</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c r="IT30" s="159" t="s">
        <v>1034</v>
      </c>
      <c r="IU30" s="159" t="s">
        <v>1034</v>
      </c>
      <c r="IV30" s="159" t="s">
        <v>1034</v>
      </c>
      <c r="IW30" s="159" t="s">
        <v>1034</v>
      </c>
      <c r="IX30" s="159"/>
      <c r="IY30" s="184" t="s">
        <v>702</v>
      </c>
      <c r="IZ30" s="184" t="s">
        <v>702</v>
      </c>
      <c r="JA30" s="159" t="s">
        <v>697</v>
      </c>
      <c r="JB30" s="184" t="s">
        <v>702</v>
      </c>
      <c r="JC30" s="159" t="s">
        <v>853</v>
      </c>
      <c r="JD30" s="159" t="s">
        <v>853</v>
      </c>
      <c r="JE30" s="159" t="s">
        <v>698</v>
      </c>
      <c r="JF30" s="159" t="s">
        <v>696</v>
      </c>
      <c r="JG30" s="159" t="s">
        <v>698</v>
      </c>
      <c r="JH30" s="159" t="s">
        <v>696</v>
      </c>
      <c r="JI30" s="159" t="s">
        <v>853</v>
      </c>
      <c r="JJ30" s="243" t="s">
        <v>699</v>
      </c>
      <c r="JK30" s="243" t="s">
        <v>699</v>
      </c>
      <c r="JL30" s="243" t="s">
        <v>696</v>
      </c>
      <c r="JM30" s="243" t="s">
        <v>1640</v>
      </c>
      <c r="JN30" s="159" t="s">
        <v>696</v>
      </c>
      <c r="JO30" s="159" t="s">
        <v>702</v>
      </c>
    </row>
    <row r="31" spans="1:275" s="68" customFormat="1" ht="14.4">
      <c r="A31" s="92">
        <v>28</v>
      </c>
      <c r="B31" s="276"/>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c r="IT31" s="184">
        <v>20</v>
      </c>
      <c r="IU31" s="184">
        <v>20</v>
      </c>
      <c r="IV31" s="184">
        <v>20</v>
      </c>
      <c r="IW31" s="184">
        <v>20</v>
      </c>
      <c r="IX31" s="182"/>
      <c r="IY31" s="184">
        <v>3</v>
      </c>
      <c r="IZ31" s="184">
        <v>3</v>
      </c>
      <c r="JA31" s="184">
        <v>6</v>
      </c>
      <c r="JB31" s="184">
        <v>3</v>
      </c>
      <c r="JC31" s="184">
        <v>12</v>
      </c>
      <c r="JD31" s="184">
        <v>12</v>
      </c>
      <c r="JE31" s="182">
        <v>2</v>
      </c>
      <c r="JF31" s="184">
        <v>7</v>
      </c>
      <c r="JG31" s="182">
        <v>2</v>
      </c>
      <c r="JH31" s="184">
        <v>7</v>
      </c>
      <c r="JI31" s="184">
        <v>12</v>
      </c>
      <c r="JJ31" s="243">
        <v>6</v>
      </c>
      <c r="JK31" s="243">
        <v>6</v>
      </c>
      <c r="JL31" s="243">
        <v>7</v>
      </c>
      <c r="JM31" s="243">
        <v>90</v>
      </c>
      <c r="JN31" s="182">
        <v>7</v>
      </c>
      <c r="JO31" s="184">
        <v>3</v>
      </c>
    </row>
    <row r="32" spans="1:275" s="68" customFormat="1" ht="14.4">
      <c r="A32" s="92">
        <v>29</v>
      </c>
      <c r="B32" s="276"/>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2179</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2179</v>
      </c>
      <c r="HT32" s="224" t="s">
        <v>3557</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c r="IT32" s="184" t="s">
        <v>698</v>
      </c>
      <c r="IU32" s="184" t="s">
        <v>698</v>
      </c>
      <c r="IV32" s="184" t="s">
        <v>698</v>
      </c>
      <c r="IW32" s="184" t="s">
        <v>698</v>
      </c>
      <c r="IX32" s="159"/>
      <c r="IY32" s="159" t="s">
        <v>699</v>
      </c>
      <c r="IZ32" s="159" t="s">
        <v>697</v>
      </c>
      <c r="JA32" s="159" t="s">
        <v>698</v>
      </c>
      <c r="JB32" s="159" t="s">
        <v>699</v>
      </c>
      <c r="JC32" s="159" t="s">
        <v>703</v>
      </c>
      <c r="JD32" s="159" t="s">
        <v>698</v>
      </c>
      <c r="JE32" s="159" t="s">
        <v>702</v>
      </c>
      <c r="JF32" s="159" t="s">
        <v>698</v>
      </c>
      <c r="JG32" s="159" t="s">
        <v>702</v>
      </c>
      <c r="JH32" s="159" t="s">
        <v>698</v>
      </c>
      <c r="JI32" s="159" t="s">
        <v>697</v>
      </c>
      <c r="JJ32" s="243" t="s">
        <v>700</v>
      </c>
      <c r="JK32" s="243" t="s">
        <v>700</v>
      </c>
      <c r="JL32" s="243" t="s">
        <v>699</v>
      </c>
      <c r="JM32" s="243" t="s">
        <v>698</v>
      </c>
      <c r="JN32" s="159" t="s">
        <v>704</v>
      </c>
      <c r="JO32" s="159" t="s">
        <v>699</v>
      </c>
    </row>
    <row r="33" spans="1:275" s="68" customFormat="1" ht="14.4">
      <c r="A33" s="92">
        <v>30</v>
      </c>
      <c r="B33" s="276"/>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c r="IT33" s="184">
        <v>2</v>
      </c>
      <c r="IU33" s="184">
        <v>2</v>
      </c>
      <c r="IV33" s="184">
        <v>2</v>
      </c>
      <c r="IW33" s="184">
        <v>2</v>
      </c>
      <c r="IX33" s="159"/>
      <c r="IY33" s="159">
        <v>6</v>
      </c>
      <c r="IZ33" s="159">
        <v>6</v>
      </c>
      <c r="JA33" s="184">
        <v>2</v>
      </c>
      <c r="JB33" s="159">
        <v>6</v>
      </c>
      <c r="JC33" s="184">
        <v>8</v>
      </c>
      <c r="JD33" s="184">
        <v>2</v>
      </c>
      <c r="JE33" s="159">
        <v>3</v>
      </c>
      <c r="JF33" s="184">
        <v>11</v>
      </c>
      <c r="JG33" s="159">
        <v>3</v>
      </c>
      <c r="JH33" s="184">
        <v>11</v>
      </c>
      <c r="JI33" s="184">
        <v>6</v>
      </c>
      <c r="JJ33" s="243">
        <v>6</v>
      </c>
      <c r="JK33" s="243">
        <v>6</v>
      </c>
      <c r="JL33" s="243">
        <v>6</v>
      </c>
      <c r="JM33" s="243">
        <v>2</v>
      </c>
      <c r="JN33" s="159">
        <v>14</v>
      </c>
      <c r="JO33" s="159">
        <v>6</v>
      </c>
    </row>
    <row r="34" spans="1:275" s="68" customFormat="1" ht="14.4">
      <c r="A34" s="92">
        <v>31</v>
      </c>
      <c r="B34" s="276"/>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3557</v>
      </c>
      <c r="HS34" s="159" t="s">
        <v>702</v>
      </c>
      <c r="HT34" s="233" t="s">
        <v>704</v>
      </c>
      <c r="HU34" s="159" t="s">
        <v>703</v>
      </c>
      <c r="HV34" s="159" t="s">
        <v>11</v>
      </c>
      <c r="HW34" s="159" t="s">
        <v>698</v>
      </c>
      <c r="HX34" s="159" t="s">
        <v>1657</v>
      </c>
      <c r="HY34" s="115" t="s">
        <v>702</v>
      </c>
      <c r="HZ34" s="184" t="s">
        <v>11</v>
      </c>
      <c r="IA34" s="159" t="s">
        <v>1657</v>
      </c>
      <c r="IB34" s="184" t="s">
        <v>1441</v>
      </c>
      <c r="IC34" s="115" t="s">
        <v>702</v>
      </c>
      <c r="ID34" s="233"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c r="IT34" s="184" t="s">
        <v>702</v>
      </c>
      <c r="IU34" s="184" t="s">
        <v>702</v>
      </c>
      <c r="IV34" s="184" t="s">
        <v>702</v>
      </c>
      <c r="IW34" s="184" t="s">
        <v>702</v>
      </c>
      <c r="IX34" s="159"/>
      <c r="IY34" s="159" t="s">
        <v>700</v>
      </c>
      <c r="IZ34" s="159" t="s">
        <v>2179</v>
      </c>
      <c r="JA34" s="159" t="s">
        <v>3557</v>
      </c>
      <c r="JB34" s="159" t="s">
        <v>700</v>
      </c>
      <c r="JC34" s="159" t="s">
        <v>698</v>
      </c>
      <c r="JD34" s="159" t="s">
        <v>702</v>
      </c>
      <c r="JE34" s="159" t="s">
        <v>696</v>
      </c>
      <c r="JF34" s="159" t="s">
        <v>702</v>
      </c>
      <c r="JG34" s="159" t="s">
        <v>2179</v>
      </c>
      <c r="JH34" s="159" t="s">
        <v>702</v>
      </c>
      <c r="JI34" s="159" t="s">
        <v>698</v>
      </c>
      <c r="JJ34" s="243" t="s">
        <v>698</v>
      </c>
      <c r="JK34" s="243" t="s">
        <v>698</v>
      </c>
      <c r="JL34" s="243" t="s">
        <v>700</v>
      </c>
      <c r="JM34" s="243" t="s">
        <v>702</v>
      </c>
      <c r="JN34" s="159" t="s">
        <v>698</v>
      </c>
      <c r="JO34" s="159" t="s">
        <v>700</v>
      </c>
    </row>
    <row r="35" spans="1:275" s="68" customFormat="1" ht="14.4">
      <c r="A35" s="92">
        <v>32</v>
      </c>
      <c r="B35" s="276"/>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c r="IT35" s="184">
        <v>3</v>
      </c>
      <c r="IU35" s="184">
        <v>3</v>
      </c>
      <c r="IV35" s="184">
        <v>3</v>
      </c>
      <c r="IW35" s="184">
        <v>3</v>
      </c>
      <c r="IX35" s="182"/>
      <c r="IY35" s="184">
        <v>6</v>
      </c>
      <c r="IZ35" s="159">
        <v>88</v>
      </c>
      <c r="JA35" s="184">
        <v>11</v>
      </c>
      <c r="JB35" s="184">
        <v>6</v>
      </c>
      <c r="JC35" s="184">
        <v>2</v>
      </c>
      <c r="JD35" s="159">
        <v>3</v>
      </c>
      <c r="JE35" s="159">
        <v>7</v>
      </c>
      <c r="JF35" s="159">
        <v>9</v>
      </c>
      <c r="JG35" s="159">
        <v>88</v>
      </c>
      <c r="JH35" s="159">
        <v>9</v>
      </c>
      <c r="JI35" s="184">
        <v>2</v>
      </c>
      <c r="JJ35" s="243">
        <v>2</v>
      </c>
      <c r="JK35" s="243">
        <v>2</v>
      </c>
      <c r="JL35" s="243">
        <v>6</v>
      </c>
      <c r="JM35" s="243">
        <v>3</v>
      </c>
      <c r="JN35" s="159">
        <v>2</v>
      </c>
      <c r="JO35" s="184">
        <v>6</v>
      </c>
    </row>
    <row r="36" spans="1:275" s="68" customFormat="1" ht="14.4">
      <c r="A36" s="92">
        <v>33</v>
      </c>
      <c r="B36" s="276"/>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2911</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c r="IT36" s="159" t="s">
        <v>699</v>
      </c>
      <c r="IU36" s="159" t="s">
        <v>699</v>
      </c>
      <c r="IV36" s="159" t="s">
        <v>699</v>
      </c>
      <c r="IW36" s="159" t="s">
        <v>699</v>
      </c>
      <c r="IX36" s="159"/>
      <c r="IY36" s="159" t="s">
        <v>2179</v>
      </c>
      <c r="IZ36" s="159" t="s">
        <v>11</v>
      </c>
      <c r="JA36" s="159" t="s">
        <v>1133</v>
      </c>
      <c r="JB36" s="159" t="s">
        <v>703</v>
      </c>
      <c r="JC36" s="159" t="s">
        <v>702</v>
      </c>
      <c r="JD36" s="159" t="s">
        <v>11</v>
      </c>
      <c r="JE36" s="159" t="s">
        <v>2179</v>
      </c>
      <c r="JF36" s="159" t="s">
        <v>11</v>
      </c>
      <c r="JG36" s="159" t="s">
        <v>11</v>
      </c>
      <c r="JH36" s="159" t="s">
        <v>11</v>
      </c>
      <c r="JI36" s="159" t="s">
        <v>702</v>
      </c>
      <c r="JJ36" s="243" t="s">
        <v>702</v>
      </c>
      <c r="JK36" s="243" t="s">
        <v>702</v>
      </c>
      <c r="JL36" s="243" t="s">
        <v>702</v>
      </c>
      <c r="JM36" s="243" t="s">
        <v>2911</v>
      </c>
      <c r="JN36" s="159" t="s">
        <v>11</v>
      </c>
      <c r="JO36" s="159" t="s">
        <v>11</v>
      </c>
    </row>
    <row r="37" spans="1:275" s="68" customFormat="1" ht="14.4">
      <c r="A37" s="92">
        <v>34</v>
      </c>
      <c r="B37" s="276"/>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c r="IT37" s="159">
        <v>6</v>
      </c>
      <c r="IU37" s="159">
        <v>6</v>
      </c>
      <c r="IV37" s="159">
        <v>6</v>
      </c>
      <c r="IW37" s="159">
        <v>6</v>
      </c>
      <c r="IX37" s="159"/>
      <c r="IY37" s="159">
        <v>88</v>
      </c>
      <c r="IZ37" s="159" t="s">
        <v>11</v>
      </c>
      <c r="JA37" s="159">
        <v>11</v>
      </c>
      <c r="JB37" s="159">
        <v>8</v>
      </c>
      <c r="JC37" s="159">
        <v>3</v>
      </c>
      <c r="JD37" s="159" t="s">
        <v>11</v>
      </c>
      <c r="JE37" s="159">
        <v>88</v>
      </c>
      <c r="JF37" s="159" t="s">
        <v>11</v>
      </c>
      <c r="JG37" s="159" t="s">
        <v>11</v>
      </c>
      <c r="JH37" s="159" t="s">
        <v>11</v>
      </c>
      <c r="JI37" s="159">
        <v>3</v>
      </c>
      <c r="JJ37" s="243">
        <v>3</v>
      </c>
      <c r="JK37" s="243">
        <v>3</v>
      </c>
      <c r="JL37" s="243">
        <v>3</v>
      </c>
      <c r="JM37" s="243">
        <v>92</v>
      </c>
      <c r="JN37" s="159" t="s">
        <v>11</v>
      </c>
      <c r="JO37" s="159" t="s">
        <v>11</v>
      </c>
    </row>
    <row r="38" spans="1:275" s="68" customFormat="1" ht="14.4">
      <c r="A38" s="92">
        <v>35</v>
      </c>
      <c r="B38" s="276"/>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3"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c r="IT38" s="159" t="s">
        <v>700</v>
      </c>
      <c r="IU38" s="159" t="s">
        <v>700</v>
      </c>
      <c r="IV38" s="159" t="s">
        <v>700</v>
      </c>
      <c r="IW38" s="159" t="s">
        <v>700</v>
      </c>
      <c r="IX38" s="159"/>
      <c r="IY38" s="159" t="s">
        <v>11</v>
      </c>
      <c r="IZ38" s="159" t="s">
        <v>11</v>
      </c>
      <c r="JA38" s="159" t="s">
        <v>702</v>
      </c>
      <c r="JB38" s="159" t="s">
        <v>2179</v>
      </c>
      <c r="JC38" s="159" t="s">
        <v>11</v>
      </c>
      <c r="JD38" s="159" t="s">
        <v>11</v>
      </c>
      <c r="JE38" s="159" t="s">
        <v>11</v>
      </c>
      <c r="JF38" s="159" t="s">
        <v>11</v>
      </c>
      <c r="JG38" s="159" t="s">
        <v>11</v>
      </c>
      <c r="JH38" s="159" t="s">
        <v>11</v>
      </c>
      <c r="JI38" s="159" t="s">
        <v>11</v>
      </c>
      <c r="JJ38" s="243" t="s">
        <v>2911</v>
      </c>
      <c r="JK38" s="243" t="s">
        <v>2911</v>
      </c>
      <c r="JL38" s="243" t="s">
        <v>11</v>
      </c>
      <c r="JM38" s="243" t="s">
        <v>11</v>
      </c>
      <c r="JN38" s="159" t="s">
        <v>11</v>
      </c>
      <c r="JO38" s="159" t="s">
        <v>11</v>
      </c>
    </row>
    <row r="39" spans="1:275" s="68" customFormat="1" ht="14.4">
      <c r="A39" s="92">
        <v>36</v>
      </c>
      <c r="B39" s="276"/>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c r="IT39" s="184">
        <v>6</v>
      </c>
      <c r="IU39" s="184">
        <v>6</v>
      </c>
      <c r="IV39" s="184">
        <v>6</v>
      </c>
      <c r="IW39" s="184">
        <v>6</v>
      </c>
      <c r="IX39" s="159"/>
      <c r="IY39" s="159" t="s">
        <v>11</v>
      </c>
      <c r="IZ39" s="159" t="s">
        <v>11</v>
      </c>
      <c r="JA39" s="159">
        <v>3</v>
      </c>
      <c r="JB39" s="159">
        <v>101</v>
      </c>
      <c r="JC39" s="159" t="s">
        <v>11</v>
      </c>
      <c r="JD39" s="159" t="s">
        <v>11</v>
      </c>
      <c r="JE39" s="159" t="s">
        <v>11</v>
      </c>
      <c r="JF39" s="159" t="s">
        <v>11</v>
      </c>
      <c r="JG39" s="159" t="s">
        <v>11</v>
      </c>
      <c r="JH39" s="159" t="s">
        <v>11</v>
      </c>
      <c r="JI39" s="159" t="s">
        <v>11</v>
      </c>
      <c r="JJ39" s="243">
        <v>92</v>
      </c>
      <c r="JK39" s="243">
        <v>92</v>
      </c>
      <c r="JL39" s="243" t="s">
        <v>11</v>
      </c>
      <c r="JM39" s="243" t="s">
        <v>11</v>
      </c>
      <c r="JN39" s="159" t="s">
        <v>11</v>
      </c>
      <c r="JO39" s="159" t="s">
        <v>11</v>
      </c>
    </row>
    <row r="40" spans="1:275" s="68" customFormat="1" ht="14.4">
      <c r="A40" s="92">
        <v>37</v>
      </c>
      <c r="B40" s="276"/>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c r="IT40" s="159" t="s">
        <v>11</v>
      </c>
      <c r="IU40" s="159" t="s">
        <v>11</v>
      </c>
      <c r="IV40" s="159" t="s">
        <v>11</v>
      </c>
      <c r="IW40" s="159" t="s">
        <v>11</v>
      </c>
      <c r="IX40" s="159"/>
      <c r="IY40" s="159" t="s">
        <v>11</v>
      </c>
      <c r="IZ40" s="159" t="s">
        <v>11</v>
      </c>
      <c r="JA40" s="159" t="s">
        <v>2179</v>
      </c>
      <c r="JB40" s="159" t="s">
        <v>11</v>
      </c>
      <c r="JC40" s="159" t="s">
        <v>11</v>
      </c>
      <c r="JD40" s="159" t="s">
        <v>11</v>
      </c>
      <c r="JE40" s="159" t="s">
        <v>11</v>
      </c>
      <c r="JF40" s="159" t="s">
        <v>11</v>
      </c>
      <c r="JG40" s="159" t="s">
        <v>11</v>
      </c>
      <c r="JH40" s="159" t="s">
        <v>11</v>
      </c>
      <c r="JI40" s="159" t="s">
        <v>11</v>
      </c>
      <c r="JJ40" s="243" t="s">
        <v>11</v>
      </c>
      <c r="JK40" s="243" t="s">
        <v>11</v>
      </c>
      <c r="JL40" s="243" t="s">
        <v>11</v>
      </c>
      <c r="JM40" s="243" t="s">
        <v>11</v>
      </c>
      <c r="JN40" s="159" t="s">
        <v>11</v>
      </c>
      <c r="JO40" s="159" t="s">
        <v>11</v>
      </c>
    </row>
    <row r="41" spans="1:275" s="68" customFormat="1" ht="14.4">
      <c r="A41" s="92">
        <v>38</v>
      </c>
      <c r="B41" s="276"/>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c r="IT41" s="159" t="s">
        <v>11</v>
      </c>
      <c r="IU41" s="159" t="s">
        <v>11</v>
      </c>
      <c r="IV41" s="159" t="s">
        <v>11</v>
      </c>
      <c r="IW41" s="159" t="s">
        <v>11</v>
      </c>
      <c r="IX41" s="159"/>
      <c r="IY41" s="159" t="s">
        <v>11</v>
      </c>
      <c r="IZ41" s="159" t="s">
        <v>11</v>
      </c>
      <c r="JA41" s="159">
        <v>101</v>
      </c>
      <c r="JB41" s="159" t="s">
        <v>11</v>
      </c>
      <c r="JC41" s="159" t="s">
        <v>11</v>
      </c>
      <c r="JD41" s="159" t="s">
        <v>11</v>
      </c>
      <c r="JE41" s="159" t="s">
        <v>11</v>
      </c>
      <c r="JF41" s="159" t="s">
        <v>11</v>
      </c>
      <c r="JG41" s="159" t="s">
        <v>11</v>
      </c>
      <c r="JH41" s="159" t="s">
        <v>11</v>
      </c>
      <c r="JI41" s="159" t="s">
        <v>11</v>
      </c>
      <c r="JJ41" s="243" t="s">
        <v>11</v>
      </c>
      <c r="JK41" s="243" t="s">
        <v>11</v>
      </c>
      <c r="JL41" s="243" t="s">
        <v>11</v>
      </c>
      <c r="JM41" s="243" t="s">
        <v>11</v>
      </c>
      <c r="JN41" s="159" t="s">
        <v>11</v>
      </c>
      <c r="JO41" s="159" t="s">
        <v>11</v>
      </c>
    </row>
    <row r="42" spans="1:275" s="68" customFormat="1" ht="14.4">
      <c r="A42" s="92">
        <v>39</v>
      </c>
      <c r="B42" s="276"/>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c r="IT42" s="159" t="s">
        <v>11</v>
      </c>
      <c r="IU42" s="159" t="s">
        <v>11</v>
      </c>
      <c r="IV42" s="159" t="s">
        <v>11</v>
      </c>
      <c r="IW42" s="159" t="s">
        <v>11</v>
      </c>
      <c r="IX42" s="159"/>
      <c r="IY42" s="159" t="s">
        <v>11</v>
      </c>
      <c r="IZ42" s="159" t="s">
        <v>11</v>
      </c>
      <c r="JA42" s="159" t="s">
        <v>696</v>
      </c>
      <c r="JB42" s="159" t="s">
        <v>11</v>
      </c>
      <c r="JC42" s="159" t="s">
        <v>11</v>
      </c>
      <c r="JD42" s="159" t="s">
        <v>11</v>
      </c>
      <c r="JE42" s="159" t="s">
        <v>11</v>
      </c>
      <c r="JF42" s="159" t="s">
        <v>11</v>
      </c>
      <c r="JG42" s="159" t="s">
        <v>11</v>
      </c>
      <c r="JH42" s="159" t="s">
        <v>11</v>
      </c>
      <c r="JI42" s="159" t="s">
        <v>11</v>
      </c>
      <c r="JJ42" s="243" t="s">
        <v>11</v>
      </c>
      <c r="JK42" s="243" t="s">
        <v>11</v>
      </c>
      <c r="JL42" s="243" t="s">
        <v>11</v>
      </c>
      <c r="JM42" s="243" t="s">
        <v>11</v>
      </c>
      <c r="JN42" s="159" t="s">
        <v>11</v>
      </c>
      <c r="JO42" s="159" t="s">
        <v>11</v>
      </c>
    </row>
    <row r="43" spans="1:275" s="68" customFormat="1" ht="14.4">
      <c r="A43" s="92">
        <v>40</v>
      </c>
      <c r="B43" s="276"/>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c r="IT43" s="159" t="s">
        <v>11</v>
      </c>
      <c r="IU43" s="159" t="s">
        <v>11</v>
      </c>
      <c r="IV43" s="159" t="s">
        <v>11</v>
      </c>
      <c r="IW43" s="159" t="s">
        <v>11</v>
      </c>
      <c r="IX43" s="159"/>
      <c r="IY43" s="159" t="s">
        <v>11</v>
      </c>
      <c r="IZ43" s="159" t="s">
        <v>11</v>
      </c>
      <c r="JA43" s="159">
        <v>7</v>
      </c>
      <c r="JB43" s="159" t="s">
        <v>11</v>
      </c>
      <c r="JC43" s="159" t="s">
        <v>11</v>
      </c>
      <c r="JD43" s="159" t="s">
        <v>11</v>
      </c>
      <c r="JE43" s="159" t="s">
        <v>11</v>
      </c>
      <c r="JF43" s="159" t="s">
        <v>11</v>
      </c>
      <c r="JG43" s="159" t="s">
        <v>11</v>
      </c>
      <c r="JH43" s="159" t="s">
        <v>11</v>
      </c>
      <c r="JI43" s="159" t="s">
        <v>11</v>
      </c>
      <c r="JJ43" s="243" t="s">
        <v>11</v>
      </c>
      <c r="JK43" s="243" t="s">
        <v>11</v>
      </c>
      <c r="JL43" s="243" t="s">
        <v>11</v>
      </c>
      <c r="JM43" s="243" t="s">
        <v>11</v>
      </c>
      <c r="JN43" s="159" t="s">
        <v>11</v>
      </c>
      <c r="JO43" s="159" t="s">
        <v>11</v>
      </c>
    </row>
    <row r="44" spans="1:275" s="68" customFormat="1" ht="14.4">
      <c r="A44" s="92">
        <v>41</v>
      </c>
      <c r="B44" s="276"/>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c r="IT44" s="159" t="s">
        <v>11</v>
      </c>
      <c r="IU44" s="159" t="s">
        <v>11</v>
      </c>
      <c r="IV44" s="159" t="s">
        <v>11</v>
      </c>
      <c r="IW44" s="159" t="s">
        <v>11</v>
      </c>
      <c r="IX44" s="159"/>
      <c r="IY44" s="159" t="s">
        <v>11</v>
      </c>
      <c r="IZ44" s="159" t="s">
        <v>11</v>
      </c>
      <c r="JA44" s="159" t="s">
        <v>11</v>
      </c>
      <c r="JB44" s="159" t="s">
        <v>11</v>
      </c>
      <c r="JC44" s="159" t="s">
        <v>11</v>
      </c>
      <c r="JD44" s="159" t="s">
        <v>11</v>
      </c>
      <c r="JE44" s="159" t="s">
        <v>11</v>
      </c>
      <c r="JF44" s="159" t="s">
        <v>11</v>
      </c>
      <c r="JG44" s="159" t="s">
        <v>11</v>
      </c>
      <c r="JH44" s="159" t="s">
        <v>11</v>
      </c>
      <c r="JI44" s="159" t="s">
        <v>11</v>
      </c>
      <c r="JJ44" s="243" t="s">
        <v>11</v>
      </c>
      <c r="JK44" s="243" t="s">
        <v>11</v>
      </c>
      <c r="JL44" s="243" t="s">
        <v>11</v>
      </c>
      <c r="JM44" s="243" t="s">
        <v>11</v>
      </c>
      <c r="JN44" s="159" t="s">
        <v>11</v>
      </c>
      <c r="JO44" s="159" t="s">
        <v>11</v>
      </c>
    </row>
    <row r="45" spans="1:275" s="68" customFormat="1" ht="14.4">
      <c r="A45" s="92">
        <v>42</v>
      </c>
      <c r="B45" s="276"/>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c r="IT45" s="159" t="s">
        <v>11</v>
      </c>
      <c r="IU45" s="159" t="s">
        <v>11</v>
      </c>
      <c r="IV45" s="159" t="s">
        <v>11</v>
      </c>
      <c r="IW45" s="159" t="s">
        <v>11</v>
      </c>
      <c r="IX45" s="159"/>
      <c r="IY45" s="159" t="s">
        <v>11</v>
      </c>
      <c r="IZ45" s="159" t="s">
        <v>11</v>
      </c>
      <c r="JA45" s="159" t="s">
        <v>11</v>
      </c>
      <c r="JB45" s="159" t="s">
        <v>11</v>
      </c>
      <c r="JC45" s="159" t="s">
        <v>11</v>
      </c>
      <c r="JD45" s="159" t="s">
        <v>11</v>
      </c>
      <c r="JE45" s="159" t="s">
        <v>11</v>
      </c>
      <c r="JF45" s="159" t="s">
        <v>11</v>
      </c>
      <c r="JG45" s="159" t="s">
        <v>11</v>
      </c>
      <c r="JH45" s="159" t="s">
        <v>11</v>
      </c>
      <c r="JI45" s="159" t="s">
        <v>11</v>
      </c>
      <c r="JJ45" s="243" t="s">
        <v>11</v>
      </c>
      <c r="JK45" s="243" t="s">
        <v>11</v>
      </c>
      <c r="JL45" s="243" t="s">
        <v>11</v>
      </c>
      <c r="JM45" s="243" t="s">
        <v>11</v>
      </c>
      <c r="JN45" s="159" t="s">
        <v>11</v>
      </c>
      <c r="JO45" s="159" t="s">
        <v>11</v>
      </c>
    </row>
    <row r="46" spans="1:275" s="68" customFormat="1" ht="14.4">
      <c r="A46" s="92">
        <v>43</v>
      </c>
      <c r="B46" s="276"/>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c r="IT46" s="159" t="s">
        <v>11</v>
      </c>
      <c r="IU46" s="159" t="s">
        <v>11</v>
      </c>
      <c r="IV46" s="159" t="s">
        <v>11</v>
      </c>
      <c r="IW46" s="159" t="s">
        <v>11</v>
      </c>
      <c r="IX46" s="159"/>
      <c r="IY46" s="159" t="s">
        <v>11</v>
      </c>
      <c r="IZ46" s="159" t="s">
        <v>11</v>
      </c>
      <c r="JA46" s="159" t="s">
        <v>11</v>
      </c>
      <c r="JB46" s="159" t="s">
        <v>11</v>
      </c>
      <c r="JC46" s="159" t="s">
        <v>11</v>
      </c>
      <c r="JD46" s="159" t="s">
        <v>11</v>
      </c>
      <c r="JE46" s="159" t="s">
        <v>11</v>
      </c>
      <c r="JF46" s="159" t="s">
        <v>11</v>
      </c>
      <c r="JG46" s="159" t="s">
        <v>11</v>
      </c>
      <c r="JH46" s="159" t="s">
        <v>11</v>
      </c>
      <c r="JI46" s="159" t="s">
        <v>11</v>
      </c>
      <c r="JJ46" s="243" t="s">
        <v>11</v>
      </c>
      <c r="JK46" s="243" t="s">
        <v>11</v>
      </c>
      <c r="JL46" s="243" t="s">
        <v>11</v>
      </c>
      <c r="JM46" s="243" t="s">
        <v>11</v>
      </c>
      <c r="JN46" s="159" t="s">
        <v>11</v>
      </c>
      <c r="JO46" s="159" t="s">
        <v>11</v>
      </c>
    </row>
    <row r="47" spans="1:275" s="68" customFormat="1" ht="14.4">
      <c r="A47" s="92">
        <v>44</v>
      </c>
      <c r="B47" s="276"/>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c r="IT47" s="159" t="s">
        <v>11</v>
      </c>
      <c r="IU47" s="159" t="s">
        <v>11</v>
      </c>
      <c r="IV47" s="159" t="s">
        <v>11</v>
      </c>
      <c r="IW47" s="159" t="s">
        <v>11</v>
      </c>
      <c r="IX47" s="159"/>
      <c r="IY47" s="159" t="s">
        <v>11</v>
      </c>
      <c r="IZ47" s="159" t="s">
        <v>11</v>
      </c>
      <c r="JA47" s="159" t="s">
        <v>11</v>
      </c>
      <c r="JB47" s="159" t="s">
        <v>11</v>
      </c>
      <c r="JC47" s="159" t="s">
        <v>11</v>
      </c>
      <c r="JD47" s="159" t="s">
        <v>11</v>
      </c>
      <c r="JE47" s="159" t="s">
        <v>11</v>
      </c>
      <c r="JF47" s="159" t="s">
        <v>11</v>
      </c>
      <c r="JG47" s="159" t="s">
        <v>11</v>
      </c>
      <c r="JH47" s="159" t="s">
        <v>11</v>
      </c>
      <c r="JI47" s="159" t="s">
        <v>11</v>
      </c>
      <c r="JJ47" s="243" t="s">
        <v>11</v>
      </c>
      <c r="JK47" s="243" t="s">
        <v>11</v>
      </c>
      <c r="JL47" s="243" t="s">
        <v>11</v>
      </c>
      <c r="JM47" s="243" t="s">
        <v>11</v>
      </c>
      <c r="JN47" s="159" t="s">
        <v>11</v>
      </c>
      <c r="JO47" s="159" t="s">
        <v>11</v>
      </c>
    </row>
    <row r="48" spans="1:275" s="68" customFormat="1" ht="14.4">
      <c r="A48" s="92">
        <v>45</v>
      </c>
      <c r="B48" s="276"/>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c r="IT48" s="159" t="s">
        <v>11</v>
      </c>
      <c r="IU48" s="159" t="s">
        <v>11</v>
      </c>
      <c r="IV48" s="159" t="s">
        <v>11</v>
      </c>
      <c r="IW48" s="159" t="s">
        <v>11</v>
      </c>
      <c r="IX48" s="159"/>
      <c r="IY48" s="159" t="s">
        <v>11</v>
      </c>
      <c r="IZ48" s="159" t="s">
        <v>11</v>
      </c>
      <c r="JA48" s="159" t="s">
        <v>11</v>
      </c>
      <c r="JB48" s="159" t="s">
        <v>11</v>
      </c>
      <c r="JC48" s="159" t="s">
        <v>11</v>
      </c>
      <c r="JD48" s="159" t="s">
        <v>11</v>
      </c>
      <c r="JE48" s="159" t="s">
        <v>11</v>
      </c>
      <c r="JF48" s="159" t="s">
        <v>11</v>
      </c>
      <c r="JG48" s="159" t="s">
        <v>11</v>
      </c>
      <c r="JH48" s="159" t="s">
        <v>11</v>
      </c>
      <c r="JI48" s="159" t="s">
        <v>11</v>
      </c>
      <c r="JJ48" s="243" t="s">
        <v>11</v>
      </c>
      <c r="JK48" s="243" t="s">
        <v>11</v>
      </c>
      <c r="JL48" s="243" t="s">
        <v>11</v>
      </c>
      <c r="JM48" s="243" t="s">
        <v>11</v>
      </c>
      <c r="JN48" s="159" t="s">
        <v>11</v>
      </c>
      <c r="JO48" s="159" t="s">
        <v>11</v>
      </c>
    </row>
    <row r="49" spans="1:275" s="68" customFormat="1" ht="14.4">
      <c r="A49" s="92">
        <v>46</v>
      </c>
      <c r="B49" s="276"/>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c r="IT49" s="159" t="s">
        <v>11</v>
      </c>
      <c r="IU49" s="159" t="s">
        <v>11</v>
      </c>
      <c r="IV49" s="159" t="s">
        <v>11</v>
      </c>
      <c r="IW49" s="159" t="s">
        <v>11</v>
      </c>
      <c r="IX49" s="159"/>
      <c r="IY49" s="159" t="s">
        <v>11</v>
      </c>
      <c r="IZ49" s="159" t="s">
        <v>11</v>
      </c>
      <c r="JA49" s="159" t="s">
        <v>11</v>
      </c>
      <c r="JB49" s="159" t="s">
        <v>11</v>
      </c>
      <c r="JC49" s="159" t="s">
        <v>11</v>
      </c>
      <c r="JD49" s="159" t="s">
        <v>11</v>
      </c>
      <c r="JE49" s="159" t="s">
        <v>11</v>
      </c>
      <c r="JF49" s="159" t="s">
        <v>11</v>
      </c>
      <c r="JG49" s="159" t="s">
        <v>11</v>
      </c>
      <c r="JH49" s="159" t="s">
        <v>11</v>
      </c>
      <c r="JI49" s="159" t="s">
        <v>11</v>
      </c>
      <c r="JJ49" s="243" t="s">
        <v>11</v>
      </c>
      <c r="JK49" s="243" t="s">
        <v>11</v>
      </c>
      <c r="JL49" s="243" t="s">
        <v>11</v>
      </c>
      <c r="JM49" s="243" t="s">
        <v>11</v>
      </c>
      <c r="JN49" s="159" t="s">
        <v>11</v>
      </c>
      <c r="JO49" s="159" t="s">
        <v>11</v>
      </c>
    </row>
    <row r="50" spans="1:275" ht="14.4">
      <c r="A50" s="92">
        <v>47</v>
      </c>
      <c r="B50" s="276"/>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2180</v>
      </c>
      <c r="DX50" s="115" t="s">
        <v>2197</v>
      </c>
      <c r="DY50" s="115" t="s">
        <v>2215</v>
      </c>
      <c r="DZ50" s="115" t="s">
        <v>2229</v>
      </c>
      <c r="EA50" s="115" t="s">
        <v>2241</v>
      </c>
      <c r="EB50" s="115" t="s">
        <v>2215</v>
      </c>
      <c r="EC50" s="115" t="s">
        <v>2054</v>
      </c>
      <c r="ED50" s="115" t="s">
        <v>2282</v>
      </c>
      <c r="EE50" s="115" t="s">
        <v>2282</v>
      </c>
      <c r="EF50" s="115" t="s">
        <v>2282</v>
      </c>
      <c r="EG50" s="115" t="s">
        <v>2282</v>
      </c>
      <c r="EH50" s="115" t="s">
        <v>2312</v>
      </c>
      <c r="EI50" s="187" t="s">
        <v>2327</v>
      </c>
      <c r="EJ50" s="115" t="s">
        <v>1978</v>
      </c>
      <c r="EK50" s="155" t="s">
        <v>2353</v>
      </c>
      <c r="EL50" s="115" t="s">
        <v>2369</v>
      </c>
      <c r="EM50" s="155" t="s">
        <v>2383</v>
      </c>
      <c r="EN50" s="115" t="s">
        <v>2397</v>
      </c>
      <c r="EO50" s="115" t="s">
        <v>2229</v>
      </c>
      <c r="EP50" s="115" t="s">
        <v>2427</v>
      </c>
      <c r="EQ50" s="115" t="s">
        <v>2441</v>
      </c>
      <c r="ER50" s="115" t="s">
        <v>2229</v>
      </c>
      <c r="ES50" s="115" t="s">
        <v>2229</v>
      </c>
      <c r="ET50" s="115" t="s">
        <v>2484</v>
      </c>
      <c r="EU50" s="115" t="s">
        <v>2500</v>
      </c>
      <c r="EV50" s="115" t="s">
        <v>2500</v>
      </c>
      <c r="EW50" s="115" t="s">
        <v>2533</v>
      </c>
      <c r="EX50" s="115" t="s">
        <v>88</v>
      </c>
      <c r="EY50" s="115" t="s">
        <v>88</v>
      </c>
      <c r="EZ50" s="115" t="s">
        <v>88</v>
      </c>
      <c r="FA50" s="41" t="s">
        <v>2617</v>
      </c>
      <c r="FB50" s="41" t="s">
        <v>2626</v>
      </c>
      <c r="FC50" s="41" t="s">
        <v>2617</v>
      </c>
      <c r="FD50" s="41" t="s">
        <v>2626</v>
      </c>
      <c r="FE50" s="41" t="s">
        <v>2648</v>
      </c>
      <c r="FF50" s="41" t="s">
        <v>2663</v>
      </c>
      <c r="FG50" s="41" t="s">
        <v>2663</v>
      </c>
      <c r="FH50" s="41" t="s">
        <v>2683</v>
      </c>
      <c r="FI50" s="41" t="s">
        <v>88</v>
      </c>
      <c r="FJ50" s="41" t="s">
        <v>2704</v>
      </c>
      <c r="FK50" s="41" t="s">
        <v>2716</v>
      </c>
      <c r="FL50" s="41" t="s">
        <v>2716</v>
      </c>
      <c r="FM50" s="187" t="s">
        <v>2738</v>
      </c>
      <c r="FN50" s="155" t="s">
        <v>2750</v>
      </c>
      <c r="FO50" s="187" t="s">
        <v>2766</v>
      </c>
      <c r="FP50" s="187" t="s">
        <v>2781</v>
      </c>
      <c r="FQ50" s="187" t="s">
        <v>2789</v>
      </c>
      <c r="FR50" s="115" t="s">
        <v>2807</v>
      </c>
      <c r="FS50" s="155" t="s">
        <v>2818</v>
      </c>
      <c r="FT50" s="155" t="s">
        <v>2829</v>
      </c>
      <c r="FU50" s="155" t="s">
        <v>2839</v>
      </c>
      <c r="FV50" s="115" t="s">
        <v>2855</v>
      </c>
      <c r="FW50" s="115" t="s">
        <v>2868</v>
      </c>
      <c r="FX50" s="115" t="s">
        <v>2879</v>
      </c>
      <c r="FY50" s="115" t="s">
        <v>2889</v>
      </c>
      <c r="FZ50" s="115" t="s">
        <v>2312</v>
      </c>
      <c r="GA50" s="115" t="s">
        <v>2912</v>
      </c>
      <c r="GB50" s="115" t="s">
        <v>2921</v>
      </c>
      <c r="GC50" s="115" t="s">
        <v>2930</v>
      </c>
      <c r="GD50" s="155" t="s">
        <v>2941</v>
      </c>
      <c r="GE50" s="115" t="s">
        <v>2953</v>
      </c>
      <c r="GF50" s="159" t="s">
        <v>2970</v>
      </c>
      <c r="GG50" s="208" t="s">
        <v>2984</v>
      </c>
      <c r="GH50" s="159" t="s">
        <v>3002</v>
      </c>
      <c r="GI50" s="159" t="s">
        <v>3015</v>
      </c>
      <c r="GJ50" s="159" t="s">
        <v>3026</v>
      </c>
      <c r="GK50" s="159" t="s">
        <v>1978</v>
      </c>
      <c r="GL50" s="115" t="s">
        <v>2970</v>
      </c>
      <c r="GM50" s="115" t="s">
        <v>2716</v>
      </c>
      <c r="GN50" s="115" t="s">
        <v>2663</v>
      </c>
      <c r="GO50" s="115" t="s">
        <v>3091</v>
      </c>
      <c r="GP50" s="115" t="s">
        <v>2807</v>
      </c>
      <c r="GQ50" s="208" t="s">
        <v>3128</v>
      </c>
      <c r="GR50" s="115" t="s">
        <v>1978</v>
      </c>
      <c r="GS50" s="115" t="s">
        <v>3158</v>
      </c>
      <c r="GT50" s="115" t="s">
        <v>3174</v>
      </c>
      <c r="GU50" s="115" t="s">
        <v>3190</v>
      </c>
      <c r="GV50" s="115" t="s">
        <v>3209</v>
      </c>
      <c r="GW50" s="115" t="s">
        <v>3226</v>
      </c>
      <c r="GX50" s="115" t="s">
        <v>3240</v>
      </c>
      <c r="GY50" s="115" t="s">
        <v>3252</v>
      </c>
      <c r="GZ50" s="187" t="s">
        <v>3264</v>
      </c>
      <c r="HA50" s="159" t="s">
        <v>3275</v>
      </c>
      <c r="HB50" s="159" t="s">
        <v>3295</v>
      </c>
      <c r="HC50" s="159" t="s">
        <v>3275</v>
      </c>
      <c r="HD50" s="187" t="s">
        <v>3264</v>
      </c>
      <c r="HE50" s="115" t="s">
        <v>3327</v>
      </c>
      <c r="HF50" s="115" t="s">
        <v>3327</v>
      </c>
      <c r="HG50" s="155" t="s">
        <v>3354</v>
      </c>
      <c r="HH50" s="115" t="s">
        <v>3327</v>
      </c>
      <c r="HI50" s="200" t="s">
        <v>3373</v>
      </c>
      <c r="HJ50" s="115" t="s">
        <v>3384</v>
      </c>
      <c r="HK50" s="115" t="s">
        <v>3402</v>
      </c>
      <c r="HL50" s="115" t="s">
        <v>3417</v>
      </c>
      <c r="HM50" s="115" t="s">
        <v>3434</v>
      </c>
      <c r="HN50" s="115" t="s">
        <v>3515</v>
      </c>
      <c r="HO50" s="115" t="s">
        <v>3528</v>
      </c>
      <c r="HP50" s="159" t="s">
        <v>3538</v>
      </c>
      <c r="HQ50" s="115" t="s">
        <v>3547</v>
      </c>
      <c r="HR50" s="159" t="s">
        <v>3558</v>
      </c>
      <c r="HS50" s="115" t="s">
        <v>3574</v>
      </c>
      <c r="HT50" s="115" t="s">
        <v>3589</v>
      </c>
      <c r="HU50" s="115" t="s">
        <v>3602</v>
      </c>
      <c r="HV50" s="115" t="s">
        <v>3607</v>
      </c>
      <c r="HW50" s="159" t="s">
        <v>3615</v>
      </c>
      <c r="HX50" s="115" t="s">
        <v>3528</v>
      </c>
      <c r="HY50" s="159" t="s">
        <v>3633</v>
      </c>
      <c r="HZ50" s="115" t="s">
        <v>3645</v>
      </c>
      <c r="IA50" s="115" t="s">
        <v>3528</v>
      </c>
      <c r="IB50" s="115" t="s">
        <v>3666</v>
      </c>
      <c r="IC50" s="115" t="s">
        <v>3633</v>
      </c>
      <c r="ID50" s="115" t="s">
        <v>3692</v>
      </c>
      <c r="IE50" s="115" t="s">
        <v>3706</v>
      </c>
      <c r="IF50" s="183" t="s">
        <v>3722</v>
      </c>
      <c r="IG50" s="185" t="s">
        <v>3730</v>
      </c>
      <c r="IH50" s="185" t="s">
        <v>3740</v>
      </c>
      <c r="II50" s="185" t="s">
        <v>3754</v>
      </c>
      <c r="IJ50" s="185" t="s">
        <v>3765</v>
      </c>
      <c r="IK50" s="185" t="s">
        <v>3774</v>
      </c>
      <c r="IL50" s="183" t="s">
        <v>3722</v>
      </c>
      <c r="IM50" s="159" t="s">
        <v>3790</v>
      </c>
      <c r="IN50" s="159" t="s">
        <v>3799</v>
      </c>
      <c r="IO50" s="159" t="s">
        <v>404</v>
      </c>
      <c r="IP50" s="159" t="s">
        <v>404</v>
      </c>
      <c r="IQ50" s="115" t="s">
        <v>88</v>
      </c>
      <c r="IR50" s="159" t="s">
        <v>3799</v>
      </c>
      <c r="IS50" s="115" t="s">
        <v>2229</v>
      </c>
      <c r="IT50" s="115" t="s">
        <v>3774</v>
      </c>
      <c r="IU50" s="115" t="s">
        <v>3774</v>
      </c>
      <c r="IV50" s="115" t="s">
        <v>3774</v>
      </c>
      <c r="IW50" s="115" t="s">
        <v>3774</v>
      </c>
      <c r="IX50" s="159"/>
      <c r="IY50" s="115" t="s">
        <v>3973</v>
      </c>
      <c r="IZ50" s="115" t="s">
        <v>3987</v>
      </c>
      <c r="JA50" s="159" t="s">
        <v>4023</v>
      </c>
      <c r="JB50" s="115" t="s">
        <v>4036</v>
      </c>
      <c r="JC50" s="159" t="s">
        <v>4049</v>
      </c>
      <c r="JD50" s="159" t="s">
        <v>4057</v>
      </c>
      <c r="JE50" s="115" t="s">
        <v>4068</v>
      </c>
      <c r="JF50" s="159" t="s">
        <v>4081</v>
      </c>
      <c r="JG50" s="115" t="s">
        <v>4096</v>
      </c>
      <c r="JH50" s="159" t="s">
        <v>4110</v>
      </c>
      <c r="JI50" s="159" t="s">
        <v>4124</v>
      </c>
      <c r="JJ50" s="245" t="s">
        <v>4138</v>
      </c>
      <c r="JK50" s="245" t="s">
        <v>4150</v>
      </c>
      <c r="JL50" s="245" t="s">
        <v>4163</v>
      </c>
      <c r="JM50" s="245" t="s">
        <v>4170</v>
      </c>
      <c r="JN50" s="115" t="s">
        <v>4180</v>
      </c>
      <c r="JO50" s="115" t="s">
        <v>4196</v>
      </c>
    </row>
    <row r="51" spans="1:275" ht="14.4">
      <c r="A51" s="92">
        <v>48</v>
      </c>
      <c r="B51" s="276"/>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2181</v>
      </c>
      <c r="DX51" s="115" t="s">
        <v>2198</v>
      </c>
      <c r="DY51" s="115" t="s">
        <v>2216</v>
      </c>
      <c r="DZ51" s="115" t="s">
        <v>2230</v>
      </c>
      <c r="EA51" s="115" t="s">
        <v>2242</v>
      </c>
      <c r="EB51" s="115" t="s">
        <v>2253</v>
      </c>
      <c r="EC51" s="115" t="s">
        <v>2268</v>
      </c>
      <c r="ED51" s="115" t="s">
        <v>2283</v>
      </c>
      <c r="EE51" s="115" t="s">
        <v>2292</v>
      </c>
      <c r="EF51" s="115" t="s">
        <v>2299</v>
      </c>
      <c r="EG51" s="115" t="s">
        <v>2304</v>
      </c>
      <c r="EH51" s="115" t="s">
        <v>2313</v>
      </c>
      <c r="EI51" s="187" t="s">
        <v>2328</v>
      </c>
      <c r="EJ51" s="115" t="s">
        <v>2340</v>
      </c>
      <c r="EK51" s="155" t="s">
        <v>2354</v>
      </c>
      <c r="EL51" s="115" t="s">
        <v>2370</v>
      </c>
      <c r="EM51" s="155" t="s">
        <v>2384</v>
      </c>
      <c r="EN51" s="115" t="s">
        <v>2398</v>
      </c>
      <c r="EO51" s="115" t="s">
        <v>2412</v>
      </c>
      <c r="EP51" s="115" t="s">
        <v>2428</v>
      </c>
      <c r="EQ51" s="115" t="s">
        <v>2442</v>
      </c>
      <c r="ER51" s="115" t="s">
        <v>2457</v>
      </c>
      <c r="ES51" s="115" t="s">
        <v>2473</v>
      </c>
      <c r="ET51" s="115" t="s">
        <v>2485</v>
      </c>
      <c r="EU51" s="115" t="s">
        <v>2501</v>
      </c>
      <c r="EV51" s="115" t="s">
        <v>2517</v>
      </c>
      <c r="EW51" s="115" t="s">
        <v>2534</v>
      </c>
      <c r="EX51" s="115" t="s">
        <v>2547</v>
      </c>
      <c r="EY51" s="115" t="s">
        <v>2556</v>
      </c>
      <c r="EZ51" s="115" t="s">
        <v>2567</v>
      </c>
      <c r="FA51" s="41" t="s">
        <v>2618</v>
      </c>
      <c r="FB51" s="41" t="s">
        <v>2627</v>
      </c>
      <c r="FC51" s="41" t="s">
        <v>2634</v>
      </c>
      <c r="FD51" s="41" t="s">
        <v>2637</v>
      </c>
      <c r="FE51" s="41" t="s">
        <v>2649</v>
      </c>
      <c r="FF51" s="41" t="s">
        <v>2664</v>
      </c>
      <c r="FG51" s="41" t="s">
        <v>2675</v>
      </c>
      <c r="FH51" s="41" t="s">
        <v>2684</v>
      </c>
      <c r="FI51" s="41" t="s">
        <v>2693</v>
      </c>
      <c r="FJ51" s="41" t="s">
        <v>2705</v>
      </c>
      <c r="FK51" s="41" t="s">
        <v>2717</v>
      </c>
      <c r="FL51" s="41" t="s">
        <v>2727</v>
      </c>
      <c r="FM51" s="155" t="s">
        <v>2739</v>
      </c>
      <c r="FN51" s="155" t="s">
        <v>2751</v>
      </c>
      <c r="FO51" s="155" t="s">
        <v>2767</v>
      </c>
      <c r="FP51" s="155" t="s">
        <v>2782</v>
      </c>
      <c r="FQ51" s="155" t="s">
        <v>2790</v>
      </c>
      <c r="FR51" s="115" t="s">
        <v>2808</v>
      </c>
      <c r="FS51" s="155" t="s">
        <v>2819</v>
      </c>
      <c r="FT51" s="155" t="s">
        <v>2830</v>
      </c>
      <c r="FU51" s="155" t="s">
        <v>2840</v>
      </c>
      <c r="FV51" s="115" t="s">
        <v>2856</v>
      </c>
      <c r="FW51" s="115" t="s">
        <v>2869</v>
      </c>
      <c r="FX51" s="115" t="s">
        <v>2880</v>
      </c>
      <c r="FY51" s="115" t="s">
        <v>2890</v>
      </c>
      <c r="FZ51" s="115" t="s">
        <v>2899</v>
      </c>
      <c r="GA51" s="159" t="s">
        <v>2913</v>
      </c>
      <c r="GB51" s="115" t="s">
        <v>2922</v>
      </c>
      <c r="GC51" s="115" t="s">
        <v>2931</v>
      </c>
      <c r="GD51" s="155" t="s">
        <v>2942</v>
      </c>
      <c r="GE51" s="115" t="s">
        <v>2954</v>
      </c>
      <c r="GF51" s="159" t="s">
        <v>2971</v>
      </c>
      <c r="GG51" s="208" t="s">
        <v>2985</v>
      </c>
      <c r="GH51" s="159" t="s">
        <v>3003</v>
      </c>
      <c r="GI51" s="159" t="s">
        <v>3016</v>
      </c>
      <c r="GJ51" s="159" t="s">
        <v>3027</v>
      </c>
      <c r="GK51" s="159" t="s">
        <v>3040</v>
      </c>
      <c r="GL51" s="216" t="s">
        <v>3049</v>
      </c>
      <c r="GM51" s="115" t="s">
        <v>3061</v>
      </c>
      <c r="GN51" s="115" t="s">
        <v>3075</v>
      </c>
      <c r="GO51" s="115" t="s">
        <v>3092</v>
      </c>
      <c r="GP51" s="216" t="s">
        <v>3107</v>
      </c>
      <c r="GQ51" s="208" t="s">
        <v>3129</v>
      </c>
      <c r="GR51" s="216" t="s">
        <v>3144</v>
      </c>
      <c r="GS51" s="115" t="s">
        <v>3159</v>
      </c>
      <c r="GT51" s="115" t="s">
        <v>3175</v>
      </c>
      <c r="GU51" s="115" t="s">
        <v>3191</v>
      </c>
      <c r="GV51" s="159" t="s">
        <v>3210</v>
      </c>
      <c r="GW51" s="159" t="s">
        <v>3227</v>
      </c>
      <c r="GX51" s="115" t="s">
        <v>3241</v>
      </c>
      <c r="GY51" s="115" t="s">
        <v>3253</v>
      </c>
      <c r="GZ51" s="69" t="s">
        <v>3265</v>
      </c>
      <c r="HA51" s="159" t="s">
        <v>3276</v>
      </c>
      <c r="HB51" s="159" t="s">
        <v>3296</v>
      </c>
      <c r="HC51" s="159" t="s">
        <v>3303</v>
      </c>
      <c r="HD51" s="69" t="s">
        <v>3311</v>
      </c>
      <c r="HE51" s="185" t="s">
        <v>3328</v>
      </c>
      <c r="HF51" s="185" t="s">
        <v>3341</v>
      </c>
      <c r="HG51" s="187" t="s">
        <v>3355</v>
      </c>
      <c r="HH51" s="185" t="s">
        <v>3361</v>
      </c>
      <c r="HI51" s="155" t="s">
        <v>3374</v>
      </c>
      <c r="HJ51" s="115" t="s">
        <v>3385</v>
      </c>
      <c r="HK51" s="115" t="s">
        <v>3403</v>
      </c>
      <c r="HL51" s="115" t="s">
        <v>3418</v>
      </c>
      <c r="HM51" s="115" t="s">
        <v>3435</v>
      </c>
      <c r="HN51" s="115" t="s">
        <v>3516</v>
      </c>
      <c r="HO51" s="115" t="s">
        <v>3529</v>
      </c>
      <c r="HP51" s="159" t="s">
        <v>3539</v>
      </c>
      <c r="HQ51" s="115" t="s">
        <v>3548</v>
      </c>
      <c r="HR51" s="159" t="s">
        <v>3559</v>
      </c>
      <c r="HS51" s="115" t="s">
        <v>3575</v>
      </c>
      <c r="HT51" s="185" t="s">
        <v>3590</v>
      </c>
      <c r="HU51" s="159" t="s">
        <v>3603</v>
      </c>
      <c r="HV51" s="115" t="s">
        <v>3608</v>
      </c>
      <c r="HW51" s="159" t="s">
        <v>3616</v>
      </c>
      <c r="HX51" s="115" t="s">
        <v>3623</v>
      </c>
      <c r="HY51" s="159" t="s">
        <v>3634</v>
      </c>
      <c r="HZ51" s="115" t="s">
        <v>3646</v>
      </c>
      <c r="IA51" s="115" t="s">
        <v>3657</v>
      </c>
      <c r="IB51" s="115" t="s">
        <v>3667</v>
      </c>
      <c r="IC51" s="159" t="s">
        <v>3678</v>
      </c>
      <c r="ID51" s="185" t="s">
        <v>3693</v>
      </c>
      <c r="IE51" s="159" t="s">
        <v>3707</v>
      </c>
      <c r="IF51" s="183" t="s">
        <v>3723</v>
      </c>
      <c r="IG51" s="185" t="s">
        <v>3731</v>
      </c>
      <c r="IH51" s="169" t="s">
        <v>3741</v>
      </c>
      <c r="II51" s="185" t="s">
        <v>3755</v>
      </c>
      <c r="IJ51" s="185" t="s">
        <v>3766</v>
      </c>
      <c r="IK51" s="185" t="s">
        <v>3775</v>
      </c>
      <c r="IL51" s="183" t="s">
        <v>3782</v>
      </c>
      <c r="IM51" s="159" t="s">
        <v>3791</v>
      </c>
      <c r="IN51" s="159" t="s">
        <v>3800</v>
      </c>
      <c r="IO51" s="159" t="s">
        <v>3809</v>
      </c>
      <c r="IP51" s="159" t="s">
        <v>3823</v>
      </c>
      <c r="IQ51" s="115" t="s">
        <v>3836</v>
      </c>
      <c r="IR51" s="159" t="s">
        <v>3842</v>
      </c>
      <c r="IS51" s="115" t="s">
        <v>3854</v>
      </c>
      <c r="IT51" s="115" t="s">
        <v>3868</v>
      </c>
      <c r="IU51" s="115" t="s">
        <v>3880</v>
      </c>
      <c r="IV51" s="159" t="s">
        <v>3898</v>
      </c>
      <c r="IW51" s="115" t="s">
        <v>4004</v>
      </c>
      <c r="IX51" s="159"/>
      <c r="IY51" s="115" t="s">
        <v>3974</v>
      </c>
      <c r="IZ51" s="115" t="s">
        <v>3988</v>
      </c>
      <c r="JA51" s="159" t="s">
        <v>4024</v>
      </c>
      <c r="JB51" s="115" t="s">
        <v>4037</v>
      </c>
      <c r="JC51" s="159" t="s">
        <v>4050</v>
      </c>
      <c r="JD51" s="159" t="s">
        <v>4058</v>
      </c>
      <c r="JE51" s="115" t="s">
        <v>4069</v>
      </c>
      <c r="JF51" s="159" t="s">
        <v>4082</v>
      </c>
      <c r="JG51" s="115" t="s">
        <v>4097</v>
      </c>
      <c r="JH51" s="159" t="s">
        <v>4111</v>
      </c>
      <c r="JI51" s="159" t="s">
        <v>4125</v>
      </c>
      <c r="JJ51" s="245" t="s">
        <v>4139</v>
      </c>
      <c r="JK51" s="245" t="s">
        <v>4151</v>
      </c>
      <c r="JL51" s="244" t="s">
        <v>4164</v>
      </c>
      <c r="JM51" s="244" t="s">
        <v>4171</v>
      </c>
      <c r="JN51" s="115" t="s">
        <v>4181</v>
      </c>
      <c r="JO51" s="115" t="s">
        <v>4197</v>
      </c>
    </row>
    <row r="52" spans="1:275" ht="14.4">
      <c r="A52" s="92">
        <v>49</v>
      </c>
      <c r="B52" s="276"/>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2182</v>
      </c>
      <c r="DX52" s="115" t="s">
        <v>2199</v>
      </c>
      <c r="DY52" s="115" t="s">
        <v>2217</v>
      </c>
      <c r="DZ52" s="115" t="s">
        <v>1416</v>
      </c>
      <c r="EA52" s="115" t="s">
        <v>2243</v>
      </c>
      <c r="EB52" s="115" t="s">
        <v>2217</v>
      </c>
      <c r="EC52" s="115" t="s">
        <v>2269</v>
      </c>
      <c r="ED52" s="115" t="s">
        <v>2284</v>
      </c>
      <c r="EE52" s="115" t="s">
        <v>2284</v>
      </c>
      <c r="EF52" s="115" t="s">
        <v>2284</v>
      </c>
      <c r="EG52" s="115" t="s">
        <v>2284</v>
      </c>
      <c r="EH52" s="115" t="s">
        <v>2314</v>
      </c>
      <c r="EI52" s="187" t="s">
        <v>2329</v>
      </c>
      <c r="EJ52" s="115" t="s">
        <v>124</v>
      </c>
      <c r="EK52" s="155" t="s">
        <v>2355</v>
      </c>
      <c r="EL52" s="159" t="s">
        <v>2371</v>
      </c>
      <c r="EM52" s="155" t="s">
        <v>2385</v>
      </c>
      <c r="EN52" s="115" t="s">
        <v>2399</v>
      </c>
      <c r="EO52" s="115" t="s">
        <v>2413</v>
      </c>
      <c r="EP52" s="115" t="s">
        <v>2429</v>
      </c>
      <c r="EQ52" s="115" t="s">
        <v>2443</v>
      </c>
      <c r="ER52" s="115" t="s">
        <v>2458</v>
      </c>
      <c r="ES52" s="115" t="s">
        <v>2413</v>
      </c>
      <c r="ET52" s="115" t="s">
        <v>2486</v>
      </c>
      <c r="EU52" s="115" t="s">
        <v>2502</v>
      </c>
      <c r="EV52" s="115" t="s">
        <v>2502</v>
      </c>
      <c r="EW52" s="115" t="s">
        <v>2535</v>
      </c>
      <c r="EX52" s="115" t="s">
        <v>124</v>
      </c>
      <c r="EY52" s="115" t="s">
        <v>124</v>
      </c>
      <c r="EZ52" s="115" t="s">
        <v>124</v>
      </c>
      <c r="FA52" s="41" t="s">
        <v>2619</v>
      </c>
      <c r="FB52" s="41" t="s">
        <v>2628</v>
      </c>
      <c r="FC52" s="41" t="s">
        <v>2619</v>
      </c>
      <c r="FD52" s="41" t="s">
        <v>2628</v>
      </c>
      <c r="FE52" s="41" t="s">
        <v>2650</v>
      </c>
      <c r="FF52" s="41" t="s">
        <v>2665</v>
      </c>
      <c r="FG52" s="41" t="s">
        <v>2665</v>
      </c>
      <c r="FH52" s="41" t="s">
        <v>2685</v>
      </c>
      <c r="FI52" s="41" t="s">
        <v>124</v>
      </c>
      <c r="FJ52" s="41" t="s">
        <v>2706</v>
      </c>
      <c r="FK52" s="41" t="s">
        <v>2718</v>
      </c>
      <c r="FL52" s="41" t="s">
        <v>2718</v>
      </c>
      <c r="FM52" s="155" t="s">
        <v>2740</v>
      </c>
      <c r="FN52" s="155" t="s">
        <v>2752</v>
      </c>
      <c r="FO52" s="155" t="s">
        <v>2768</v>
      </c>
      <c r="FP52" s="155" t="s">
        <v>2783</v>
      </c>
      <c r="FQ52" s="155" t="s">
        <v>2791</v>
      </c>
      <c r="FR52" s="115" t="s">
        <v>2809</v>
      </c>
      <c r="FS52" s="155" t="s">
        <v>2820</v>
      </c>
      <c r="FT52" s="155" t="s">
        <v>2831</v>
      </c>
      <c r="FU52" s="155" t="s">
        <v>2841</v>
      </c>
      <c r="FV52" s="115" t="s">
        <v>2857</v>
      </c>
      <c r="FW52" s="115" t="s">
        <v>2870</v>
      </c>
      <c r="FX52" s="115" t="s">
        <v>2881</v>
      </c>
      <c r="FY52" s="115" t="s">
        <v>2891</v>
      </c>
      <c r="FZ52" s="115" t="s">
        <v>2900</v>
      </c>
      <c r="GA52" s="159" t="s">
        <v>2914</v>
      </c>
      <c r="GB52" s="115" t="s">
        <v>2923</v>
      </c>
      <c r="GC52" s="115" t="s">
        <v>2932</v>
      </c>
      <c r="GD52" s="155" t="s">
        <v>2943</v>
      </c>
      <c r="GE52" s="115" t="s">
        <v>2955</v>
      </c>
      <c r="GF52" s="159" t="s">
        <v>2972</v>
      </c>
      <c r="GG52" s="208" t="s">
        <v>2986</v>
      </c>
      <c r="GH52" s="159" t="s">
        <v>3004</v>
      </c>
      <c r="GI52" s="159" t="s">
        <v>3017</v>
      </c>
      <c r="GJ52" s="159" t="s">
        <v>3028</v>
      </c>
      <c r="GK52" s="159" t="s">
        <v>3041</v>
      </c>
      <c r="GL52" s="115" t="s">
        <v>3050</v>
      </c>
      <c r="GM52" s="115" t="s">
        <v>3062</v>
      </c>
      <c r="GN52" s="115" t="s">
        <v>3076</v>
      </c>
      <c r="GO52" s="115" t="s">
        <v>3093</v>
      </c>
      <c r="GP52" s="115" t="s">
        <v>3108</v>
      </c>
      <c r="GQ52" s="208" t="s">
        <v>3130</v>
      </c>
      <c r="GR52" s="115" t="s">
        <v>3041</v>
      </c>
      <c r="GS52" s="115" t="s">
        <v>3160</v>
      </c>
      <c r="GT52" s="115" t="s">
        <v>3176</v>
      </c>
      <c r="GU52" s="115" t="s">
        <v>3192</v>
      </c>
      <c r="GV52" s="159" t="s">
        <v>3211</v>
      </c>
      <c r="GW52" s="159" t="s">
        <v>3228</v>
      </c>
      <c r="GX52" s="115" t="s">
        <v>3242</v>
      </c>
      <c r="GY52" s="115" t="s">
        <v>3254</v>
      </c>
      <c r="GZ52" s="69" t="s">
        <v>3266</v>
      </c>
      <c r="HA52" s="159" t="s">
        <v>3277</v>
      </c>
      <c r="HB52" s="159" t="s">
        <v>3297</v>
      </c>
      <c r="HC52" s="159" t="s">
        <v>3277</v>
      </c>
      <c r="HD52" s="69" t="s">
        <v>3312</v>
      </c>
      <c r="HE52" s="185" t="s">
        <v>3329</v>
      </c>
      <c r="HF52" s="185" t="s">
        <v>3329</v>
      </c>
      <c r="HG52" s="187" t="s">
        <v>3356</v>
      </c>
      <c r="HH52" s="185" t="s">
        <v>3329</v>
      </c>
      <c r="HI52" s="155" t="s">
        <v>3375</v>
      </c>
      <c r="HJ52" s="115" t="s">
        <v>3386</v>
      </c>
      <c r="HK52" s="115" t="s">
        <v>3404</v>
      </c>
      <c r="HL52" s="115" t="s">
        <v>3419</v>
      </c>
      <c r="HM52" s="115" t="s">
        <v>3436</v>
      </c>
      <c r="HN52" s="115" t="s">
        <v>3517</v>
      </c>
      <c r="HO52" s="115" t="s">
        <v>3530</v>
      </c>
      <c r="HP52" s="159" t="s">
        <v>3540</v>
      </c>
      <c r="HQ52" s="115" t="s">
        <v>3549</v>
      </c>
      <c r="HR52" s="159" t="s">
        <v>3560</v>
      </c>
      <c r="HS52" s="115" t="s">
        <v>3576</v>
      </c>
      <c r="HT52" s="185" t="s">
        <v>3591</v>
      </c>
      <c r="HU52" s="159" t="s">
        <v>3604</v>
      </c>
      <c r="HV52" s="115" t="s">
        <v>3609</v>
      </c>
      <c r="HW52" s="159" t="s">
        <v>3617</v>
      </c>
      <c r="HX52" s="115" t="s">
        <v>3624</v>
      </c>
      <c r="HY52" s="159" t="s">
        <v>3635</v>
      </c>
      <c r="HZ52" s="115" t="s">
        <v>3647</v>
      </c>
      <c r="IA52" s="115" t="s">
        <v>3624</v>
      </c>
      <c r="IB52" s="115" t="s">
        <v>3668</v>
      </c>
      <c r="IC52" s="159" t="s">
        <v>3635</v>
      </c>
      <c r="ID52" s="185" t="s">
        <v>3694</v>
      </c>
      <c r="IE52" s="159" t="s">
        <v>3708</v>
      </c>
      <c r="IF52" s="183" t="s">
        <v>3724</v>
      </c>
      <c r="IG52" s="185" t="s">
        <v>3732</v>
      </c>
      <c r="IH52" s="169" t="s">
        <v>3742</v>
      </c>
      <c r="II52" s="185" t="s">
        <v>3756</v>
      </c>
      <c r="IJ52" s="185" t="s">
        <v>3767</v>
      </c>
      <c r="IK52" s="185" t="s">
        <v>3776</v>
      </c>
      <c r="IL52" s="183" t="s">
        <v>3724</v>
      </c>
      <c r="IM52" s="159" t="s">
        <v>3792</v>
      </c>
      <c r="IN52" s="159" t="s">
        <v>3801</v>
      </c>
      <c r="IO52" s="159" t="s">
        <v>3810</v>
      </c>
      <c r="IP52" s="159" t="s">
        <v>3810</v>
      </c>
      <c r="IQ52" s="115" t="s">
        <v>3837</v>
      </c>
      <c r="IR52" s="159" t="s">
        <v>3801</v>
      </c>
      <c r="IS52" s="115" t="s">
        <v>3855</v>
      </c>
      <c r="IT52" s="159" t="s">
        <v>3776</v>
      </c>
      <c r="IU52" s="115" t="s">
        <v>3776</v>
      </c>
      <c r="IV52" s="115" t="s">
        <v>3776</v>
      </c>
      <c r="IW52" s="115" t="s">
        <v>3776</v>
      </c>
      <c r="IX52" s="159"/>
      <c r="IY52" s="115" t="s">
        <v>3975</v>
      </c>
      <c r="IZ52" s="115" t="s">
        <v>3989</v>
      </c>
      <c r="JA52" s="159" t="s">
        <v>4025</v>
      </c>
      <c r="JB52" s="115" t="s">
        <v>4038</v>
      </c>
      <c r="JC52" s="159" t="s">
        <v>4051</v>
      </c>
      <c r="JD52" s="159" t="s">
        <v>4059</v>
      </c>
      <c r="JE52" s="115" t="s">
        <v>4070</v>
      </c>
      <c r="JF52" s="159" t="s">
        <v>4083</v>
      </c>
      <c r="JG52" s="115" t="s">
        <v>4098</v>
      </c>
      <c r="JH52" s="159" t="s">
        <v>4112</v>
      </c>
      <c r="JI52" s="159" t="s">
        <v>4126</v>
      </c>
      <c r="JJ52" s="244" t="s">
        <v>4140</v>
      </c>
      <c r="JK52" s="244" t="s">
        <v>4152</v>
      </c>
      <c r="JL52" s="244" t="s">
        <v>4165</v>
      </c>
      <c r="JM52" s="244" t="s">
        <v>4172</v>
      </c>
      <c r="JN52" s="115" t="s">
        <v>4182</v>
      </c>
      <c r="JO52" s="115" t="s">
        <v>4198</v>
      </c>
    </row>
    <row r="53" spans="1:275" ht="14.05" customHeight="1">
      <c r="A53" s="92">
        <v>50</v>
      </c>
      <c r="B53" s="277"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5" t="s">
        <v>206</v>
      </c>
      <c r="IN53" s="235" t="s">
        <v>206</v>
      </c>
      <c r="IO53" s="183" t="s">
        <v>861</v>
      </c>
      <c r="IP53" s="183" t="s">
        <v>861</v>
      </c>
      <c r="IQ53" s="185" t="s">
        <v>206</v>
      </c>
      <c r="IR53" s="235" t="s">
        <v>206</v>
      </c>
      <c r="IS53" s="183" t="s">
        <v>206</v>
      </c>
      <c r="IT53" s="183" t="s">
        <v>206</v>
      </c>
      <c r="IU53" s="185" t="s">
        <v>206</v>
      </c>
      <c r="IV53" s="185" t="s">
        <v>206</v>
      </c>
      <c r="IW53" s="185" t="s">
        <v>207</v>
      </c>
      <c r="IX53" s="183"/>
      <c r="IY53" s="185" t="s">
        <v>206</v>
      </c>
      <c r="IZ53" s="185" t="s">
        <v>206</v>
      </c>
      <c r="JA53" s="183" t="s">
        <v>207</v>
      </c>
      <c r="JB53" s="183" t="s">
        <v>206</v>
      </c>
      <c r="JC53" s="183" t="s">
        <v>206</v>
      </c>
      <c r="JD53" s="183" t="s">
        <v>207</v>
      </c>
      <c r="JE53" s="183" t="s">
        <v>207</v>
      </c>
      <c r="JF53" s="183" t="s">
        <v>207</v>
      </c>
      <c r="JG53" s="183" t="s">
        <v>207</v>
      </c>
      <c r="JH53" s="183" t="s">
        <v>206</v>
      </c>
      <c r="JI53" s="183" t="s">
        <v>206</v>
      </c>
      <c r="JJ53" s="249" t="s">
        <v>206</v>
      </c>
      <c r="JK53" s="249" t="s">
        <v>206</v>
      </c>
      <c r="JL53" s="249" t="s">
        <v>206</v>
      </c>
      <c r="JM53" s="249" t="s">
        <v>206</v>
      </c>
      <c r="JN53" s="183" t="s">
        <v>206</v>
      </c>
      <c r="JO53" s="185" t="s">
        <v>206</v>
      </c>
    </row>
    <row r="54" spans="1:275" ht="13.8">
      <c r="A54" s="92">
        <v>51</v>
      </c>
      <c r="B54" s="277"/>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2444</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2651</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2651</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3109</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3437</v>
      </c>
      <c r="HN54" s="115" t="s">
        <v>61</v>
      </c>
      <c r="HO54" s="115" t="s">
        <v>61</v>
      </c>
      <c r="HP54" s="115" t="s">
        <v>61</v>
      </c>
      <c r="HQ54" s="115" t="s">
        <v>61</v>
      </c>
      <c r="HR54" s="185" t="s">
        <v>61</v>
      </c>
      <c r="HS54" s="159" t="s">
        <v>61</v>
      </c>
      <c r="HT54" s="233" t="s">
        <v>3592</v>
      </c>
      <c r="HU54" s="115" t="s">
        <v>61</v>
      </c>
      <c r="HV54" s="115" t="s">
        <v>61</v>
      </c>
      <c r="HW54" s="159" t="s">
        <v>61</v>
      </c>
      <c r="HX54" s="115" t="s">
        <v>61</v>
      </c>
      <c r="HY54" s="183" t="s">
        <v>61</v>
      </c>
      <c r="HZ54" s="115" t="s">
        <v>2057</v>
      </c>
      <c r="IA54" s="115" t="s">
        <v>61</v>
      </c>
      <c r="IB54" s="185" t="s">
        <v>3109</v>
      </c>
      <c r="IC54" s="185" t="s">
        <v>858</v>
      </c>
      <c r="ID54" s="233" t="s">
        <v>728</v>
      </c>
      <c r="IE54" s="115" t="s">
        <v>858</v>
      </c>
      <c r="IF54" s="185" t="s">
        <v>3109</v>
      </c>
      <c r="IG54" s="185" t="s">
        <v>858</v>
      </c>
      <c r="IH54" s="185" t="s">
        <v>858</v>
      </c>
      <c r="II54" s="185" t="s">
        <v>858</v>
      </c>
      <c r="IJ54" s="185" t="s">
        <v>61</v>
      </c>
      <c r="IK54" s="185" t="s">
        <v>3109</v>
      </c>
      <c r="IL54" s="185" t="s">
        <v>3109</v>
      </c>
      <c r="IM54" s="185" t="s">
        <v>61</v>
      </c>
      <c r="IN54" s="185" t="s">
        <v>3109</v>
      </c>
      <c r="IO54" s="159" t="s">
        <v>61</v>
      </c>
      <c r="IP54" s="159" t="s">
        <v>61</v>
      </c>
      <c r="IQ54" s="185" t="s">
        <v>3109</v>
      </c>
      <c r="IR54" s="185" t="s">
        <v>3109</v>
      </c>
      <c r="IS54" s="115" t="s">
        <v>61</v>
      </c>
      <c r="IT54" s="183" t="s">
        <v>61</v>
      </c>
      <c r="IU54" s="185" t="s">
        <v>61</v>
      </c>
      <c r="IV54" s="185" t="s">
        <v>61</v>
      </c>
      <c r="IW54" s="185" t="s">
        <v>728</v>
      </c>
      <c r="IX54" s="159"/>
      <c r="IY54" s="185" t="s">
        <v>3109</v>
      </c>
      <c r="IZ54" s="185" t="s">
        <v>3109</v>
      </c>
      <c r="JA54" s="159" t="s">
        <v>728</v>
      </c>
      <c r="JB54" s="159" t="s">
        <v>61</v>
      </c>
      <c r="JC54" s="159" t="s">
        <v>61</v>
      </c>
      <c r="JD54" s="159" t="s">
        <v>728</v>
      </c>
      <c r="JE54" s="159" t="s">
        <v>728</v>
      </c>
      <c r="JF54" s="159" t="s">
        <v>728</v>
      </c>
      <c r="JG54" s="159" t="s">
        <v>728</v>
      </c>
      <c r="JH54" s="159" t="s">
        <v>61</v>
      </c>
      <c r="JI54" s="159" t="s">
        <v>61</v>
      </c>
      <c r="JJ54" s="250" t="s">
        <v>2651</v>
      </c>
      <c r="JK54" s="250" t="s">
        <v>2651</v>
      </c>
      <c r="JL54" s="250" t="s">
        <v>2651</v>
      </c>
      <c r="JM54" s="250" t="s">
        <v>2651</v>
      </c>
      <c r="JN54" s="115" t="s">
        <v>61</v>
      </c>
      <c r="JO54" s="185" t="s">
        <v>61</v>
      </c>
    </row>
    <row r="55" spans="1:275" ht="13.8">
      <c r="A55" s="92">
        <v>52</v>
      </c>
      <c r="B55" s="277"/>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2183</v>
      </c>
      <c r="DX55" s="115" t="s">
        <v>2200</v>
      </c>
      <c r="DY55" s="115" t="s">
        <v>2218</v>
      </c>
      <c r="DZ55" s="115" t="s">
        <v>2231</v>
      </c>
      <c r="EA55" s="115" t="s">
        <v>2244</v>
      </c>
      <c r="EB55" s="115" t="s">
        <v>2254</v>
      </c>
      <c r="EC55" s="115" t="s">
        <v>2270</v>
      </c>
      <c r="ED55" s="115" t="s">
        <v>2285</v>
      </c>
      <c r="EE55" s="115" t="s">
        <v>2285</v>
      </c>
      <c r="EF55" s="115" t="s">
        <v>2285</v>
      </c>
      <c r="EG55" s="115" t="s">
        <v>2285</v>
      </c>
      <c r="EH55" s="115" t="s">
        <v>1315</v>
      </c>
      <c r="EI55" s="155" t="s">
        <v>2330</v>
      </c>
      <c r="EJ55" s="185" t="s">
        <v>2330</v>
      </c>
      <c r="EK55" s="155" t="s">
        <v>2330</v>
      </c>
      <c r="EL55" s="185" t="s">
        <v>2330</v>
      </c>
      <c r="EM55" s="155" t="s">
        <v>2330</v>
      </c>
      <c r="EN55" s="115" t="s">
        <v>2400</v>
      </c>
      <c r="EO55" s="115" t="s">
        <v>2414</v>
      </c>
      <c r="EP55" s="115" t="s">
        <v>2430</v>
      </c>
      <c r="EQ55" s="115" t="s">
        <v>2445</v>
      </c>
      <c r="ER55" s="115" t="s">
        <v>2459</v>
      </c>
      <c r="ES55" s="115" t="s">
        <v>2200</v>
      </c>
      <c r="ET55" s="115" t="s">
        <v>2487</v>
      </c>
      <c r="EU55" s="115" t="s">
        <v>2503</v>
      </c>
      <c r="EV55" s="115" t="s">
        <v>2518</v>
      </c>
      <c r="EW55" s="115" t="s">
        <v>2536</v>
      </c>
      <c r="EX55" s="115" t="s">
        <v>2548</v>
      </c>
      <c r="EY55" s="115" t="s">
        <v>2557</v>
      </c>
      <c r="EZ55" s="115" t="s">
        <v>2557</v>
      </c>
      <c r="FA55" s="41" t="s">
        <v>2585</v>
      </c>
      <c r="FB55" s="41" t="s">
        <v>2585</v>
      </c>
      <c r="FC55" s="41" t="s">
        <v>2585</v>
      </c>
      <c r="FD55" s="41" t="s">
        <v>2585</v>
      </c>
      <c r="FE55" s="41" t="s">
        <v>2652</v>
      </c>
      <c r="FF55" s="41" t="s">
        <v>2666</v>
      </c>
      <c r="FG55" s="41" t="s">
        <v>2666</v>
      </c>
      <c r="FH55" s="41" t="s">
        <v>2666</v>
      </c>
      <c r="FI55" s="41" t="s">
        <v>2694</v>
      </c>
      <c r="FJ55" s="41" t="s">
        <v>2330</v>
      </c>
      <c r="FK55" s="41" t="s">
        <v>2606</v>
      </c>
      <c r="FL55" s="41" t="s">
        <v>2606</v>
      </c>
      <c r="FM55" s="201" t="s">
        <v>2330</v>
      </c>
      <c r="FN55" s="155" t="s">
        <v>2753</v>
      </c>
      <c r="FO55" s="155" t="s">
        <v>2330</v>
      </c>
      <c r="FP55" s="155" t="s">
        <v>2330</v>
      </c>
      <c r="FQ55" s="155" t="s">
        <v>2792</v>
      </c>
      <c r="FR55" s="185" t="s">
        <v>2330</v>
      </c>
      <c r="FS55" s="155" t="s">
        <v>2330</v>
      </c>
      <c r="FT55" s="155" t="s">
        <v>2330</v>
      </c>
      <c r="FU55" s="69" t="s">
        <v>2842</v>
      </c>
      <c r="FV55" s="115" t="s">
        <v>2858</v>
      </c>
      <c r="FW55" s="115" t="s">
        <v>2858</v>
      </c>
      <c r="FX55" s="115" t="s">
        <v>2858</v>
      </c>
      <c r="FY55" s="115" t="s">
        <v>2892</v>
      </c>
      <c r="FZ55" s="115" t="s">
        <v>1315</v>
      </c>
      <c r="GA55" s="185" t="s">
        <v>2330</v>
      </c>
      <c r="GB55" s="185" t="s">
        <v>2330</v>
      </c>
      <c r="GC55" s="185" t="s">
        <v>2330</v>
      </c>
      <c r="GD55" s="155" t="s">
        <v>2330</v>
      </c>
      <c r="GE55" s="115" t="s">
        <v>2956</v>
      </c>
      <c r="GF55" s="185" t="s">
        <v>2330</v>
      </c>
      <c r="GG55" s="210" t="s">
        <v>2330</v>
      </c>
      <c r="GH55" s="185" t="s">
        <v>2330</v>
      </c>
      <c r="GI55" s="185" t="s">
        <v>2330</v>
      </c>
      <c r="GJ55" s="185" t="s">
        <v>2330</v>
      </c>
      <c r="GK55" s="185" t="s">
        <v>2330</v>
      </c>
      <c r="GL55" s="185" t="s">
        <v>2330</v>
      </c>
      <c r="GM55" s="115" t="s">
        <v>3063</v>
      </c>
      <c r="GN55" s="185" t="s">
        <v>2330</v>
      </c>
      <c r="GO55" s="115" t="s">
        <v>3094</v>
      </c>
      <c r="GP55" s="185" t="s">
        <v>3110</v>
      </c>
      <c r="GQ55" s="210" t="s">
        <v>3131</v>
      </c>
      <c r="GR55" s="185" t="s">
        <v>3145</v>
      </c>
      <c r="GS55" s="159" t="s">
        <v>3161</v>
      </c>
      <c r="GT55" s="183" t="s">
        <v>3131</v>
      </c>
      <c r="GU55" s="159" t="s">
        <v>3193</v>
      </c>
      <c r="GV55" s="115" t="s">
        <v>3212</v>
      </c>
      <c r="GW55" s="115" t="s">
        <v>3212</v>
      </c>
      <c r="GX55" s="185" t="s">
        <v>3243</v>
      </c>
      <c r="GY55" s="115" t="s">
        <v>3212</v>
      </c>
      <c r="GZ55" s="69" t="s">
        <v>3267</v>
      </c>
      <c r="HA55" s="159" t="s">
        <v>1511</v>
      </c>
      <c r="HB55" s="185" t="s">
        <v>2330</v>
      </c>
      <c r="HC55" s="159" t="s">
        <v>1511</v>
      </c>
      <c r="HD55" s="69" t="s">
        <v>3313</v>
      </c>
      <c r="HE55" s="185" t="s">
        <v>3330</v>
      </c>
      <c r="HF55" s="185" t="s">
        <v>3342</v>
      </c>
      <c r="HG55" s="155" t="s">
        <v>2330</v>
      </c>
      <c r="HH55" s="185" t="s">
        <v>3362</v>
      </c>
      <c r="HI55" s="201" t="s">
        <v>2330</v>
      </c>
      <c r="HJ55" s="185" t="s">
        <v>3387</v>
      </c>
      <c r="HK55" s="185" t="s">
        <v>2606</v>
      </c>
      <c r="HL55" s="185" t="s">
        <v>3420</v>
      </c>
      <c r="HM55" s="185" t="s">
        <v>3438</v>
      </c>
      <c r="HN55" s="115" t="s">
        <v>3518</v>
      </c>
      <c r="HO55" s="115" t="s">
        <v>3467</v>
      </c>
      <c r="HP55" s="115" t="s">
        <v>3467</v>
      </c>
      <c r="HQ55" s="115" t="s">
        <v>3467</v>
      </c>
      <c r="HR55" s="169" t="s">
        <v>3561</v>
      </c>
      <c r="HS55" s="159" t="s">
        <v>3243</v>
      </c>
      <c r="HT55" s="185" t="s">
        <v>3438</v>
      </c>
      <c r="HU55" s="115" t="s">
        <v>3467</v>
      </c>
      <c r="HV55" s="115" t="s">
        <v>2956</v>
      </c>
      <c r="HW55" s="159" t="s">
        <v>3243</v>
      </c>
      <c r="HX55" s="115" t="s">
        <v>3467</v>
      </c>
      <c r="HY55" s="183" t="s">
        <v>3636</v>
      </c>
      <c r="HZ55" s="115" t="s">
        <v>3648</v>
      </c>
      <c r="IA55" s="115" t="s">
        <v>3467</v>
      </c>
      <c r="IB55" s="185" t="s">
        <v>3496</v>
      </c>
      <c r="IC55" s="185" t="s">
        <v>3679</v>
      </c>
      <c r="ID55" s="185" t="s">
        <v>3695</v>
      </c>
      <c r="IE55" s="115" t="s">
        <v>109</v>
      </c>
      <c r="IF55" s="169" t="s">
        <v>3487</v>
      </c>
      <c r="IG55" s="185" t="s">
        <v>2330</v>
      </c>
      <c r="IH55" s="185" t="s">
        <v>2330</v>
      </c>
      <c r="II55" s="185" t="s">
        <v>2330</v>
      </c>
      <c r="IJ55" s="185" t="s">
        <v>3768</v>
      </c>
      <c r="IK55" s="185" t="s">
        <v>3496</v>
      </c>
      <c r="IL55" s="169" t="s">
        <v>3487</v>
      </c>
      <c r="IM55" s="169" t="s">
        <v>3561</v>
      </c>
      <c r="IN55" s="169" t="s">
        <v>3487</v>
      </c>
      <c r="IO55" s="159" t="s">
        <v>3811</v>
      </c>
      <c r="IP55" s="159" t="s">
        <v>3824</v>
      </c>
      <c r="IQ55" s="185" t="s">
        <v>3496</v>
      </c>
      <c r="IR55" s="169" t="s">
        <v>3487</v>
      </c>
      <c r="IS55" s="159" t="s">
        <v>3856</v>
      </c>
      <c r="IT55" s="183" t="s">
        <v>3869</v>
      </c>
      <c r="IU55" s="185" t="s">
        <v>3881</v>
      </c>
      <c r="IV55" s="185" t="s">
        <v>3243</v>
      </c>
      <c r="IW55" s="185" t="s">
        <v>4005</v>
      </c>
      <c r="IX55" s="159"/>
      <c r="IY55" s="185" t="s">
        <v>40</v>
      </c>
      <c r="IZ55" s="185" t="s">
        <v>40</v>
      </c>
      <c r="JA55" s="159" t="s">
        <v>4026</v>
      </c>
      <c r="JB55" s="159" t="s">
        <v>4039</v>
      </c>
      <c r="JC55" s="159" t="s">
        <v>4039</v>
      </c>
      <c r="JD55" s="159" t="s">
        <v>4060</v>
      </c>
      <c r="JE55" s="159" t="s">
        <v>4060</v>
      </c>
      <c r="JF55" s="159" t="s">
        <v>4084</v>
      </c>
      <c r="JG55" s="159" t="s">
        <v>4099</v>
      </c>
      <c r="JH55" s="159" t="s">
        <v>4113</v>
      </c>
      <c r="JI55" s="159" t="s">
        <v>4127</v>
      </c>
      <c r="JJ55" s="250" t="s">
        <v>2330</v>
      </c>
      <c r="JK55" s="250" t="s">
        <v>2330</v>
      </c>
      <c r="JL55" s="250" t="s">
        <v>2330</v>
      </c>
      <c r="JM55" s="250" t="s">
        <v>2330</v>
      </c>
      <c r="JN55" s="115" t="s">
        <v>4183</v>
      </c>
      <c r="JO55" s="185" t="s">
        <v>4199</v>
      </c>
    </row>
    <row r="56" spans="1:275" ht="14.4">
      <c r="A56" s="92">
        <v>53</v>
      </c>
      <c r="B56" s="277"/>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2184</v>
      </c>
      <c r="DX56" s="159" t="s">
        <v>2201</v>
      </c>
      <c r="DY56" s="159" t="s">
        <v>2219</v>
      </c>
      <c r="DZ56" s="159" t="s">
        <v>2232</v>
      </c>
      <c r="EA56" s="159" t="s">
        <v>2245</v>
      </c>
      <c r="EB56" s="186" t="s">
        <v>2255</v>
      </c>
      <c r="EC56" s="159" t="s">
        <v>2271</v>
      </c>
      <c r="ED56" s="159" t="s">
        <v>2286</v>
      </c>
      <c r="EE56" s="159" t="s">
        <v>2286</v>
      </c>
      <c r="EF56" s="159" t="s">
        <v>2300</v>
      </c>
      <c r="EG56" s="159" t="s">
        <v>2300</v>
      </c>
      <c r="EH56" s="115" t="s">
        <v>2003</v>
      </c>
      <c r="EI56" s="155" t="s">
        <v>2330</v>
      </c>
      <c r="EJ56" s="185" t="s">
        <v>2330</v>
      </c>
      <c r="EK56" s="155" t="s">
        <v>2356</v>
      </c>
      <c r="EL56" s="185" t="s">
        <v>2330</v>
      </c>
      <c r="EM56" s="155" t="s">
        <v>2330</v>
      </c>
      <c r="EN56" s="194" t="s">
        <v>2401</v>
      </c>
      <c r="EO56" s="115" t="s">
        <v>2415</v>
      </c>
      <c r="EP56" s="115" t="s">
        <v>2431</v>
      </c>
      <c r="EQ56" s="115" t="s">
        <v>2446</v>
      </c>
      <c r="ER56" s="169" t="s">
        <v>2460</v>
      </c>
      <c r="ES56" s="115" t="s">
        <v>2201</v>
      </c>
      <c r="ET56" s="115" t="s">
        <v>2488</v>
      </c>
      <c r="EU56" s="195" t="s">
        <v>2504</v>
      </c>
      <c r="EV56" s="195" t="s">
        <v>2519</v>
      </c>
      <c r="EW56" s="169" t="s">
        <v>2536</v>
      </c>
      <c r="EX56" s="115" t="s">
        <v>11</v>
      </c>
      <c r="EY56" s="115" t="s">
        <v>2558</v>
      </c>
      <c r="EZ56" s="115" t="s">
        <v>2558</v>
      </c>
      <c r="FA56" s="41" t="s">
        <v>2596</v>
      </c>
      <c r="FB56" s="41" t="s">
        <v>2596</v>
      </c>
      <c r="FC56" s="41" t="s">
        <v>2596</v>
      </c>
      <c r="FD56" s="41" t="s">
        <v>2596</v>
      </c>
      <c r="FE56" s="41" t="s">
        <v>2330</v>
      </c>
      <c r="FF56" s="41" t="s">
        <v>2667</v>
      </c>
      <c r="FG56" s="41" t="s">
        <v>2667</v>
      </c>
      <c r="FH56" s="41" t="s">
        <v>2667</v>
      </c>
      <c r="FI56" s="41" t="s">
        <v>2695</v>
      </c>
      <c r="FJ56" s="41" t="s">
        <v>2330</v>
      </c>
      <c r="FK56" s="41" t="s">
        <v>2719</v>
      </c>
      <c r="FL56" s="41" t="s">
        <v>2728</v>
      </c>
      <c r="FM56" s="201" t="s">
        <v>2330</v>
      </c>
      <c r="FN56" s="155" t="s">
        <v>2754</v>
      </c>
      <c r="FO56" s="155" t="s">
        <v>2330</v>
      </c>
      <c r="FP56" s="155" t="s">
        <v>2330</v>
      </c>
      <c r="FQ56" s="155" t="s">
        <v>2793</v>
      </c>
      <c r="FR56" s="185" t="s">
        <v>2330</v>
      </c>
      <c r="FS56" s="155" t="s">
        <v>2330</v>
      </c>
      <c r="FT56" s="155" t="s">
        <v>2330</v>
      </c>
      <c r="FU56" s="69" t="s">
        <v>2843</v>
      </c>
      <c r="FV56" s="195" t="s">
        <v>2859</v>
      </c>
      <c r="FW56" s="195" t="s">
        <v>2871</v>
      </c>
      <c r="FX56" s="195" t="s">
        <v>2859</v>
      </c>
      <c r="FY56" s="206" t="s">
        <v>2893</v>
      </c>
      <c r="FZ56" s="115" t="s">
        <v>2003</v>
      </c>
      <c r="GA56" s="185" t="s">
        <v>2330</v>
      </c>
      <c r="GB56" s="185" t="s">
        <v>2330</v>
      </c>
      <c r="GC56" s="185" t="s">
        <v>2330</v>
      </c>
      <c r="GD56" s="155" t="s">
        <v>2330</v>
      </c>
      <c r="GE56" s="115" t="s">
        <v>2957</v>
      </c>
      <c r="GF56" s="185" t="s">
        <v>2330</v>
      </c>
      <c r="GG56" s="69" t="s">
        <v>2330</v>
      </c>
      <c r="GH56" s="185" t="s">
        <v>2330</v>
      </c>
      <c r="GI56" s="185" t="s">
        <v>2330</v>
      </c>
      <c r="GJ56" s="185" t="s">
        <v>2330</v>
      </c>
      <c r="GK56" s="185" t="s">
        <v>2330</v>
      </c>
      <c r="GL56" s="185" t="s">
        <v>2330</v>
      </c>
      <c r="GM56" s="115" t="s">
        <v>3064</v>
      </c>
      <c r="GN56" s="185" t="s">
        <v>2330</v>
      </c>
      <c r="GO56" s="186" t="s">
        <v>3095</v>
      </c>
      <c r="GP56" s="185" t="s">
        <v>3111</v>
      </c>
      <c r="GQ56" s="69" t="s">
        <v>3132</v>
      </c>
      <c r="GR56" s="185" t="s">
        <v>3146</v>
      </c>
      <c r="GS56" s="159" t="s">
        <v>3162</v>
      </c>
      <c r="GT56" s="185" t="s">
        <v>3177</v>
      </c>
      <c r="GU56" s="159" t="s">
        <v>3194</v>
      </c>
      <c r="GV56" s="115" t="s">
        <v>3213</v>
      </c>
      <c r="GW56" s="115" t="s">
        <v>3229</v>
      </c>
      <c r="GX56" s="169" t="s">
        <v>3244</v>
      </c>
      <c r="GY56" s="115" t="s">
        <v>3213</v>
      </c>
      <c r="GZ56" s="69" t="s">
        <v>3268</v>
      </c>
      <c r="HA56" s="220" t="s">
        <v>3278</v>
      </c>
      <c r="HB56" s="185" t="s">
        <v>2330</v>
      </c>
      <c r="HC56" s="159" t="s">
        <v>3304</v>
      </c>
      <c r="HD56" s="69" t="s">
        <v>3314</v>
      </c>
      <c r="HE56" s="185" t="s">
        <v>3331</v>
      </c>
      <c r="HF56" s="185" t="s">
        <v>3343</v>
      </c>
      <c r="HG56" s="155" t="s">
        <v>2330</v>
      </c>
      <c r="HH56" s="185" t="s">
        <v>3363</v>
      </c>
      <c r="HI56" s="201" t="s">
        <v>2330</v>
      </c>
      <c r="HJ56" s="194" t="s">
        <v>3388</v>
      </c>
      <c r="HK56" s="186" t="s">
        <v>3405</v>
      </c>
      <c r="HL56" s="185" t="s">
        <v>3421</v>
      </c>
      <c r="HM56" s="194" t="s">
        <v>3439</v>
      </c>
      <c r="HN56" s="194" t="s">
        <v>3519</v>
      </c>
      <c r="HO56" s="195" t="s">
        <v>3465</v>
      </c>
      <c r="HP56" s="195" t="s">
        <v>3468</v>
      </c>
      <c r="HQ56" s="195" t="s">
        <v>3468</v>
      </c>
      <c r="HR56" s="195" t="s">
        <v>3562</v>
      </c>
      <c r="HS56" s="215" t="s">
        <v>1672</v>
      </c>
      <c r="HT56" s="234" t="s">
        <v>3593</v>
      </c>
      <c r="HU56" s="195" t="s">
        <v>3468</v>
      </c>
      <c r="HV56" s="195" t="s">
        <v>3452</v>
      </c>
      <c r="HW56" s="215" t="s">
        <v>1672</v>
      </c>
      <c r="HX56" s="195" t="s">
        <v>3465</v>
      </c>
      <c r="HY56" s="183" t="s">
        <v>3637</v>
      </c>
      <c r="HZ56" s="215" t="s">
        <v>3649</v>
      </c>
      <c r="IA56" s="195" t="s">
        <v>3465</v>
      </c>
      <c r="IB56" s="185" t="s">
        <v>3495</v>
      </c>
      <c r="IC56" s="185" t="s">
        <v>3680</v>
      </c>
      <c r="ID56" s="234" t="s">
        <v>3696</v>
      </c>
      <c r="IE56" s="115" t="s">
        <v>3709</v>
      </c>
      <c r="IF56" s="169" t="s">
        <v>3489</v>
      </c>
      <c r="IG56" s="185" t="s">
        <v>2330</v>
      </c>
      <c r="IH56" s="185" t="s">
        <v>2330</v>
      </c>
      <c r="II56" s="185" t="s">
        <v>2330</v>
      </c>
      <c r="IJ56" s="194" t="s">
        <v>3769</v>
      </c>
      <c r="IK56" s="185" t="s">
        <v>3495</v>
      </c>
      <c r="IL56" s="169" t="s">
        <v>3489</v>
      </c>
      <c r="IM56" s="169" t="s">
        <v>3564</v>
      </c>
      <c r="IN56" s="169" t="s">
        <v>3489</v>
      </c>
      <c r="IO56" s="159" t="s">
        <v>3812</v>
      </c>
      <c r="IP56" s="159" t="s">
        <v>3825</v>
      </c>
      <c r="IQ56" s="185" t="s">
        <v>3495</v>
      </c>
      <c r="IR56" s="169" t="s">
        <v>3489</v>
      </c>
      <c r="IS56" s="159" t="s">
        <v>3857</v>
      </c>
      <c r="IT56" s="183" t="s">
        <v>3870</v>
      </c>
      <c r="IU56" s="185" t="s">
        <v>3882</v>
      </c>
      <c r="IV56" s="185" t="s">
        <v>3899</v>
      </c>
      <c r="IW56" s="185" t="s">
        <v>4006</v>
      </c>
      <c r="IX56" s="215"/>
      <c r="IY56" s="185" t="s">
        <v>3976</v>
      </c>
      <c r="IZ56" s="185" t="s">
        <v>3976</v>
      </c>
      <c r="JA56" s="215" t="s">
        <v>4027</v>
      </c>
      <c r="JB56" s="215" t="s">
        <v>4040</v>
      </c>
      <c r="JC56" s="215" t="s">
        <v>4040</v>
      </c>
      <c r="JD56" s="215" t="s">
        <v>4061</v>
      </c>
      <c r="JE56" s="215" t="s">
        <v>4061</v>
      </c>
      <c r="JF56" s="215" t="s">
        <v>4085</v>
      </c>
      <c r="JG56" s="215" t="s">
        <v>4100</v>
      </c>
      <c r="JH56" s="169" t="s">
        <v>4114</v>
      </c>
      <c r="JI56" s="215" t="s">
        <v>4128</v>
      </c>
      <c r="JJ56" s="250" t="s">
        <v>2330</v>
      </c>
      <c r="JK56" s="250" t="s">
        <v>2330</v>
      </c>
      <c r="JL56" s="250" t="s">
        <v>2330</v>
      </c>
      <c r="JM56" s="250" t="s">
        <v>2330</v>
      </c>
      <c r="JN56" s="115" t="s">
        <v>4184</v>
      </c>
      <c r="JO56" s="185" t="s">
        <v>4200</v>
      </c>
    </row>
    <row r="57" spans="1:275" ht="13.8">
      <c r="A57" s="92">
        <v>54</v>
      </c>
      <c r="B57" s="277"/>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2185</v>
      </c>
      <c r="DX57" s="115" t="s">
        <v>2202</v>
      </c>
      <c r="DY57" s="115" t="s">
        <v>2202</v>
      </c>
      <c r="DZ57" s="115" t="s">
        <v>2202</v>
      </c>
      <c r="EA57" s="115" t="s">
        <v>2202</v>
      </c>
      <c r="EB57" s="115" t="s">
        <v>2256</v>
      </c>
      <c r="EC57" s="115" t="s">
        <v>2202</v>
      </c>
      <c r="ED57" s="115" t="s">
        <v>1609</v>
      </c>
      <c r="EE57" s="115" t="s">
        <v>1609</v>
      </c>
      <c r="EF57" s="115" t="s">
        <v>1609</v>
      </c>
      <c r="EG57" s="115" t="s">
        <v>1609</v>
      </c>
      <c r="EH57" s="115" t="s">
        <v>2315</v>
      </c>
      <c r="EI57" s="155" t="s">
        <v>2330</v>
      </c>
      <c r="EJ57" s="185" t="s">
        <v>2330</v>
      </c>
      <c r="EK57" s="155" t="s">
        <v>2357</v>
      </c>
      <c r="EL57" s="185" t="s">
        <v>2330</v>
      </c>
      <c r="EM57" s="155" t="s">
        <v>2330</v>
      </c>
      <c r="EN57" s="115" t="s">
        <v>2256</v>
      </c>
      <c r="EO57" s="115" t="s">
        <v>2416</v>
      </c>
      <c r="EP57" s="115" t="s">
        <v>2416</v>
      </c>
      <c r="EQ57" s="115" t="s">
        <v>2447</v>
      </c>
      <c r="ER57" s="115" t="s">
        <v>2461</v>
      </c>
      <c r="ES57" s="115" t="s">
        <v>2202</v>
      </c>
      <c r="ET57" s="115" t="s">
        <v>2416</v>
      </c>
      <c r="EU57" s="115" t="s">
        <v>2505</v>
      </c>
      <c r="EV57" s="115" t="s">
        <v>2520</v>
      </c>
      <c r="EW57" s="115" t="s">
        <v>2537</v>
      </c>
      <c r="EX57" s="115" t="s">
        <v>855</v>
      </c>
      <c r="EY57" s="115" t="s">
        <v>2559</v>
      </c>
      <c r="EZ57" s="115" t="s">
        <v>2559</v>
      </c>
      <c r="FA57" s="41" t="s">
        <v>1609</v>
      </c>
      <c r="FB57" s="41" t="s">
        <v>1609</v>
      </c>
      <c r="FC57" s="41" t="s">
        <v>1609</v>
      </c>
      <c r="FD57" s="41" t="s">
        <v>1609</v>
      </c>
      <c r="FE57" s="41" t="s">
        <v>2330</v>
      </c>
      <c r="FF57" s="41" t="s">
        <v>2668</v>
      </c>
      <c r="FG57" s="41" t="s">
        <v>2668</v>
      </c>
      <c r="FH57" s="41" t="s">
        <v>2668</v>
      </c>
      <c r="FI57" s="41" t="s">
        <v>2696</v>
      </c>
      <c r="FJ57" s="41" t="s">
        <v>2330</v>
      </c>
      <c r="FK57" s="41" t="s">
        <v>2720</v>
      </c>
      <c r="FL57" s="41" t="s">
        <v>2720</v>
      </c>
      <c r="FM57" s="201" t="s">
        <v>2330</v>
      </c>
      <c r="FN57" s="155" t="s">
        <v>2755</v>
      </c>
      <c r="FO57" s="155" t="s">
        <v>2330</v>
      </c>
      <c r="FP57" s="155" t="s">
        <v>2330</v>
      </c>
      <c r="FQ57" s="155" t="s">
        <v>2794</v>
      </c>
      <c r="FR57" s="185" t="s">
        <v>2330</v>
      </c>
      <c r="FS57" s="155" t="s">
        <v>2330</v>
      </c>
      <c r="FT57" s="155" t="s">
        <v>2330</v>
      </c>
      <c r="FU57" s="69" t="s">
        <v>2844</v>
      </c>
      <c r="FV57" s="115" t="s">
        <v>2860</v>
      </c>
      <c r="FW57" s="115" t="s">
        <v>2860</v>
      </c>
      <c r="FX57" s="115" t="s">
        <v>1572</v>
      </c>
      <c r="FY57" s="115" t="s">
        <v>2083</v>
      </c>
      <c r="FZ57" s="115" t="s">
        <v>2315</v>
      </c>
      <c r="GA57" s="115" t="s">
        <v>2915</v>
      </c>
      <c r="GB57" s="115" t="s">
        <v>2915</v>
      </c>
      <c r="GC57" s="115" t="s">
        <v>2915</v>
      </c>
      <c r="GD57" s="155" t="s">
        <v>2330</v>
      </c>
      <c r="GE57" s="115" t="s">
        <v>2315</v>
      </c>
      <c r="GF57" s="185" t="s">
        <v>2330</v>
      </c>
      <c r="GG57" s="69" t="s">
        <v>2330</v>
      </c>
      <c r="GH57" s="185" t="s">
        <v>2330</v>
      </c>
      <c r="GI57" s="185" t="s">
        <v>2330</v>
      </c>
      <c r="GJ57" s="185" t="s">
        <v>2330</v>
      </c>
      <c r="GK57" s="185" t="s">
        <v>2330</v>
      </c>
      <c r="GL57" s="185" t="s">
        <v>2330</v>
      </c>
      <c r="GM57" s="115" t="s">
        <v>2083</v>
      </c>
      <c r="GN57" s="115" t="s">
        <v>3077</v>
      </c>
      <c r="GO57" s="115" t="s">
        <v>3096</v>
      </c>
      <c r="GP57" s="185" t="s">
        <v>3112</v>
      </c>
      <c r="GQ57" s="69" t="s">
        <v>3133</v>
      </c>
      <c r="GR57" s="185" t="s">
        <v>3147</v>
      </c>
      <c r="GS57" s="159" t="s">
        <v>3163</v>
      </c>
      <c r="GT57" s="185" t="s">
        <v>3178</v>
      </c>
      <c r="GU57" s="159" t="s">
        <v>3195</v>
      </c>
      <c r="GV57" s="115" t="s">
        <v>3214</v>
      </c>
      <c r="GW57" s="115" t="s">
        <v>3230</v>
      </c>
      <c r="GX57" s="115" t="s">
        <v>3245</v>
      </c>
      <c r="GY57" s="115" t="s">
        <v>3214</v>
      </c>
      <c r="GZ57" s="69" t="s">
        <v>3269</v>
      </c>
      <c r="HA57" s="159" t="s">
        <v>3279</v>
      </c>
      <c r="HB57" s="185" t="s">
        <v>2330</v>
      </c>
      <c r="HC57" s="159" t="s">
        <v>3279</v>
      </c>
      <c r="HD57" s="69" t="s">
        <v>3269</v>
      </c>
      <c r="HE57" s="185" t="s">
        <v>3332</v>
      </c>
      <c r="HF57" s="185" t="s">
        <v>3332</v>
      </c>
      <c r="HG57" s="155" t="s">
        <v>2330</v>
      </c>
      <c r="HH57" s="185" t="s">
        <v>3364</v>
      </c>
      <c r="HI57" s="201" t="s">
        <v>2330</v>
      </c>
      <c r="HJ57" s="115" t="s">
        <v>3389</v>
      </c>
      <c r="HK57" s="115" t="s">
        <v>3389</v>
      </c>
      <c r="HL57" s="115" t="s">
        <v>3389</v>
      </c>
      <c r="HM57" s="115" t="s">
        <v>3389</v>
      </c>
      <c r="HN57" s="115" t="s">
        <v>3520</v>
      </c>
      <c r="HO57" s="115" t="s">
        <v>3531</v>
      </c>
      <c r="HP57" s="115" t="s">
        <v>3531</v>
      </c>
      <c r="HQ57" s="115" t="s">
        <v>3531</v>
      </c>
      <c r="HR57" s="115" t="s">
        <v>3563</v>
      </c>
      <c r="HS57" s="159" t="s">
        <v>3577</v>
      </c>
      <c r="HT57" s="185" t="s">
        <v>3594</v>
      </c>
      <c r="HU57" s="115" t="s">
        <v>3531</v>
      </c>
      <c r="HV57" s="115" t="s">
        <v>2860</v>
      </c>
      <c r="HW57" s="159" t="s">
        <v>3577</v>
      </c>
      <c r="HX57" s="115" t="s">
        <v>3531</v>
      </c>
      <c r="HY57" s="183" t="s">
        <v>3638</v>
      </c>
      <c r="HZ57" s="115" t="s">
        <v>3650</v>
      </c>
      <c r="IA57" s="115" t="s">
        <v>3531</v>
      </c>
      <c r="IB57" s="115" t="s">
        <v>3669</v>
      </c>
      <c r="IC57" s="185" t="s">
        <v>2315</v>
      </c>
      <c r="ID57" s="185" t="s">
        <v>3364</v>
      </c>
      <c r="IE57" s="115" t="s">
        <v>3710</v>
      </c>
      <c r="IF57" s="185" t="s">
        <v>3245</v>
      </c>
      <c r="IG57" s="185" t="s">
        <v>2330</v>
      </c>
      <c r="IH57" s="185" t="s">
        <v>2330</v>
      </c>
      <c r="II57" s="185" t="s">
        <v>2330</v>
      </c>
      <c r="IJ57" s="185" t="s">
        <v>3770</v>
      </c>
      <c r="IK57" s="185" t="s">
        <v>3669</v>
      </c>
      <c r="IL57" s="185" t="s">
        <v>3245</v>
      </c>
      <c r="IM57" s="115" t="s">
        <v>3245</v>
      </c>
      <c r="IN57" s="115" t="s">
        <v>3245</v>
      </c>
      <c r="IO57" s="159" t="s">
        <v>3813</v>
      </c>
      <c r="IP57" s="159" t="s">
        <v>3813</v>
      </c>
      <c r="IQ57" s="115" t="s">
        <v>3669</v>
      </c>
      <c r="IR57" s="115" t="s">
        <v>3245</v>
      </c>
      <c r="IS57" s="159" t="s">
        <v>3858</v>
      </c>
      <c r="IT57" s="159" t="s">
        <v>3871</v>
      </c>
      <c r="IU57" s="115" t="s">
        <v>3883</v>
      </c>
      <c r="IV57" s="115" t="s">
        <v>3900</v>
      </c>
      <c r="IW57" s="159" t="s">
        <v>4007</v>
      </c>
      <c r="IX57" s="159"/>
      <c r="IY57" s="115" t="s">
        <v>3669</v>
      </c>
      <c r="IZ57" s="115" t="s">
        <v>3669</v>
      </c>
      <c r="JA57" s="159" t="s">
        <v>4028</v>
      </c>
      <c r="JB57" s="159" t="s">
        <v>4041</v>
      </c>
      <c r="JC57" s="159" t="s">
        <v>4041</v>
      </c>
      <c r="JD57" s="159" t="s">
        <v>4041</v>
      </c>
      <c r="JE57" s="159" t="s">
        <v>4041</v>
      </c>
      <c r="JF57" s="159" t="s">
        <v>4086</v>
      </c>
      <c r="JG57" s="159" t="s">
        <v>4101</v>
      </c>
      <c r="JH57" s="159" t="s">
        <v>4115</v>
      </c>
      <c r="JI57" s="159" t="s">
        <v>4129</v>
      </c>
      <c r="JJ57" s="250" t="s">
        <v>2330</v>
      </c>
      <c r="JK57" s="250" t="s">
        <v>2330</v>
      </c>
      <c r="JL57" s="250" t="s">
        <v>2330</v>
      </c>
      <c r="JM57" s="250" t="s">
        <v>2330</v>
      </c>
      <c r="JN57" s="115" t="s">
        <v>4185</v>
      </c>
      <c r="JO57" s="115" t="s">
        <v>4201</v>
      </c>
    </row>
    <row r="58" spans="1:275" ht="14.4">
      <c r="A58" s="92">
        <v>55</v>
      </c>
      <c r="B58" s="277"/>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2186</v>
      </c>
      <c r="DX58" s="115" t="s">
        <v>2201</v>
      </c>
      <c r="DY58" s="159" t="s">
        <v>2219</v>
      </c>
      <c r="DZ58" s="159" t="s">
        <v>2232</v>
      </c>
      <c r="EA58" s="159" t="s">
        <v>2245</v>
      </c>
      <c r="EB58" s="186" t="s">
        <v>2255</v>
      </c>
      <c r="EC58" s="159" t="s">
        <v>2272</v>
      </c>
      <c r="ED58" s="159" t="s">
        <v>2286</v>
      </c>
      <c r="EE58" s="159" t="s">
        <v>2286</v>
      </c>
      <c r="EF58" s="115" t="s">
        <v>2300</v>
      </c>
      <c r="EG58" s="115" t="s">
        <v>2300</v>
      </c>
      <c r="EH58" s="115" t="s">
        <v>2003</v>
      </c>
      <c r="EI58" s="155" t="s">
        <v>2330</v>
      </c>
      <c r="EJ58" s="185" t="s">
        <v>2330</v>
      </c>
      <c r="EK58" s="155" t="s">
        <v>2358</v>
      </c>
      <c r="EL58" s="185" t="s">
        <v>2330</v>
      </c>
      <c r="EM58" s="155" t="s">
        <v>2330</v>
      </c>
      <c r="EN58" s="194" t="s">
        <v>2401</v>
      </c>
      <c r="EO58" s="115" t="s">
        <v>2417</v>
      </c>
      <c r="EP58" s="115" t="s">
        <v>2431</v>
      </c>
      <c r="EQ58" s="115" t="s">
        <v>2446</v>
      </c>
      <c r="ER58" s="169" t="s">
        <v>2460</v>
      </c>
      <c r="ES58" s="115" t="s">
        <v>2201</v>
      </c>
      <c r="ET58" s="115" t="s">
        <v>2488</v>
      </c>
      <c r="EU58" s="195" t="s">
        <v>2504</v>
      </c>
      <c r="EV58" s="195" t="s">
        <v>2521</v>
      </c>
      <c r="EW58" s="197" t="s">
        <v>2536</v>
      </c>
      <c r="EX58" s="115" t="s">
        <v>2549</v>
      </c>
      <c r="EY58" s="115" t="s">
        <v>2560</v>
      </c>
      <c r="EZ58" s="115" t="s">
        <v>2560</v>
      </c>
      <c r="FA58" s="41" t="s">
        <v>2594</v>
      </c>
      <c r="FB58" s="41" t="s">
        <v>2594</v>
      </c>
      <c r="FC58" s="41" t="s">
        <v>2594</v>
      </c>
      <c r="FD58" s="41" t="s">
        <v>2594</v>
      </c>
      <c r="FE58" s="41" t="s">
        <v>2652</v>
      </c>
      <c r="FF58" s="41" t="s">
        <v>2667</v>
      </c>
      <c r="FG58" s="41" t="s">
        <v>2667</v>
      </c>
      <c r="FH58" s="41" t="s">
        <v>2667</v>
      </c>
      <c r="FI58" s="41" t="s">
        <v>2697</v>
      </c>
      <c r="FJ58" s="41" t="s">
        <v>2330</v>
      </c>
      <c r="FK58" s="41" t="s">
        <v>2719</v>
      </c>
      <c r="FL58" s="41" t="s">
        <v>2728</v>
      </c>
      <c r="FM58" s="201" t="s">
        <v>2330</v>
      </c>
      <c r="FN58" s="155" t="s">
        <v>2756</v>
      </c>
      <c r="FO58" s="155" t="s">
        <v>2330</v>
      </c>
      <c r="FP58" s="155" t="s">
        <v>2330</v>
      </c>
      <c r="FQ58" s="155" t="s">
        <v>2795</v>
      </c>
      <c r="FR58" s="185" t="s">
        <v>2330</v>
      </c>
      <c r="FS58" s="155" t="s">
        <v>2330</v>
      </c>
      <c r="FT58" s="155" t="s">
        <v>2330</v>
      </c>
      <c r="FU58" s="69" t="s">
        <v>2843</v>
      </c>
      <c r="FV58" s="195" t="s">
        <v>2859</v>
      </c>
      <c r="FW58" s="195" t="s">
        <v>2859</v>
      </c>
      <c r="FX58" s="195" t="s">
        <v>2859</v>
      </c>
      <c r="FY58" s="115" t="s">
        <v>2893</v>
      </c>
      <c r="FZ58" s="115" t="s">
        <v>2003</v>
      </c>
      <c r="GA58" s="185" t="s">
        <v>2330</v>
      </c>
      <c r="GB58" s="185" t="s">
        <v>2330</v>
      </c>
      <c r="GC58" s="185" t="s">
        <v>2330</v>
      </c>
      <c r="GD58" s="155" t="s">
        <v>2330</v>
      </c>
      <c r="GE58" s="115" t="s">
        <v>2957</v>
      </c>
      <c r="GF58" s="185" t="s">
        <v>2330</v>
      </c>
      <c r="GG58" s="69" t="s">
        <v>2330</v>
      </c>
      <c r="GH58" s="185" t="s">
        <v>2330</v>
      </c>
      <c r="GI58" s="185" t="s">
        <v>2330</v>
      </c>
      <c r="GJ58" s="185" t="s">
        <v>2330</v>
      </c>
      <c r="GK58" s="185" t="s">
        <v>2330</v>
      </c>
      <c r="GL58" s="185" t="s">
        <v>2330</v>
      </c>
      <c r="GM58" s="206" t="s">
        <v>3065</v>
      </c>
      <c r="GN58" s="185" t="s">
        <v>2330</v>
      </c>
      <c r="GO58" s="186" t="s">
        <v>3095</v>
      </c>
      <c r="GP58" s="185" t="s">
        <v>3113</v>
      </c>
      <c r="GQ58" s="186" t="s">
        <v>3134</v>
      </c>
      <c r="GR58" s="185" t="s">
        <v>3148</v>
      </c>
      <c r="GS58" s="159" t="s">
        <v>3164</v>
      </c>
      <c r="GT58" s="194" t="s">
        <v>3179</v>
      </c>
      <c r="GU58" s="159" t="s">
        <v>3194</v>
      </c>
      <c r="GV58" s="115" t="s">
        <v>3213</v>
      </c>
      <c r="GW58" s="115" t="s">
        <v>3229</v>
      </c>
      <c r="GX58" s="169" t="s">
        <v>3244</v>
      </c>
      <c r="GY58" s="115" t="s">
        <v>3213</v>
      </c>
      <c r="GZ58" s="69" t="s">
        <v>3268</v>
      </c>
      <c r="HA58" s="159" t="s">
        <v>3280</v>
      </c>
      <c r="HB58" s="185" t="s">
        <v>2330</v>
      </c>
      <c r="HC58" s="159" t="s">
        <v>3280</v>
      </c>
      <c r="HD58" s="69" t="s">
        <v>3314</v>
      </c>
      <c r="HE58" s="185" t="s">
        <v>3331</v>
      </c>
      <c r="HF58" s="185" t="s">
        <v>3343</v>
      </c>
      <c r="HG58" s="155" t="s">
        <v>2330</v>
      </c>
      <c r="HH58" s="185" t="s">
        <v>3363</v>
      </c>
      <c r="HI58" s="201" t="s">
        <v>2330</v>
      </c>
      <c r="HJ58" s="194" t="s">
        <v>3388</v>
      </c>
      <c r="HK58" s="185" t="s">
        <v>3406</v>
      </c>
      <c r="HL58" s="185" t="s">
        <v>3421</v>
      </c>
      <c r="HM58" s="194" t="s">
        <v>3439</v>
      </c>
      <c r="HN58" s="194" t="s">
        <v>3519</v>
      </c>
      <c r="HO58" s="195" t="s">
        <v>3465</v>
      </c>
      <c r="HP58" s="195" t="s">
        <v>3468</v>
      </c>
      <c r="HQ58" s="195" t="s">
        <v>3468</v>
      </c>
      <c r="HR58" s="169" t="s">
        <v>3564</v>
      </c>
      <c r="HS58" s="215" t="s">
        <v>1672</v>
      </c>
      <c r="HT58" s="234" t="s">
        <v>3595</v>
      </c>
      <c r="HU58" s="195" t="s">
        <v>3468</v>
      </c>
      <c r="HV58" s="195" t="s">
        <v>3452</v>
      </c>
      <c r="HW58" s="215" t="s">
        <v>1672</v>
      </c>
      <c r="HX58" s="195" t="s">
        <v>3465</v>
      </c>
      <c r="HY58" s="183" t="s">
        <v>3637</v>
      </c>
      <c r="HZ58" s="215" t="s">
        <v>3649</v>
      </c>
      <c r="IA58" s="195" t="s">
        <v>3465</v>
      </c>
      <c r="IB58" s="185" t="s">
        <v>3495</v>
      </c>
      <c r="IC58" s="185" t="s">
        <v>3681</v>
      </c>
      <c r="ID58" s="234" t="s">
        <v>3696</v>
      </c>
      <c r="IE58" s="115" t="s">
        <v>3711</v>
      </c>
      <c r="IF58" s="169" t="s">
        <v>3488</v>
      </c>
      <c r="IG58" s="185" t="s">
        <v>2330</v>
      </c>
      <c r="IH58" s="185" t="s">
        <v>2330</v>
      </c>
      <c r="II58" s="185" t="s">
        <v>2330</v>
      </c>
      <c r="IJ58" s="194" t="s">
        <v>3769</v>
      </c>
      <c r="IK58" s="185" t="s">
        <v>3495</v>
      </c>
      <c r="IL58" s="169" t="s">
        <v>3488</v>
      </c>
      <c r="IM58" s="169" t="s">
        <v>3564</v>
      </c>
      <c r="IN58" s="169" t="s">
        <v>3488</v>
      </c>
      <c r="IO58" s="159" t="s">
        <v>3814</v>
      </c>
      <c r="IP58" s="159" t="s">
        <v>3825</v>
      </c>
      <c r="IQ58" s="185" t="s">
        <v>3495</v>
      </c>
      <c r="IR58" s="169" t="s">
        <v>3488</v>
      </c>
      <c r="IS58" s="159" t="s">
        <v>3857</v>
      </c>
      <c r="IT58" s="183" t="s">
        <v>3870</v>
      </c>
      <c r="IU58" s="185" t="s">
        <v>3884</v>
      </c>
      <c r="IV58" s="185" t="s">
        <v>3901</v>
      </c>
      <c r="IW58" s="185" t="s">
        <v>4006</v>
      </c>
      <c r="IX58" s="215"/>
      <c r="IY58" s="185" t="s">
        <v>3976</v>
      </c>
      <c r="IZ58" s="185" t="s">
        <v>3976</v>
      </c>
      <c r="JA58" s="215" t="s">
        <v>4027</v>
      </c>
      <c r="JB58" s="215" t="s">
        <v>4040</v>
      </c>
      <c r="JC58" s="215" t="s">
        <v>4040</v>
      </c>
      <c r="JD58" s="215" t="s">
        <v>4061</v>
      </c>
      <c r="JE58" s="215" t="s">
        <v>4061</v>
      </c>
      <c r="JF58" s="215" t="s">
        <v>4085</v>
      </c>
      <c r="JG58" s="215" t="s">
        <v>4100</v>
      </c>
      <c r="JH58" s="169" t="s">
        <v>4116</v>
      </c>
      <c r="JI58" s="215" t="s">
        <v>4128</v>
      </c>
      <c r="JJ58" s="250" t="s">
        <v>2330</v>
      </c>
      <c r="JK58" s="250" t="s">
        <v>2330</v>
      </c>
      <c r="JL58" s="250" t="s">
        <v>2330</v>
      </c>
      <c r="JM58" s="250" t="s">
        <v>2330</v>
      </c>
      <c r="JN58" s="115" t="s">
        <v>4186</v>
      </c>
      <c r="JO58" s="185" t="s">
        <v>4200</v>
      </c>
    </row>
    <row r="59" spans="1:275" ht="14.4">
      <c r="A59" s="92">
        <v>56</v>
      </c>
      <c r="B59" s="277"/>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2186</v>
      </c>
      <c r="DX59" s="115" t="s">
        <v>2201</v>
      </c>
      <c r="DY59" s="186" t="s">
        <v>2219</v>
      </c>
      <c r="DZ59" s="159" t="s">
        <v>2232</v>
      </c>
      <c r="EA59" s="159" t="s">
        <v>2245</v>
      </c>
      <c r="EB59" s="186" t="s">
        <v>2255</v>
      </c>
      <c r="EC59" s="159" t="s">
        <v>2272</v>
      </c>
      <c r="ED59" s="159" t="s">
        <v>2286</v>
      </c>
      <c r="EE59" s="159" t="s">
        <v>2286</v>
      </c>
      <c r="EF59" s="115" t="s">
        <v>2300</v>
      </c>
      <c r="EG59" s="115" t="s">
        <v>2300</v>
      </c>
      <c r="EH59" s="115" t="s">
        <v>2003</v>
      </c>
      <c r="EI59" s="155" t="s">
        <v>2330</v>
      </c>
      <c r="EJ59" s="185" t="s">
        <v>2330</v>
      </c>
      <c r="EK59" s="155" t="s">
        <v>2330</v>
      </c>
      <c r="EL59" s="185" t="s">
        <v>2330</v>
      </c>
      <c r="EM59" s="155" t="s">
        <v>2330</v>
      </c>
      <c r="EN59" s="194" t="s">
        <v>2401</v>
      </c>
      <c r="EO59" s="115" t="s">
        <v>2417</v>
      </c>
      <c r="EP59" s="115" t="s">
        <v>2431</v>
      </c>
      <c r="EQ59" s="115" t="s">
        <v>2446</v>
      </c>
      <c r="ER59" s="169" t="s">
        <v>2460</v>
      </c>
      <c r="ES59" s="115" t="s">
        <v>2201</v>
      </c>
      <c r="ET59" s="115" t="s">
        <v>2488</v>
      </c>
      <c r="EU59" s="195" t="s">
        <v>2504</v>
      </c>
      <c r="EV59" s="195" t="s">
        <v>2521</v>
      </c>
      <c r="EW59" s="169" t="s">
        <v>2536</v>
      </c>
      <c r="EX59" s="115" t="s">
        <v>2549</v>
      </c>
      <c r="EY59" s="115" t="s">
        <v>2560</v>
      </c>
      <c r="EZ59" s="115" t="s">
        <v>2560</v>
      </c>
      <c r="FA59" s="41" t="s">
        <v>2620</v>
      </c>
      <c r="FB59" s="41" t="s">
        <v>2620</v>
      </c>
      <c r="FC59" s="41" t="s">
        <v>2620</v>
      </c>
      <c r="FD59" s="41" t="s">
        <v>2620</v>
      </c>
      <c r="FE59" s="41" t="s">
        <v>2652</v>
      </c>
      <c r="FF59" s="41" t="s">
        <v>2667</v>
      </c>
      <c r="FG59" s="41" t="s">
        <v>2667</v>
      </c>
      <c r="FH59" s="41" t="s">
        <v>2667</v>
      </c>
      <c r="FI59" s="41" t="s">
        <v>2695</v>
      </c>
      <c r="FJ59" s="41" t="s">
        <v>2330</v>
      </c>
      <c r="FK59" s="41" t="s">
        <v>2719</v>
      </c>
      <c r="FL59" s="41" t="s">
        <v>2728</v>
      </c>
      <c r="FM59" s="201" t="s">
        <v>2330</v>
      </c>
      <c r="FN59" s="155" t="s">
        <v>2756</v>
      </c>
      <c r="FO59" s="155" t="s">
        <v>2330</v>
      </c>
      <c r="FP59" s="155" t="s">
        <v>2330</v>
      </c>
      <c r="FQ59" s="155" t="s">
        <v>2795</v>
      </c>
      <c r="FR59" s="185" t="s">
        <v>2330</v>
      </c>
      <c r="FS59" s="155" t="s">
        <v>2330</v>
      </c>
      <c r="FT59" s="155" t="s">
        <v>2330</v>
      </c>
      <c r="FU59" s="156" t="s">
        <v>2845</v>
      </c>
      <c r="FV59" s="195" t="s">
        <v>2859</v>
      </c>
      <c r="FW59" s="195" t="s">
        <v>2859</v>
      </c>
      <c r="FX59" s="195" t="s">
        <v>2859</v>
      </c>
      <c r="FY59" s="115" t="s">
        <v>2893</v>
      </c>
      <c r="FZ59" s="115" t="s">
        <v>2003</v>
      </c>
      <c r="GA59" s="185" t="s">
        <v>2330</v>
      </c>
      <c r="GB59" s="185" t="s">
        <v>2330</v>
      </c>
      <c r="GC59" s="185" t="s">
        <v>2330</v>
      </c>
      <c r="GD59" s="155" t="s">
        <v>2330</v>
      </c>
      <c r="GE59" s="115" t="s">
        <v>2957</v>
      </c>
      <c r="GF59" s="185" t="s">
        <v>2330</v>
      </c>
      <c r="GG59" s="69" t="s">
        <v>2330</v>
      </c>
      <c r="GH59" s="185" t="s">
        <v>2330</v>
      </c>
      <c r="GI59" s="185" t="s">
        <v>2330</v>
      </c>
      <c r="GJ59" s="185" t="s">
        <v>2330</v>
      </c>
      <c r="GK59" s="185" t="s">
        <v>2330</v>
      </c>
      <c r="GL59" s="185" t="s">
        <v>2330</v>
      </c>
      <c r="GM59" s="206" t="s">
        <v>3066</v>
      </c>
      <c r="GN59" s="185" t="s">
        <v>2330</v>
      </c>
      <c r="GO59" s="186" t="s">
        <v>3095</v>
      </c>
      <c r="GP59" s="185" t="s">
        <v>3113</v>
      </c>
      <c r="GQ59" s="69" t="s">
        <v>3135</v>
      </c>
      <c r="GR59" s="185" t="s">
        <v>3148</v>
      </c>
      <c r="GS59" s="159" t="s">
        <v>3164</v>
      </c>
      <c r="GT59" s="194" t="s">
        <v>3179</v>
      </c>
      <c r="GU59" s="159" t="s">
        <v>3194</v>
      </c>
      <c r="GV59" s="115" t="s">
        <v>3213</v>
      </c>
      <c r="GW59" s="115" t="s">
        <v>3229</v>
      </c>
      <c r="GX59" s="169" t="s">
        <v>3244</v>
      </c>
      <c r="GY59" s="115" t="s">
        <v>3213</v>
      </c>
      <c r="GZ59" s="69" t="s">
        <v>3268</v>
      </c>
      <c r="HA59" s="159" t="s">
        <v>3281</v>
      </c>
      <c r="HB59" s="185" t="s">
        <v>2330</v>
      </c>
      <c r="HC59" s="159" t="s">
        <v>3281</v>
      </c>
      <c r="HD59" s="69" t="s">
        <v>3314</v>
      </c>
      <c r="HE59" s="185" t="s">
        <v>3331</v>
      </c>
      <c r="HF59" s="185" t="s">
        <v>3343</v>
      </c>
      <c r="HG59" s="155" t="s">
        <v>2330</v>
      </c>
      <c r="HH59" s="185" t="s">
        <v>3363</v>
      </c>
      <c r="HI59" s="201" t="s">
        <v>2330</v>
      </c>
      <c r="HJ59" s="194" t="s">
        <v>3388</v>
      </c>
      <c r="HK59" s="185" t="s">
        <v>3406</v>
      </c>
      <c r="HL59" s="185" t="s">
        <v>3421</v>
      </c>
      <c r="HM59" s="194" t="s">
        <v>3439</v>
      </c>
      <c r="HN59" s="194" t="s">
        <v>3519</v>
      </c>
      <c r="HO59" s="195" t="s">
        <v>3465</v>
      </c>
      <c r="HP59" s="115" t="s">
        <v>3468</v>
      </c>
      <c r="HQ59" s="115" t="s">
        <v>3468</v>
      </c>
      <c r="HR59" s="169" t="s">
        <v>3564</v>
      </c>
      <c r="HS59" s="215" t="s">
        <v>1672</v>
      </c>
      <c r="HT59" s="234" t="s">
        <v>3595</v>
      </c>
      <c r="HU59" s="115" t="s">
        <v>3468</v>
      </c>
      <c r="HV59" s="195" t="s">
        <v>3452</v>
      </c>
      <c r="HW59" s="215" t="s">
        <v>1672</v>
      </c>
      <c r="HX59" s="195" t="s">
        <v>3465</v>
      </c>
      <c r="HY59" s="183" t="s">
        <v>3637</v>
      </c>
      <c r="HZ59" s="215" t="s">
        <v>3649</v>
      </c>
      <c r="IA59" s="195" t="s">
        <v>3465</v>
      </c>
      <c r="IB59" s="185" t="s">
        <v>3495</v>
      </c>
      <c r="IC59" s="185" t="s">
        <v>3681</v>
      </c>
      <c r="ID59" s="234" t="s">
        <v>3696</v>
      </c>
      <c r="IE59" s="115" t="s">
        <v>3711</v>
      </c>
      <c r="IF59" s="169" t="s">
        <v>3488</v>
      </c>
      <c r="IG59" s="185" t="s">
        <v>2330</v>
      </c>
      <c r="IH59" s="185" t="s">
        <v>2330</v>
      </c>
      <c r="II59" s="185" t="s">
        <v>2330</v>
      </c>
      <c r="IJ59" s="194" t="s">
        <v>3769</v>
      </c>
      <c r="IK59" s="185" t="s">
        <v>3495</v>
      </c>
      <c r="IL59" s="169" t="s">
        <v>3488</v>
      </c>
      <c r="IM59" s="169" t="s">
        <v>3564</v>
      </c>
      <c r="IN59" s="169" t="s">
        <v>3488</v>
      </c>
      <c r="IO59" s="159" t="s">
        <v>3815</v>
      </c>
      <c r="IP59" s="159" t="s">
        <v>3826</v>
      </c>
      <c r="IQ59" s="185" t="s">
        <v>3495</v>
      </c>
      <c r="IR59" s="169" t="s">
        <v>3488</v>
      </c>
      <c r="IS59" s="159" t="s">
        <v>3857</v>
      </c>
      <c r="IT59" s="183" t="s">
        <v>3870</v>
      </c>
      <c r="IU59" s="185" t="s">
        <v>3884</v>
      </c>
      <c r="IV59" s="185" t="s">
        <v>3901</v>
      </c>
      <c r="IW59" s="185" t="s">
        <v>4006</v>
      </c>
      <c r="IX59" s="215"/>
      <c r="IY59" s="185" t="s">
        <v>3976</v>
      </c>
      <c r="IZ59" s="185" t="s">
        <v>3976</v>
      </c>
      <c r="JA59" s="215" t="s">
        <v>4027</v>
      </c>
      <c r="JB59" s="215" t="s">
        <v>4040</v>
      </c>
      <c r="JC59" s="215" t="s">
        <v>4040</v>
      </c>
      <c r="JD59" s="215" t="s">
        <v>4061</v>
      </c>
      <c r="JE59" s="215" t="s">
        <v>4061</v>
      </c>
      <c r="JF59" s="215" t="s">
        <v>4085</v>
      </c>
      <c r="JG59" s="215" t="s">
        <v>4100</v>
      </c>
      <c r="JH59" s="215" t="s">
        <v>4117</v>
      </c>
      <c r="JI59" s="215" t="s">
        <v>4128</v>
      </c>
      <c r="JJ59" s="250" t="s">
        <v>2330</v>
      </c>
      <c r="JK59" s="250" t="s">
        <v>2330</v>
      </c>
      <c r="JL59" s="250" t="s">
        <v>2330</v>
      </c>
      <c r="JM59" s="250" t="s">
        <v>2330</v>
      </c>
      <c r="JN59" s="115" t="s">
        <v>4186</v>
      </c>
      <c r="JO59" s="185" t="s">
        <v>4200</v>
      </c>
    </row>
    <row r="60" spans="1:275" ht="14.4">
      <c r="A60" s="92">
        <v>57</v>
      </c>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2">
        <v>1</v>
      </c>
      <c r="HT60" s="184">
        <v>1</v>
      </c>
      <c r="HU60" s="184">
        <v>1</v>
      </c>
      <c r="HV60" s="184">
        <v>1</v>
      </c>
      <c r="HW60" s="65">
        <v>1</v>
      </c>
      <c r="HX60" s="184">
        <v>1</v>
      </c>
      <c r="HY60" s="232">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c r="IT60" s="182">
        <v>1</v>
      </c>
      <c r="IU60" s="184">
        <v>1</v>
      </c>
      <c r="IV60" s="184">
        <v>1</v>
      </c>
      <c r="IW60" s="184">
        <v>1</v>
      </c>
      <c r="IX60" s="232"/>
      <c r="IY60" s="184">
        <v>1</v>
      </c>
      <c r="IZ60" s="184">
        <v>1</v>
      </c>
      <c r="JA60" s="65">
        <v>1</v>
      </c>
      <c r="JB60" s="65">
        <v>1</v>
      </c>
      <c r="JC60" s="65">
        <v>1</v>
      </c>
      <c r="JD60" s="65">
        <v>1</v>
      </c>
      <c r="JE60" s="65">
        <v>1</v>
      </c>
      <c r="JF60" s="65">
        <v>1</v>
      </c>
      <c r="JG60" s="65">
        <v>1</v>
      </c>
      <c r="JH60" s="184">
        <v>1</v>
      </c>
      <c r="JI60" s="65">
        <v>1</v>
      </c>
      <c r="JJ60" s="251">
        <v>1</v>
      </c>
      <c r="JK60" s="251">
        <v>1</v>
      </c>
      <c r="JL60" s="251">
        <v>1</v>
      </c>
      <c r="JM60" s="251">
        <v>1</v>
      </c>
      <c r="JN60" s="184">
        <v>1</v>
      </c>
      <c r="JO60" s="184">
        <v>1</v>
      </c>
    </row>
    <row r="61" spans="1:275" ht="14.05" customHeight="1">
      <c r="A61" s="92">
        <v>58</v>
      </c>
      <c r="B61" s="278"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3440</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7">
        <v>46024</v>
      </c>
      <c r="IL61" s="192">
        <v>46021</v>
      </c>
      <c r="IM61" s="193">
        <v>46021</v>
      </c>
      <c r="IN61" s="193">
        <v>46021</v>
      </c>
      <c r="IO61" s="221">
        <v>45376</v>
      </c>
      <c r="IP61" s="221">
        <v>45376</v>
      </c>
      <c r="IQ61" s="157">
        <v>46024</v>
      </c>
      <c r="IR61" s="193">
        <v>46021</v>
      </c>
      <c r="IS61" s="157">
        <v>46028</v>
      </c>
      <c r="IT61" s="221">
        <v>46029</v>
      </c>
      <c r="IU61" s="157">
        <v>46028</v>
      </c>
      <c r="IV61" s="157">
        <v>45823</v>
      </c>
      <c r="IW61" s="157">
        <v>46035</v>
      </c>
      <c r="IX61" s="221"/>
      <c r="IY61" s="157">
        <v>46031</v>
      </c>
      <c r="IZ61" s="157">
        <v>46031</v>
      </c>
      <c r="JA61" s="157">
        <v>46044</v>
      </c>
      <c r="JB61" s="157">
        <v>46036</v>
      </c>
      <c r="JC61" s="157">
        <v>46036</v>
      </c>
      <c r="JD61" s="157">
        <v>46037</v>
      </c>
      <c r="JE61" s="157">
        <v>46037</v>
      </c>
      <c r="JF61" s="157">
        <v>46038</v>
      </c>
      <c r="JG61" s="157">
        <v>46041</v>
      </c>
      <c r="JH61" s="157">
        <v>46040</v>
      </c>
      <c r="JI61" s="157">
        <v>46039</v>
      </c>
      <c r="JJ61" s="252">
        <v>45867</v>
      </c>
      <c r="JK61" s="252">
        <v>45867</v>
      </c>
      <c r="JL61" s="252">
        <v>45867</v>
      </c>
      <c r="JM61" s="252">
        <v>45867</v>
      </c>
      <c r="JN61" s="157">
        <v>46049</v>
      </c>
      <c r="JO61" s="157">
        <v>46048</v>
      </c>
    </row>
    <row r="62" spans="1:275" ht="14.4">
      <c r="A62" s="92">
        <v>59</v>
      </c>
      <c r="B62" s="278"/>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7">
        <v>46024</v>
      </c>
      <c r="IL62" s="192">
        <v>46024</v>
      </c>
      <c r="IM62" s="193">
        <v>46021</v>
      </c>
      <c r="IN62" s="193">
        <v>46021</v>
      </c>
      <c r="IO62" s="221">
        <v>45777</v>
      </c>
      <c r="IP62" s="221">
        <v>45777</v>
      </c>
      <c r="IQ62" s="157">
        <v>46024</v>
      </c>
      <c r="IR62" s="193">
        <v>46021</v>
      </c>
      <c r="IS62" s="157">
        <v>46028</v>
      </c>
      <c r="IT62" s="221">
        <v>46029</v>
      </c>
      <c r="IU62" s="157">
        <v>46028</v>
      </c>
      <c r="IV62" s="157">
        <v>45825</v>
      </c>
      <c r="IW62" s="157">
        <v>46035</v>
      </c>
      <c r="IX62" s="221"/>
      <c r="IY62" s="157">
        <v>46031</v>
      </c>
      <c r="IZ62" s="157">
        <v>46031</v>
      </c>
      <c r="JA62" s="157">
        <v>46044</v>
      </c>
      <c r="JB62" s="157">
        <v>46036</v>
      </c>
      <c r="JC62" s="157">
        <v>46036</v>
      </c>
      <c r="JD62" s="157">
        <v>46037</v>
      </c>
      <c r="JE62" s="157">
        <v>46037</v>
      </c>
      <c r="JF62" s="157">
        <v>46038</v>
      </c>
      <c r="JG62" s="157">
        <v>46041</v>
      </c>
      <c r="JH62" s="157">
        <v>46040</v>
      </c>
      <c r="JI62" s="157">
        <v>46039</v>
      </c>
      <c r="JJ62" s="253">
        <v>46046</v>
      </c>
      <c r="JK62" s="253">
        <v>46046</v>
      </c>
      <c r="JL62" s="253">
        <v>46046</v>
      </c>
      <c r="JM62" s="253">
        <v>46046</v>
      </c>
      <c r="JN62" s="157">
        <v>46049</v>
      </c>
      <c r="JO62" s="157">
        <v>46048</v>
      </c>
    </row>
    <row r="63" spans="1:275" ht="14.4">
      <c r="A63" s="92">
        <v>60</v>
      </c>
      <c r="B63" s="278"/>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2220</v>
      </c>
      <c r="DZ63" s="115" t="s">
        <v>30</v>
      </c>
      <c r="EA63" s="115" t="s">
        <v>2220</v>
      </c>
      <c r="EB63" s="115" t="s">
        <v>2220</v>
      </c>
      <c r="EC63" s="115" t="s">
        <v>30</v>
      </c>
      <c r="ED63" s="169" t="s">
        <v>30</v>
      </c>
      <c r="EE63" s="169" t="s">
        <v>30</v>
      </c>
      <c r="EF63" s="169" t="s">
        <v>30</v>
      </c>
      <c r="EG63" s="169" t="s">
        <v>30</v>
      </c>
      <c r="EH63" s="115" t="s">
        <v>30</v>
      </c>
      <c r="EI63" s="187" t="s">
        <v>2331</v>
      </c>
      <c r="EJ63" s="115" t="s">
        <v>2331</v>
      </c>
      <c r="EK63" s="155" t="s">
        <v>2359</v>
      </c>
      <c r="EL63" s="115" t="s">
        <v>2331</v>
      </c>
      <c r="EM63" s="155" t="s">
        <v>2386</v>
      </c>
      <c r="EN63" s="115" t="s">
        <v>2220</v>
      </c>
      <c r="EO63" s="115" t="s">
        <v>30</v>
      </c>
      <c r="EP63" s="115" t="s">
        <v>30</v>
      </c>
      <c r="EQ63" s="115" t="s">
        <v>30</v>
      </c>
      <c r="ER63" s="115" t="s">
        <v>2462</v>
      </c>
      <c r="ES63" s="115" t="s">
        <v>2462</v>
      </c>
      <c r="ET63" s="115" t="s">
        <v>30</v>
      </c>
      <c r="EU63" s="115" t="s">
        <v>2085</v>
      </c>
      <c r="EV63" s="115" t="s">
        <v>30</v>
      </c>
      <c r="EW63" s="115" t="s">
        <v>30</v>
      </c>
      <c r="EX63" s="115" t="s">
        <v>30</v>
      </c>
      <c r="EY63" s="115" t="s">
        <v>30</v>
      </c>
      <c r="EZ63" s="115" t="s">
        <v>30</v>
      </c>
      <c r="FA63" s="115" t="s">
        <v>30</v>
      </c>
      <c r="FB63" s="115" t="s">
        <v>30</v>
      </c>
      <c r="FC63" s="115" t="s">
        <v>30</v>
      </c>
      <c r="FD63" s="115" t="s">
        <v>30</v>
      </c>
      <c r="FE63" s="115" t="s">
        <v>2386</v>
      </c>
      <c r="FF63" s="115" t="s">
        <v>2085</v>
      </c>
      <c r="FG63" s="115" t="s">
        <v>2085</v>
      </c>
      <c r="FH63" s="115" t="s">
        <v>2085</v>
      </c>
      <c r="FI63" s="115" t="s">
        <v>30</v>
      </c>
      <c r="FJ63" s="115" t="s">
        <v>2331</v>
      </c>
      <c r="FK63" s="157" t="s">
        <v>2730</v>
      </c>
      <c r="FL63" s="157" t="s">
        <v>2730</v>
      </c>
      <c r="FM63" s="120" t="s">
        <v>2331</v>
      </c>
      <c r="FN63" s="155" t="s">
        <v>2386</v>
      </c>
      <c r="FO63" s="155" t="s">
        <v>2386</v>
      </c>
      <c r="FP63" s="155" t="s">
        <v>2386</v>
      </c>
      <c r="FQ63" s="155" t="s">
        <v>2386</v>
      </c>
      <c r="FR63" s="115" t="s">
        <v>2331</v>
      </c>
      <c r="FS63" s="155" t="s">
        <v>2331</v>
      </c>
      <c r="FT63" s="155" t="s">
        <v>2653</v>
      </c>
      <c r="FU63" s="69" t="s">
        <v>2331</v>
      </c>
      <c r="FV63" s="115" t="s">
        <v>2085</v>
      </c>
      <c r="FW63" s="115" t="s">
        <v>2730</v>
      </c>
      <c r="FX63" s="195" t="s">
        <v>30</v>
      </c>
      <c r="FY63" s="157" t="s">
        <v>2085</v>
      </c>
      <c r="FZ63" s="115" t="s">
        <v>30</v>
      </c>
      <c r="GA63" s="115" t="s">
        <v>2085</v>
      </c>
      <c r="GB63" s="115" t="s">
        <v>2085</v>
      </c>
      <c r="GC63" s="115" t="s">
        <v>2085</v>
      </c>
      <c r="GD63" s="155" t="s">
        <v>2386</v>
      </c>
      <c r="GE63" s="115" t="s">
        <v>2958</v>
      </c>
      <c r="GF63" s="115" t="s">
        <v>2331</v>
      </c>
      <c r="GG63" s="187" t="s">
        <v>2386</v>
      </c>
      <c r="GH63" s="115" t="s">
        <v>2386</v>
      </c>
      <c r="GI63" s="115" t="s">
        <v>2386</v>
      </c>
      <c r="GJ63" s="159" t="s">
        <v>2085</v>
      </c>
      <c r="GK63" s="115" t="s">
        <v>2331</v>
      </c>
      <c r="GL63" s="115" t="s">
        <v>2331</v>
      </c>
      <c r="GM63" s="115" t="s">
        <v>3078</v>
      </c>
      <c r="GN63" s="115" t="s">
        <v>3078</v>
      </c>
      <c r="GO63" s="115" t="s">
        <v>2462</v>
      </c>
      <c r="GP63" s="115" t="s">
        <v>30</v>
      </c>
      <c r="GQ63" s="191" t="s">
        <v>30</v>
      </c>
      <c r="GR63" s="115" t="s">
        <v>30</v>
      </c>
      <c r="GS63" s="115" t="s">
        <v>30</v>
      </c>
      <c r="GT63" s="169" t="s">
        <v>30</v>
      </c>
      <c r="GU63" s="115" t="s">
        <v>30</v>
      </c>
      <c r="GV63" s="115" t="s">
        <v>30</v>
      </c>
      <c r="GW63" s="115" t="s">
        <v>30</v>
      </c>
      <c r="GX63" s="115" t="s">
        <v>30</v>
      </c>
      <c r="GY63" s="115" t="s">
        <v>30</v>
      </c>
      <c r="GZ63" s="69" t="s">
        <v>2386</v>
      </c>
      <c r="HA63" s="159" t="s">
        <v>3282</v>
      </c>
      <c r="HB63" s="159" t="s">
        <v>2386</v>
      </c>
      <c r="HC63" s="159" t="s">
        <v>3282</v>
      </c>
      <c r="HD63" s="155" t="s">
        <v>2386</v>
      </c>
      <c r="HE63" s="185" t="s">
        <v>30</v>
      </c>
      <c r="HF63" s="185" t="s">
        <v>30</v>
      </c>
      <c r="HG63" s="187" t="s">
        <v>2386</v>
      </c>
      <c r="HH63" s="185" t="s">
        <v>30</v>
      </c>
      <c r="HI63" s="228" t="s">
        <v>2386</v>
      </c>
      <c r="HJ63" s="115" t="s">
        <v>2653</v>
      </c>
      <c r="HK63" s="115" t="s">
        <v>2653</v>
      </c>
      <c r="HL63" s="115" t="s">
        <v>2085</v>
      </c>
      <c r="HM63" s="115" t="s">
        <v>2085</v>
      </c>
      <c r="HN63" s="169" t="s">
        <v>30</v>
      </c>
      <c r="HO63" s="115" t="s">
        <v>30</v>
      </c>
      <c r="HP63" s="115" t="s">
        <v>30</v>
      </c>
      <c r="HQ63" s="115" t="s">
        <v>30</v>
      </c>
      <c r="HR63" s="115" t="s">
        <v>30</v>
      </c>
      <c r="HS63" s="194" t="s">
        <v>30</v>
      </c>
      <c r="HT63" s="233" t="s">
        <v>30</v>
      </c>
      <c r="HU63" s="115" t="s">
        <v>30</v>
      </c>
      <c r="HV63" s="115" t="s">
        <v>30</v>
      </c>
      <c r="HW63" s="169" t="s">
        <v>30</v>
      </c>
      <c r="HX63" s="115" t="s">
        <v>30</v>
      </c>
      <c r="HY63" s="169" t="s">
        <v>30</v>
      </c>
      <c r="HZ63" s="169" t="s">
        <v>30</v>
      </c>
      <c r="IA63" s="115" t="s">
        <v>30</v>
      </c>
      <c r="IB63" s="115" t="s">
        <v>30</v>
      </c>
      <c r="IC63" s="169" t="s">
        <v>30</v>
      </c>
      <c r="ID63" s="185" t="s">
        <v>3697</v>
      </c>
      <c r="IE63" s="115" t="s">
        <v>30</v>
      </c>
      <c r="IF63" s="185" t="s">
        <v>30</v>
      </c>
      <c r="IG63" s="185" t="s">
        <v>2331</v>
      </c>
      <c r="IH63" s="185" t="s">
        <v>2331</v>
      </c>
      <c r="II63" s="185" t="s">
        <v>2085</v>
      </c>
      <c r="IJ63" s="185" t="s">
        <v>2085</v>
      </c>
      <c r="IK63" s="185" t="s">
        <v>30</v>
      </c>
      <c r="IL63" s="185" t="s">
        <v>30</v>
      </c>
      <c r="IM63" s="115" t="s">
        <v>30</v>
      </c>
      <c r="IN63" s="115" t="s">
        <v>30</v>
      </c>
      <c r="IO63" s="159" t="s">
        <v>3816</v>
      </c>
      <c r="IP63" s="159" t="s">
        <v>3816</v>
      </c>
      <c r="IQ63" s="115" t="s">
        <v>30</v>
      </c>
      <c r="IR63" s="115" t="s">
        <v>30</v>
      </c>
      <c r="IS63" s="115" t="s">
        <v>30</v>
      </c>
      <c r="IT63" s="159" t="s">
        <v>30</v>
      </c>
      <c r="IU63" s="115" t="s">
        <v>30</v>
      </c>
      <c r="IV63" s="115" t="s">
        <v>30</v>
      </c>
      <c r="IW63" s="115" t="s">
        <v>30</v>
      </c>
      <c r="IX63" s="194"/>
      <c r="IY63" s="115" t="s">
        <v>30</v>
      </c>
      <c r="IZ63" s="115" t="s">
        <v>30</v>
      </c>
      <c r="JA63" s="169" t="s">
        <v>30</v>
      </c>
      <c r="JB63" s="169" t="s">
        <v>30</v>
      </c>
      <c r="JC63" s="169" t="s">
        <v>30</v>
      </c>
      <c r="JD63" s="169" t="s">
        <v>30</v>
      </c>
      <c r="JE63" s="169" t="s">
        <v>30</v>
      </c>
      <c r="JF63" s="169" t="s">
        <v>30</v>
      </c>
      <c r="JG63" s="169" t="s">
        <v>30</v>
      </c>
      <c r="JH63" s="169" t="s">
        <v>30</v>
      </c>
      <c r="JI63" s="169" t="s">
        <v>30</v>
      </c>
      <c r="JJ63" s="245" t="s">
        <v>2653</v>
      </c>
      <c r="JK63" s="245" t="s">
        <v>2653</v>
      </c>
      <c r="JL63" s="245" t="s">
        <v>2653</v>
      </c>
      <c r="JM63" s="245" t="s">
        <v>2653</v>
      </c>
      <c r="JN63" s="115" t="s">
        <v>30</v>
      </c>
      <c r="JO63" s="115" t="s">
        <v>30</v>
      </c>
    </row>
    <row r="64" spans="1:275" ht="14.4">
      <c r="A64" s="92">
        <v>61</v>
      </c>
      <c r="B64" s="278"/>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2185</v>
      </c>
      <c r="DX64" s="115" t="s">
        <v>1646</v>
      </c>
      <c r="DY64" s="115" t="s">
        <v>1646</v>
      </c>
      <c r="DZ64" s="115" t="s">
        <v>1646</v>
      </c>
      <c r="EA64" s="115" t="s">
        <v>1646</v>
      </c>
      <c r="EB64" s="115" t="s">
        <v>72</v>
      </c>
      <c r="EC64" s="115" t="s">
        <v>1646</v>
      </c>
      <c r="ED64" s="115" t="s">
        <v>2287</v>
      </c>
      <c r="EE64" s="115" t="s">
        <v>2287</v>
      </c>
      <c r="EF64" s="115" t="s">
        <v>2287</v>
      </c>
      <c r="EG64" s="115" t="s">
        <v>2305</v>
      </c>
      <c r="EH64" s="115" t="s">
        <v>2316</v>
      </c>
      <c r="EI64" s="69" t="s">
        <v>2332</v>
      </c>
      <c r="EJ64" s="185" t="s">
        <v>2332</v>
      </c>
      <c r="EK64" s="155" t="s">
        <v>2332</v>
      </c>
      <c r="EL64" s="185" t="s">
        <v>2332</v>
      </c>
      <c r="EM64" s="155" t="s">
        <v>2332</v>
      </c>
      <c r="EN64" s="115" t="s">
        <v>72</v>
      </c>
      <c r="EO64" s="115" t="s">
        <v>72</v>
      </c>
      <c r="EP64" s="115" t="s">
        <v>72</v>
      </c>
      <c r="EQ64" s="115" t="s">
        <v>1646</v>
      </c>
      <c r="ER64" s="115" t="s">
        <v>72</v>
      </c>
      <c r="ES64" s="115" t="s">
        <v>2474</v>
      </c>
      <c r="ET64" s="115" t="s">
        <v>72</v>
      </c>
      <c r="EU64" s="115" t="s">
        <v>2506</v>
      </c>
      <c r="EV64" s="115" t="s">
        <v>2522</v>
      </c>
      <c r="EW64" s="115" t="s">
        <v>2538</v>
      </c>
      <c r="EX64" s="115" t="s">
        <v>72</v>
      </c>
      <c r="EY64" s="115" t="s">
        <v>2561</v>
      </c>
      <c r="EZ64" s="115" t="s">
        <v>2561</v>
      </c>
      <c r="FA64" s="115" t="s">
        <v>2621</v>
      </c>
      <c r="FB64" s="115" t="s">
        <v>2621</v>
      </c>
      <c r="FC64" s="115" t="s">
        <v>2621</v>
      </c>
      <c r="FD64" s="115" t="s">
        <v>2621</v>
      </c>
      <c r="FE64" s="115" t="s">
        <v>2332</v>
      </c>
      <c r="FF64" s="115" t="s">
        <v>2669</v>
      </c>
      <c r="FG64" s="115" t="s">
        <v>2669</v>
      </c>
      <c r="FH64" s="115" t="s">
        <v>2669</v>
      </c>
      <c r="FI64" s="115" t="s">
        <v>2698</v>
      </c>
      <c r="FJ64" s="115" t="s">
        <v>2332</v>
      </c>
      <c r="FK64" s="115" t="s">
        <v>2721</v>
      </c>
      <c r="FL64" s="115" t="s">
        <v>2721</v>
      </c>
      <c r="FM64" s="120" t="s">
        <v>2332</v>
      </c>
      <c r="FN64" s="155" t="s">
        <v>2332</v>
      </c>
      <c r="FO64" s="155" t="s">
        <v>2332</v>
      </c>
      <c r="FP64" s="155" t="s">
        <v>2332</v>
      </c>
      <c r="FQ64" s="155" t="s">
        <v>2332</v>
      </c>
      <c r="FR64" s="115" t="s">
        <v>2332</v>
      </c>
      <c r="FS64" s="155" t="s">
        <v>2332</v>
      </c>
      <c r="FT64" s="155" t="s">
        <v>2332</v>
      </c>
      <c r="FU64" s="69" t="s">
        <v>2332</v>
      </c>
      <c r="FV64" s="115" t="s">
        <v>2861</v>
      </c>
      <c r="FW64" s="115" t="s">
        <v>2861</v>
      </c>
      <c r="FX64" s="115" t="s">
        <v>2861</v>
      </c>
      <c r="FY64" s="115" t="s">
        <v>2894</v>
      </c>
      <c r="FZ64" s="115" t="s">
        <v>2901</v>
      </c>
      <c r="GA64" s="115" t="s">
        <v>2669</v>
      </c>
      <c r="GB64" s="115" t="s">
        <v>2924</v>
      </c>
      <c r="GC64" s="115" t="s">
        <v>2924</v>
      </c>
      <c r="GD64" s="155" t="s">
        <v>2944</v>
      </c>
      <c r="GE64" s="115" t="s">
        <v>2959</v>
      </c>
      <c r="GF64" s="115" t="s">
        <v>2973</v>
      </c>
      <c r="GG64" s="69" t="s">
        <v>2332</v>
      </c>
      <c r="GH64" s="115" t="s">
        <v>3005</v>
      </c>
      <c r="GI64" s="115" t="s">
        <v>3005</v>
      </c>
      <c r="GJ64" s="159" t="s">
        <v>72</v>
      </c>
      <c r="GK64" s="185" t="s">
        <v>3042</v>
      </c>
      <c r="GL64" s="185" t="s">
        <v>3042</v>
      </c>
      <c r="GM64" s="115" t="s">
        <v>3067</v>
      </c>
      <c r="GN64" s="115" t="s">
        <v>2669</v>
      </c>
      <c r="GO64" s="115" t="s">
        <v>3097</v>
      </c>
      <c r="GP64" s="185" t="s">
        <v>3114</v>
      </c>
      <c r="GQ64" s="69" t="s">
        <v>2332</v>
      </c>
      <c r="GR64" s="185" t="s">
        <v>3114</v>
      </c>
      <c r="GS64" s="115" t="s">
        <v>3165</v>
      </c>
      <c r="GT64" s="185" t="s">
        <v>2332</v>
      </c>
      <c r="GU64" s="115" t="s">
        <v>3165</v>
      </c>
      <c r="GV64" s="115" t="s">
        <v>2698</v>
      </c>
      <c r="GW64" s="115" t="s">
        <v>2698</v>
      </c>
      <c r="GX64" s="115" t="s">
        <v>3246</v>
      </c>
      <c r="GY64" s="115" t="s">
        <v>2698</v>
      </c>
      <c r="GZ64" s="69" t="s">
        <v>2332</v>
      </c>
      <c r="HA64" s="159" t="s">
        <v>3283</v>
      </c>
      <c r="HB64" s="159" t="s">
        <v>72</v>
      </c>
      <c r="HC64" s="159" t="s">
        <v>3283</v>
      </c>
      <c r="HD64" s="155" t="s">
        <v>2332</v>
      </c>
      <c r="HE64" s="185" t="s">
        <v>3333</v>
      </c>
      <c r="HF64" s="185" t="s">
        <v>3333</v>
      </c>
      <c r="HG64" s="187" t="s">
        <v>2332</v>
      </c>
      <c r="HH64" s="185" t="s">
        <v>2332</v>
      </c>
      <c r="HI64" s="228" t="s">
        <v>2332</v>
      </c>
      <c r="HJ64" s="115" t="s">
        <v>2669</v>
      </c>
      <c r="HK64" s="115" t="s">
        <v>3407</v>
      </c>
      <c r="HL64" s="115" t="s">
        <v>2669</v>
      </c>
      <c r="HM64" s="115" t="s">
        <v>3407</v>
      </c>
      <c r="HN64" s="115" t="s">
        <v>3521</v>
      </c>
      <c r="HO64" s="115" t="s">
        <v>2861</v>
      </c>
      <c r="HP64" s="115" t="s">
        <v>2861</v>
      </c>
      <c r="HQ64" s="115" t="s">
        <v>2861</v>
      </c>
      <c r="HR64" s="115" t="s">
        <v>3246</v>
      </c>
      <c r="HS64" s="183" t="s">
        <v>3578</v>
      </c>
      <c r="HT64" s="185" t="s">
        <v>3596</v>
      </c>
      <c r="HU64" s="115" t="s">
        <v>2861</v>
      </c>
      <c r="HV64" s="115" t="s">
        <v>2861</v>
      </c>
      <c r="HW64" s="185" t="s">
        <v>3578</v>
      </c>
      <c r="HX64" s="115" t="s">
        <v>2861</v>
      </c>
      <c r="HY64" s="185" t="s">
        <v>3578</v>
      </c>
      <c r="HZ64" s="115" t="s">
        <v>3651</v>
      </c>
      <c r="IA64" s="115" t="s">
        <v>2861</v>
      </c>
      <c r="IB64" s="159" t="s">
        <v>3670</v>
      </c>
      <c r="IC64" s="185" t="s">
        <v>3578</v>
      </c>
      <c r="ID64" s="185" t="s">
        <v>2332</v>
      </c>
      <c r="IE64" s="115" t="s">
        <v>3712</v>
      </c>
      <c r="IF64" s="185" t="s">
        <v>3246</v>
      </c>
      <c r="IG64" s="185" t="s">
        <v>2332</v>
      </c>
      <c r="IH64" s="185" t="s">
        <v>2332</v>
      </c>
      <c r="II64" s="185" t="s">
        <v>2332</v>
      </c>
      <c r="IJ64" s="185" t="s">
        <v>3771</v>
      </c>
      <c r="IK64" s="183" t="s">
        <v>3670</v>
      </c>
      <c r="IL64" s="185" t="s">
        <v>3246</v>
      </c>
      <c r="IM64" s="115" t="s">
        <v>3793</v>
      </c>
      <c r="IN64" s="115" t="s">
        <v>3246</v>
      </c>
      <c r="IO64" s="159" t="s">
        <v>3283</v>
      </c>
      <c r="IP64" s="159" t="s">
        <v>3283</v>
      </c>
      <c r="IQ64" s="159" t="s">
        <v>3670</v>
      </c>
      <c r="IR64" s="115" t="s">
        <v>3246</v>
      </c>
      <c r="IS64" s="115" t="s">
        <v>3165</v>
      </c>
      <c r="IT64" s="159" t="s">
        <v>3872</v>
      </c>
      <c r="IU64" s="217" t="s">
        <v>3885</v>
      </c>
      <c r="IV64" s="159" t="s">
        <v>3897</v>
      </c>
      <c r="IW64" s="159" t="s">
        <v>4008</v>
      </c>
      <c r="IX64" s="183"/>
      <c r="IY64" s="159" t="s">
        <v>3979</v>
      </c>
      <c r="IZ64" s="159" t="s">
        <v>3990</v>
      </c>
      <c r="JA64" s="185" t="s">
        <v>4029</v>
      </c>
      <c r="JB64" s="185" t="s">
        <v>4042</v>
      </c>
      <c r="JC64" s="185" t="s">
        <v>4042</v>
      </c>
      <c r="JD64" s="185" t="s">
        <v>4042</v>
      </c>
      <c r="JE64" s="185" t="s">
        <v>4067</v>
      </c>
      <c r="JF64" s="185" t="s">
        <v>4042</v>
      </c>
      <c r="JG64" s="185" t="s">
        <v>4095</v>
      </c>
      <c r="JH64" s="185" t="s">
        <v>4042</v>
      </c>
      <c r="JI64" s="185" t="s">
        <v>4042</v>
      </c>
      <c r="JJ64" s="245" t="s">
        <v>4141</v>
      </c>
      <c r="JK64" s="245" t="s">
        <v>4141</v>
      </c>
      <c r="JL64" s="245" t="s">
        <v>4141</v>
      </c>
      <c r="JM64" s="245" t="s">
        <v>4141</v>
      </c>
      <c r="JN64" s="115" t="s">
        <v>72</v>
      </c>
      <c r="JO64" s="159" t="s">
        <v>4202</v>
      </c>
    </row>
    <row r="65" spans="1:305" ht="14.4">
      <c r="A65" s="92">
        <v>62</v>
      </c>
      <c r="B65" s="278"/>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7">
        <v>46024</v>
      </c>
      <c r="IL65" s="192">
        <v>46024</v>
      </c>
      <c r="IM65" s="193">
        <v>46021</v>
      </c>
      <c r="IN65" s="193">
        <v>46021</v>
      </c>
      <c r="IO65" s="221">
        <v>45782</v>
      </c>
      <c r="IP65" s="221">
        <v>45782</v>
      </c>
      <c r="IQ65" s="157">
        <v>46024</v>
      </c>
      <c r="IR65" s="193">
        <v>46021</v>
      </c>
      <c r="IS65" s="157">
        <v>46028</v>
      </c>
      <c r="IT65" s="221">
        <v>46029</v>
      </c>
      <c r="IU65" s="157">
        <v>46028</v>
      </c>
      <c r="IV65" s="221">
        <v>46029</v>
      </c>
      <c r="IW65" s="157">
        <v>46035</v>
      </c>
      <c r="IX65" s="221"/>
      <c r="IY65" s="157">
        <v>46031</v>
      </c>
      <c r="IZ65" s="157">
        <v>46031</v>
      </c>
      <c r="JA65" s="157">
        <v>46044</v>
      </c>
      <c r="JB65" s="157">
        <v>46036</v>
      </c>
      <c r="JC65" s="157">
        <v>46036</v>
      </c>
      <c r="JD65" s="157">
        <v>46037</v>
      </c>
      <c r="JE65" s="157">
        <v>46037</v>
      </c>
      <c r="JF65" s="157">
        <v>46038</v>
      </c>
      <c r="JG65" s="157">
        <v>46041</v>
      </c>
      <c r="JH65" s="157">
        <v>46040</v>
      </c>
      <c r="JI65" s="157">
        <v>46039</v>
      </c>
      <c r="JJ65" s="254">
        <v>46046</v>
      </c>
      <c r="JK65" s="254">
        <v>46046</v>
      </c>
      <c r="JL65" s="254">
        <v>46046</v>
      </c>
      <c r="JM65" s="254">
        <v>46046</v>
      </c>
      <c r="JN65" s="157">
        <v>46049</v>
      </c>
      <c r="JO65" s="157">
        <v>46048</v>
      </c>
    </row>
    <row r="66" spans="1:305" ht="13.8">
      <c r="A66" s="92">
        <v>63</v>
      </c>
      <c r="B66" s="278"/>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2653</v>
      </c>
      <c r="FF66" s="115" t="s">
        <v>30</v>
      </c>
      <c r="FG66" s="115" t="s">
        <v>30</v>
      </c>
      <c r="FH66" s="115" t="s">
        <v>30</v>
      </c>
      <c r="FJ66" s="169" t="s">
        <v>2653</v>
      </c>
      <c r="FK66" s="115" t="s">
        <v>30</v>
      </c>
      <c r="FL66" s="115" t="s">
        <v>30</v>
      </c>
      <c r="FM66" s="47" t="s">
        <v>2741</v>
      </c>
      <c r="FN66" s="156" t="s">
        <v>30</v>
      </c>
      <c r="FO66" s="156" t="s">
        <v>30</v>
      </c>
      <c r="FP66" s="156" t="s">
        <v>30</v>
      </c>
      <c r="FQ66" s="156" t="s">
        <v>30</v>
      </c>
      <c r="FR66" s="169" t="s">
        <v>30</v>
      </c>
      <c r="FS66" s="156" t="s">
        <v>30</v>
      </c>
      <c r="FT66" s="156" t="s">
        <v>2741</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3051</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3051</v>
      </c>
      <c r="HA66" s="194" t="s">
        <v>1843</v>
      </c>
      <c r="HB66" s="194" t="s">
        <v>1843</v>
      </c>
      <c r="HC66" s="194" t="s">
        <v>1843</v>
      </c>
      <c r="HD66" s="156" t="s">
        <v>3051</v>
      </c>
      <c r="HE66" s="185" t="s">
        <v>30</v>
      </c>
      <c r="HF66" s="185" t="s">
        <v>30</v>
      </c>
      <c r="HG66" s="156" t="s">
        <v>3051</v>
      </c>
      <c r="HH66" s="185" t="s">
        <v>30</v>
      </c>
      <c r="HI66" s="179" t="s">
        <v>3051</v>
      </c>
      <c r="HJ66" s="185" t="s">
        <v>2653</v>
      </c>
      <c r="HK66" s="185" t="s">
        <v>2653</v>
      </c>
      <c r="HL66" s="115" t="s">
        <v>2653</v>
      </c>
      <c r="HM66" s="169" t="s">
        <v>2653</v>
      </c>
      <c r="HN66" s="169" t="s">
        <v>30</v>
      </c>
      <c r="HO66" s="195" t="s">
        <v>30</v>
      </c>
      <c r="HP66" s="195" t="s">
        <v>30</v>
      </c>
      <c r="HQ66" s="195" t="s">
        <v>30</v>
      </c>
      <c r="HR66" s="115" t="s">
        <v>30</v>
      </c>
      <c r="HS66" s="194" t="s">
        <v>30</v>
      </c>
      <c r="HT66" s="233" t="s">
        <v>30</v>
      </c>
      <c r="HU66" s="195" t="s">
        <v>30</v>
      </c>
      <c r="HV66" s="195" t="s">
        <v>30</v>
      </c>
      <c r="HW66" s="169" t="s">
        <v>30</v>
      </c>
      <c r="HX66" s="195" t="s">
        <v>30</v>
      </c>
      <c r="HY66" s="169" t="s">
        <v>30</v>
      </c>
      <c r="HZ66" s="169" t="s">
        <v>30</v>
      </c>
      <c r="IA66" s="195" t="s">
        <v>30</v>
      </c>
      <c r="IB66" s="115" t="s">
        <v>30</v>
      </c>
      <c r="IC66" s="169" t="s">
        <v>30</v>
      </c>
      <c r="ID66" s="233" t="s">
        <v>30</v>
      </c>
      <c r="IE66" s="115" t="s">
        <v>30</v>
      </c>
      <c r="IF66" s="185" t="s">
        <v>30</v>
      </c>
      <c r="IG66" s="169" t="s">
        <v>30</v>
      </c>
      <c r="IH66" s="169" t="s">
        <v>3051</v>
      </c>
      <c r="II66" s="169" t="s">
        <v>30</v>
      </c>
      <c r="IJ66" s="169" t="s">
        <v>30</v>
      </c>
      <c r="IK66" s="185" t="s">
        <v>30</v>
      </c>
      <c r="IL66" s="185" t="s">
        <v>30</v>
      </c>
      <c r="IM66" s="115" t="s">
        <v>30</v>
      </c>
      <c r="IN66" s="115" t="s">
        <v>30</v>
      </c>
      <c r="IO66" s="194" t="s">
        <v>1843</v>
      </c>
      <c r="IP66" s="194" t="s">
        <v>1843</v>
      </c>
      <c r="IQ66" s="115" t="s">
        <v>30</v>
      </c>
      <c r="IR66" s="115" t="s">
        <v>30</v>
      </c>
      <c r="IS66" s="169" t="s">
        <v>30</v>
      </c>
      <c r="IT66" s="159" t="s">
        <v>30</v>
      </c>
      <c r="IU66" s="115" t="s">
        <v>30</v>
      </c>
      <c r="IV66" s="115" t="s">
        <v>30</v>
      </c>
      <c r="IW66" s="115" t="s">
        <v>30</v>
      </c>
      <c r="IX66" s="194"/>
      <c r="IY66" s="115" t="s">
        <v>30</v>
      </c>
      <c r="IZ66" s="115" t="s">
        <v>30</v>
      </c>
      <c r="JA66" s="169" t="s">
        <v>30</v>
      </c>
      <c r="JB66" s="169" t="s">
        <v>30</v>
      </c>
      <c r="JC66" s="169" t="s">
        <v>30</v>
      </c>
      <c r="JD66" s="169" t="s">
        <v>30</v>
      </c>
      <c r="JE66" s="169" t="s">
        <v>30</v>
      </c>
      <c r="JF66" s="169" t="s">
        <v>30</v>
      </c>
      <c r="JG66" s="169" t="s">
        <v>30</v>
      </c>
      <c r="JH66" s="169" t="s">
        <v>30</v>
      </c>
      <c r="JI66" s="169" t="s">
        <v>30</v>
      </c>
      <c r="JJ66" s="245" t="s">
        <v>30</v>
      </c>
      <c r="JK66" s="245" t="s">
        <v>30</v>
      </c>
      <c r="JL66" s="245" t="s">
        <v>30</v>
      </c>
      <c r="JM66" s="245" t="s">
        <v>30</v>
      </c>
      <c r="JN66" s="169" t="s">
        <v>30</v>
      </c>
      <c r="JO66" s="115" t="s">
        <v>30</v>
      </c>
    </row>
    <row r="67" spans="1:305" ht="14.4">
      <c r="A67" s="92">
        <v>64</v>
      </c>
      <c r="B67" s="278"/>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2288</v>
      </c>
      <c r="EE67" s="169" t="s">
        <v>2288</v>
      </c>
      <c r="EF67" s="169" t="s">
        <v>2288</v>
      </c>
      <c r="EG67" s="169" t="s">
        <v>2288</v>
      </c>
      <c r="EH67" s="169"/>
      <c r="EI67" s="191"/>
      <c r="EJ67" s="169"/>
      <c r="EK67" s="156"/>
      <c r="EL67" s="156"/>
      <c r="EM67" s="156"/>
      <c r="EN67" s="169"/>
      <c r="EO67" s="169"/>
      <c r="EP67" s="169"/>
      <c r="EQ67" s="169"/>
      <c r="ER67" s="169" t="s">
        <v>2288</v>
      </c>
      <c r="ES67" s="169" t="s">
        <v>2288</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3298</v>
      </c>
      <c r="HC67" s="194"/>
      <c r="HD67" s="169"/>
      <c r="HE67" s="169"/>
      <c r="HF67" s="169"/>
      <c r="HG67" s="156"/>
      <c r="HH67" s="169"/>
      <c r="HI67" s="47"/>
      <c r="HJ67" s="185"/>
      <c r="HK67" s="185"/>
      <c r="HL67" s="156"/>
      <c r="HM67" s="169"/>
      <c r="IF67" s="238"/>
      <c r="IG67" s="238"/>
      <c r="IH67" s="194" t="s">
        <v>3743</v>
      </c>
      <c r="II67" s="238"/>
      <c r="IJ67" s="238"/>
      <c r="IK67" s="238"/>
      <c r="IL67" s="238"/>
      <c r="IM67" s="156"/>
      <c r="IQ67" s="206"/>
      <c r="IR67" s="156"/>
      <c r="IT67" s="235"/>
      <c r="IU67" s="206"/>
      <c r="IV67" s="206"/>
      <c r="IW67" s="206"/>
      <c r="IX67" s="186"/>
      <c r="IY67" s="206"/>
      <c r="IZ67" s="206"/>
      <c r="JA67" s="156"/>
      <c r="JB67" s="206"/>
      <c r="JC67" s="156"/>
      <c r="JD67" s="156"/>
      <c r="JE67" s="194"/>
      <c r="JF67" s="156"/>
      <c r="JG67" s="194"/>
      <c r="JH67" s="156"/>
      <c r="JI67" s="156"/>
      <c r="JJ67" s="255"/>
      <c r="JK67" s="255"/>
      <c r="JL67" s="255"/>
      <c r="JM67" s="255"/>
      <c r="JN67" s="169"/>
      <c r="JO67" s="206"/>
    </row>
    <row r="68" spans="1:305" ht="13.8">
      <c r="A68" s="92">
        <v>65</v>
      </c>
      <c r="B68" s="268"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K68" s="235" t="s">
        <v>3873</v>
      </c>
      <c r="IR68" s="156"/>
      <c r="IT68" s="235" t="s">
        <v>3873</v>
      </c>
      <c r="IU68" s="235" t="s">
        <v>3873</v>
      </c>
      <c r="IV68" s="235" t="s">
        <v>3873</v>
      </c>
      <c r="IW68" s="235" t="s">
        <v>3873</v>
      </c>
      <c r="IX68" s="186"/>
      <c r="IY68" s="206"/>
      <c r="JA68" s="156"/>
      <c r="JB68" s="206"/>
      <c r="JC68" s="156"/>
      <c r="JD68" s="156"/>
      <c r="JF68" s="156"/>
      <c r="JH68" s="156"/>
      <c r="JI68" s="156"/>
      <c r="JL68" s="256"/>
      <c r="JO68" s="206"/>
    </row>
    <row r="69" spans="1:305" ht="13.8">
      <c r="A69" s="92">
        <v>66</v>
      </c>
      <c r="B69" s="268"/>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c r="IU69" s="206"/>
      <c r="IV69" s="206"/>
      <c r="IW69" s="206"/>
      <c r="IY69" s="206"/>
      <c r="JC69" s="156"/>
      <c r="JH69" s="156"/>
      <c r="JI69" s="156"/>
      <c r="JL69" s="256"/>
    </row>
    <row r="70" spans="1:305" ht="13.8">
      <c r="A70" s="92">
        <v>67</v>
      </c>
      <c r="B70" s="268"/>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c r="IV70" s="206"/>
      <c r="JI70" s="156"/>
    </row>
    <row r="71" spans="1:305" ht="13.8">
      <c r="A71" s="92">
        <v>68</v>
      </c>
      <c r="B71" s="268"/>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row>
    <row r="72" spans="1:305">
      <c r="A72" s="92">
        <v>69</v>
      </c>
      <c r="B72" s="269"/>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305">
      <c r="U73" s="12"/>
      <c r="AF73" s="48"/>
      <c r="AG73" s="49"/>
      <c r="AH73" s="49"/>
      <c r="AQ73" s="63"/>
      <c r="BK73" s="105"/>
      <c r="BL73" s="105"/>
      <c r="BM73" s="105"/>
      <c r="BN73" s="105"/>
      <c r="BO73" s="105"/>
      <c r="BP73" s="105"/>
      <c r="BQ73" s="105"/>
      <c r="BR73" s="105"/>
      <c r="BS73" s="105"/>
      <c r="BT73" s="105"/>
      <c r="BV73" s="90"/>
      <c r="BW73" s="90"/>
      <c r="BX73" s="90"/>
      <c r="BY73" s="90"/>
      <c r="BZ73" s="90"/>
    </row>
    <row r="74" spans="1:305">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c r="JD74" s="167">
        <v>259</v>
      </c>
      <c r="JE74" s="168">
        <v>260</v>
      </c>
      <c r="JF74" s="167">
        <v>261</v>
      </c>
      <c r="JG74" s="167">
        <v>262</v>
      </c>
      <c r="JH74" s="168">
        <v>263</v>
      </c>
      <c r="JI74" s="167">
        <v>264</v>
      </c>
      <c r="JJ74" s="167">
        <v>265</v>
      </c>
      <c r="JK74" s="168">
        <v>266</v>
      </c>
      <c r="JL74" s="167">
        <v>267</v>
      </c>
      <c r="JM74" s="167">
        <v>268</v>
      </c>
      <c r="JN74" s="168">
        <v>269</v>
      </c>
      <c r="JO74" s="167">
        <v>270</v>
      </c>
      <c r="JP74" s="167">
        <v>271</v>
      </c>
      <c r="JQ74" s="168">
        <v>272</v>
      </c>
      <c r="JR74" s="167">
        <v>273</v>
      </c>
      <c r="JS74" s="167">
        <v>274</v>
      </c>
      <c r="JT74" s="168">
        <v>275</v>
      </c>
      <c r="JU74" s="167">
        <v>276</v>
      </c>
      <c r="JV74" s="167">
        <v>277</v>
      </c>
      <c r="JW74" s="168">
        <v>278</v>
      </c>
      <c r="JX74" s="167">
        <v>279</v>
      </c>
      <c r="JY74" s="167">
        <v>280</v>
      </c>
      <c r="JZ74" s="168">
        <v>281</v>
      </c>
      <c r="KA74" s="167">
        <v>282</v>
      </c>
      <c r="KB74" s="167">
        <v>283</v>
      </c>
      <c r="KC74" s="168">
        <v>284</v>
      </c>
      <c r="KD74" s="167">
        <v>285</v>
      </c>
      <c r="KE74" s="167">
        <v>286</v>
      </c>
      <c r="KF74" s="168">
        <v>287</v>
      </c>
      <c r="KG74" s="167">
        <v>288</v>
      </c>
      <c r="KH74" s="167">
        <v>289</v>
      </c>
      <c r="KI74" s="168">
        <v>290</v>
      </c>
      <c r="KJ74" s="167">
        <v>291</v>
      </c>
      <c r="KK74" s="167">
        <v>292</v>
      </c>
      <c r="KL74" s="168">
        <v>293</v>
      </c>
      <c r="KM74" s="167">
        <v>294</v>
      </c>
      <c r="KN74" s="168">
        <v>295</v>
      </c>
      <c r="KO74" s="167">
        <v>296</v>
      </c>
      <c r="KP74" s="167">
        <v>297</v>
      </c>
      <c r="KQ74" s="168">
        <v>298</v>
      </c>
      <c r="KR74" s="167">
        <v>299</v>
      </c>
      <c r="KS74" s="167">
        <v>300</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s>
  <pageMargins left="0.7" right="0.7" top="0.78740157499999996" bottom="0.78740157499999996" header="0.3" footer="0.3"/>
  <pageSetup paperSize="9" orientation="portrait" horizontalDpi="1200" verticalDpi="120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c r="B2" s="34" t="s">
        <v>183</v>
      </c>
      <c r="C2" s="35"/>
      <c r="D2" s="35"/>
      <c r="E2" s="5"/>
      <c r="F2" s="5"/>
      <c r="G2" s="2"/>
    </row>
    <row r="3" spans="2:72">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c r="B5" s="271"/>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c r="B7" s="272"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c r="B8" s="272"/>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c r="B9" s="272"/>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c r="B11" s="273"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c r="B12" s="274"/>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c r="B13" s="274"/>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c r="B14" s="274"/>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c r="B15" s="274"/>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c r="B16" s="274"/>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c r="B17" s="274"/>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c r="B18" s="274"/>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c r="B19" s="274"/>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c r="B20" s="274"/>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c r="B21" s="275"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c r="B22" s="275"/>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c r="B24" s="275"/>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c r="B25" s="275"/>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c r="B26" s="276"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c r="B27" s="276"/>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c r="B28" s="276"/>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c r="B29" s="276"/>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c r="B30" s="276"/>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c r="B31" s="276"/>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c r="B32" s="276"/>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c r="B33" s="276"/>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c r="B34" s="276"/>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c r="B35" s="276"/>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c r="B36" s="276"/>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c r="B37" s="276"/>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c r="B38" s="276"/>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c r="B39" s="276"/>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c r="B50" s="276"/>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c r="B51" s="276"/>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c r="B52" s="276"/>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c r="B53" s="277"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c r="B55" s="277"/>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c r="B56" s="277"/>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c r="B57" s="277"/>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c r="B58" s="277"/>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c r="B59" s="277"/>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c r="B61" s="278"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c r="B62" s="278"/>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c r="B63" s="278"/>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c r="B64" s="278"/>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c r="B65" s="278"/>
      <c r="C65" s="54" t="s">
        <v>495</v>
      </c>
      <c r="D65" s="14"/>
      <c r="E65" s="5"/>
      <c r="F65" s="5"/>
      <c r="G65" s="5"/>
      <c r="H65" s="5"/>
      <c r="I65" s="5"/>
      <c r="J65" s="5"/>
      <c r="M65" s="5"/>
      <c r="N65" s="5"/>
      <c r="O65" s="5"/>
      <c r="P65" s="5"/>
    </row>
    <row r="66" spans="2:16" ht="13.8">
      <c r="B66" s="278"/>
      <c r="C66" s="54" t="s">
        <v>496</v>
      </c>
      <c r="D66" s="14"/>
      <c r="E66" s="5"/>
      <c r="F66" s="5"/>
      <c r="G66" s="5"/>
      <c r="H66" s="5"/>
      <c r="I66" s="5"/>
      <c r="J66" s="5"/>
      <c r="K66" s="5"/>
      <c r="L66" s="5"/>
      <c r="M66" s="5"/>
      <c r="N66" s="5"/>
      <c r="O66" s="5"/>
      <c r="P66" s="5"/>
    </row>
    <row r="67" spans="2:16" ht="13.8">
      <c r="B67" s="278"/>
      <c r="C67" s="13" t="s">
        <v>497</v>
      </c>
      <c r="D67" s="29"/>
      <c r="E67" s="1"/>
      <c r="F67" s="3"/>
      <c r="G67" s="3"/>
      <c r="H67" s="1"/>
      <c r="I67" s="1"/>
      <c r="J67" s="1"/>
      <c r="K67" s="1"/>
      <c r="L67" s="1"/>
      <c r="M67" s="1"/>
      <c r="N67" s="1"/>
      <c r="O67" s="1"/>
      <c r="P67" s="1"/>
    </row>
    <row r="68" spans="2:16">
      <c r="B68" s="268" t="s">
        <v>185</v>
      </c>
      <c r="C68" s="15" t="s">
        <v>448</v>
      </c>
      <c r="D68" s="29"/>
      <c r="L68" s="105"/>
    </row>
    <row r="69" spans="2:16">
      <c r="B69" s="268"/>
      <c r="C69" s="15" t="s">
        <v>449</v>
      </c>
      <c r="D69" s="29"/>
      <c r="K69" s="12"/>
    </row>
    <row r="70" spans="2:16" ht="13.8">
      <c r="B70" s="268"/>
      <c r="C70" s="15" t="s">
        <v>450</v>
      </c>
      <c r="D70" s="29"/>
      <c r="G70" s="2"/>
    </row>
    <row r="71" spans="2:16" ht="13.8">
      <c r="B71" s="268"/>
      <c r="C71" s="15" t="s">
        <v>498</v>
      </c>
      <c r="D71" s="29"/>
      <c r="F71" s="105"/>
      <c r="G71" s="38"/>
      <c r="H71" s="105"/>
      <c r="K71" s="105"/>
      <c r="L71" s="105"/>
    </row>
    <row r="72" spans="2:16">
      <c r="B72" s="269"/>
      <c r="C72" s="16" t="s">
        <v>499</v>
      </c>
      <c r="D72" s="30"/>
      <c r="F72" s="105"/>
      <c r="G72" s="42"/>
      <c r="H72" s="105"/>
      <c r="I72" s="12"/>
      <c r="K72" s="105"/>
      <c r="L72" s="105"/>
    </row>
    <row r="73" spans="2:16" ht="13.8">
      <c r="F73" s="105"/>
      <c r="G73" s="38"/>
      <c r="H73" s="105"/>
      <c r="I73" s="12"/>
      <c r="K73" s="105"/>
      <c r="L73" s="105"/>
    </row>
    <row r="74" spans="2:16">
      <c r="F74" s="105"/>
      <c r="G74" s="42"/>
      <c r="H74" s="105"/>
      <c r="K74" s="105"/>
      <c r="L74" s="105"/>
    </row>
    <row r="75" spans="2:16" ht="13.8">
      <c r="F75" s="105"/>
      <c r="G75" s="38"/>
      <c r="H75" s="105"/>
      <c r="I75" s="12"/>
      <c r="K75" s="105"/>
      <c r="L75" s="105"/>
    </row>
    <row r="76" spans="2:16">
      <c r="F76" s="105"/>
      <c r="G76" s="42"/>
      <c r="H76" s="105"/>
      <c r="I76" s="12"/>
      <c r="K76" s="105"/>
      <c r="L76" s="105"/>
    </row>
    <row r="77" spans="2:16" ht="13.8">
      <c r="F77" s="105"/>
      <c r="G77" s="38"/>
      <c r="H77" s="105"/>
      <c r="K77" s="105"/>
      <c r="L77" s="105"/>
    </row>
    <row r="78" spans="2:16" ht="13.8">
      <c r="F78" s="105"/>
      <c r="G78" s="38"/>
      <c r="H78" s="105"/>
      <c r="I78" s="12"/>
      <c r="K78" s="105"/>
      <c r="L78" s="105"/>
    </row>
    <row r="79" spans="2:16" ht="13.8">
      <c r="F79" s="105"/>
      <c r="G79" s="38"/>
      <c r="H79" s="105"/>
      <c r="I79" s="12"/>
      <c r="K79" s="105"/>
      <c r="L79" s="105"/>
    </row>
    <row r="80" spans="2:16" ht="13.8">
      <c r="F80" s="105"/>
      <c r="G80" s="38"/>
      <c r="H80" s="105"/>
      <c r="I80" s="12"/>
      <c r="K80" s="105"/>
      <c r="L80" s="105"/>
    </row>
    <row r="81" spans="6:12" ht="13.8">
      <c r="F81" s="105"/>
      <c r="G81" s="38"/>
      <c r="H81" s="105"/>
      <c r="I81" s="12"/>
      <c r="K81" s="105"/>
      <c r="L81" s="105"/>
    </row>
    <row r="82" spans="6:12" ht="13.8">
      <c r="F82" s="105"/>
      <c r="G82" s="38"/>
      <c r="H82" s="105"/>
      <c r="K82" s="105"/>
      <c r="L82" s="105"/>
    </row>
    <row r="83" spans="6:12" ht="13.8">
      <c r="F83" s="105"/>
      <c r="G83" s="38"/>
      <c r="H83" s="105"/>
      <c r="K83" s="105"/>
      <c r="L83" s="105"/>
    </row>
    <row r="84" spans="6:12" ht="13.8">
      <c r="F84" s="105"/>
      <c r="G84" s="38"/>
      <c r="H84" s="105"/>
      <c r="K84" s="105"/>
      <c r="L84" s="105"/>
    </row>
    <row r="85" spans="6:12" ht="13.8">
      <c r="F85" s="105"/>
      <c r="G85" s="38"/>
      <c r="H85" s="105"/>
      <c r="K85" s="105"/>
      <c r="L85" s="105"/>
    </row>
    <row r="86" spans="6:12" ht="13.8">
      <c r="F86" s="105"/>
      <c r="G86" s="38"/>
      <c r="H86" s="105"/>
      <c r="I86" s="12"/>
      <c r="K86" s="105"/>
      <c r="L86" s="105"/>
    </row>
    <row r="87" spans="6:12" ht="13.8">
      <c r="F87" s="105"/>
      <c r="G87" s="38"/>
      <c r="H87" s="105"/>
      <c r="I87" s="12"/>
      <c r="K87" s="105"/>
      <c r="L87" s="105"/>
    </row>
    <row r="88" spans="6:12" ht="13.8">
      <c r="F88" s="105"/>
      <c r="G88" s="38"/>
      <c r="H88" s="105"/>
      <c r="I88" s="12"/>
      <c r="K88" s="105"/>
      <c r="L88" s="105"/>
    </row>
    <row r="89" spans="6:12" ht="13.8">
      <c r="F89" s="105"/>
      <c r="G89" s="38"/>
      <c r="H89" s="105"/>
      <c r="I89" s="12"/>
      <c r="K89" s="105"/>
      <c r="L89" s="105"/>
    </row>
    <row r="90" spans="6:12" ht="13.8">
      <c r="F90" s="105"/>
      <c r="G90" s="38"/>
      <c r="H90" s="105"/>
      <c r="I90" s="12"/>
      <c r="K90" s="105"/>
      <c r="L90" s="105"/>
    </row>
    <row r="91" spans="6:12" ht="13.8">
      <c r="F91" s="105"/>
      <c r="G91" s="38"/>
      <c r="H91" s="105"/>
      <c r="I91" s="12"/>
      <c r="K91" s="105"/>
      <c r="L91" s="105"/>
    </row>
    <row r="92" spans="6:12" ht="13.8">
      <c r="F92" s="105"/>
      <c r="G92" s="38"/>
      <c r="H92" s="105"/>
      <c r="I92" s="12"/>
      <c r="K92" s="105"/>
      <c r="L92" s="105"/>
    </row>
    <row r="93" spans="6:12" ht="13.8">
      <c r="F93" s="105"/>
      <c r="G93" s="38"/>
      <c r="H93" s="105"/>
      <c r="I93" s="12"/>
      <c r="K93" s="105"/>
      <c r="L93" s="105"/>
    </row>
    <row r="94" spans="6:12" ht="13.8">
      <c r="F94" s="105"/>
      <c r="G94" s="38"/>
      <c r="H94" s="105"/>
      <c r="I94" s="12"/>
      <c r="K94" s="105"/>
      <c r="L94" s="105"/>
    </row>
    <row r="95" spans="6:12" ht="13.8">
      <c r="F95" s="105"/>
      <c r="G95" s="2"/>
      <c r="H95" s="105"/>
      <c r="I95" s="12"/>
      <c r="K95" s="105"/>
      <c r="L95" s="105"/>
    </row>
    <row r="96" spans="6:12" ht="13.8">
      <c r="F96" s="105"/>
      <c r="G96" s="2"/>
      <c r="H96" s="105"/>
      <c r="I96" s="12"/>
      <c r="K96" s="105"/>
      <c r="L96" s="105"/>
    </row>
    <row r="97" spans="6:12" ht="13.8">
      <c r="F97" s="105"/>
      <c r="G97" s="2"/>
      <c r="H97" s="105"/>
      <c r="I97" s="12"/>
      <c r="K97" s="105"/>
      <c r="L97" s="105"/>
    </row>
    <row r="98" spans="6:12" ht="13.8">
      <c r="F98" s="105"/>
      <c r="G98" s="2"/>
      <c r="H98" s="105"/>
      <c r="I98" s="12"/>
      <c r="K98" s="105"/>
      <c r="L98" s="105"/>
    </row>
    <row r="99" spans="6:12" ht="13.8">
      <c r="F99" s="105"/>
      <c r="G99" s="2"/>
      <c r="H99" s="105"/>
      <c r="I99" s="12"/>
      <c r="K99" s="105"/>
      <c r="L99" s="105"/>
    </row>
    <row r="100" spans="6:12" ht="13.8">
      <c r="F100" s="105"/>
      <c r="G100" s="2"/>
      <c r="H100" s="105"/>
      <c r="I100" s="12"/>
      <c r="K100" s="105"/>
      <c r="L100" s="105"/>
    </row>
    <row r="101" spans="6:12" ht="13.8">
      <c r="F101" s="105"/>
      <c r="G101" s="2"/>
      <c r="H101" s="105"/>
      <c r="I101" s="12"/>
      <c r="K101" s="105"/>
      <c r="L101" s="105"/>
    </row>
    <row r="102" spans="6:12">
      <c r="F102" s="105"/>
      <c r="G102" s="12"/>
      <c r="H102" s="105"/>
      <c r="I102" s="12"/>
      <c r="K102" s="105"/>
      <c r="L102" s="105"/>
    </row>
    <row r="103" spans="6:12" ht="13.8">
      <c r="F103" s="105"/>
      <c r="G103" s="2"/>
      <c r="H103" s="105"/>
      <c r="I103" s="12"/>
      <c r="K103" s="105"/>
      <c r="L103" s="105"/>
    </row>
    <row r="104" spans="6:12" ht="13.8">
      <c r="F104" s="105"/>
      <c r="G104" s="2"/>
      <c r="H104" s="105"/>
      <c r="I104" s="12"/>
      <c r="K104" s="105"/>
      <c r="L104" s="105"/>
    </row>
    <row r="105" spans="6:12">
      <c r="F105" s="105"/>
      <c r="G105" s="12"/>
      <c r="H105" s="105"/>
      <c r="I105" s="12"/>
      <c r="K105" s="105"/>
      <c r="L105" s="105"/>
    </row>
    <row r="106" spans="6:12" ht="13.8">
      <c r="F106" s="105"/>
      <c r="G106" s="8"/>
      <c r="H106" s="105"/>
      <c r="I106" s="12"/>
      <c r="K106" s="105"/>
      <c r="L106" s="105"/>
    </row>
    <row r="107" spans="6:12" ht="13.8">
      <c r="F107" s="105"/>
      <c r="G107" s="8"/>
      <c r="H107" s="105"/>
      <c r="I107" s="12"/>
      <c r="K107" s="105"/>
      <c r="L107" s="105"/>
    </row>
    <row r="108" spans="6:12" ht="13.8">
      <c r="F108" s="105"/>
      <c r="G108" s="2"/>
      <c r="H108" s="105"/>
      <c r="I108" s="12"/>
      <c r="K108" s="105"/>
      <c r="L108" s="105"/>
    </row>
    <row r="109" spans="6:12" ht="13.8">
      <c r="F109" s="105"/>
      <c r="G109" s="2"/>
      <c r="H109" s="105"/>
      <c r="I109" s="12"/>
      <c r="K109" s="105"/>
      <c r="L109" s="105"/>
    </row>
    <row r="110" spans="6:12" ht="13.8">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28" activePane="bottomRight" state="frozen"/>
      <selection pane="topRight" activeCell="E1" sqref="E1"/>
      <selection pane="bottomLeft" activeCell="A3" sqref="A3"/>
      <selection pane="bottomRight" activeCell="R90" sqref="R90"/>
    </sheetView>
  </sheetViews>
  <sheetFormatPr baseColWidth="10" defaultRowHeight="12.3"/>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c r="B2" s="34" t="s">
        <v>183</v>
      </c>
      <c r="C2" s="35"/>
      <c r="D2" s="35"/>
      <c r="E2" s="5"/>
      <c r="S2" s="5"/>
      <c r="T2" s="5"/>
      <c r="U2" s="5"/>
      <c r="V2" s="5"/>
      <c r="W2" s="5"/>
      <c r="X2" s="5"/>
      <c r="Y2" s="5"/>
      <c r="Z2" s="5"/>
      <c r="AA2" s="5"/>
    </row>
    <row r="3" spans="2:27">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c r="B5" s="271"/>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c r="B7" s="272"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c r="B8" s="272"/>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c r="B9" s="272"/>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c r="B11" s="273"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c r="B12" s="274"/>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c r="B13" s="274"/>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c r="B14" s="274"/>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c r="B15" s="274"/>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c r="B16" s="274"/>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c r="B17" s="274"/>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c r="B18" s="274"/>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c r="B19" s="274"/>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c r="B20" s="274"/>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c r="B21" s="275"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c r="B22" s="275"/>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c r="B24" s="275"/>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c r="B25" s="275"/>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c r="B26" s="276"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c r="B27" s="276"/>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c r="B28" s="276"/>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c r="B29" s="276"/>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c r="B30" s="276"/>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c r="B31" s="276"/>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c r="B32" s="276"/>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c r="B33" s="276"/>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c r="B34" s="276"/>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c r="B35" s="276"/>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c r="B36" s="276"/>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c r="B37" s="276"/>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c r="B38" s="276"/>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c r="B39" s="276"/>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c r="B50" s="276"/>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c r="B51" s="276"/>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c r="B52" s="276"/>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c r="B53" s="277"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c r="B55" s="277"/>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c r="B56" s="277"/>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c r="B57" s="277"/>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c r="B58" s="277"/>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c r="B59" s="277"/>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c r="B61" s="278"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c r="B62" s="278"/>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c r="B63" s="278"/>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c r="B64" s="278"/>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c r="B65" s="278"/>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c r="B66" s="278"/>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c r="B67" s="278"/>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c r="B68" s="268" t="s">
        <v>185</v>
      </c>
      <c r="C68" s="15" t="s">
        <v>448</v>
      </c>
      <c r="D68" s="29"/>
      <c r="F68" s="105"/>
      <c r="G68" s="105"/>
      <c r="H68" s="105"/>
      <c r="I68" s="105"/>
      <c r="J68" s="105"/>
      <c r="K68" s="105"/>
      <c r="L68" s="105"/>
      <c r="M68" s="105"/>
      <c r="N68" s="105"/>
      <c r="O68" s="105"/>
      <c r="P68" s="105"/>
      <c r="Q68" s="105"/>
    </row>
    <row r="69" spans="2:27">
      <c r="B69" s="268"/>
      <c r="C69" s="15" t="s">
        <v>449</v>
      </c>
      <c r="D69" s="29"/>
      <c r="F69" s="105"/>
      <c r="G69" s="105"/>
      <c r="H69" s="105"/>
      <c r="I69" s="105"/>
      <c r="J69" s="105"/>
      <c r="K69" s="105"/>
      <c r="L69" s="105"/>
      <c r="M69" s="105"/>
      <c r="N69" s="105"/>
      <c r="O69" s="105"/>
      <c r="P69" s="105"/>
      <c r="Q69" s="105"/>
    </row>
    <row r="70" spans="2:27">
      <c r="B70" s="268"/>
      <c r="C70" s="15" t="s">
        <v>450</v>
      </c>
      <c r="D70" s="29"/>
      <c r="F70" s="105"/>
      <c r="G70" s="105"/>
      <c r="H70" s="105"/>
      <c r="I70" s="105"/>
      <c r="J70" s="105"/>
      <c r="K70" s="105"/>
      <c r="L70" s="105"/>
      <c r="M70" s="105"/>
      <c r="N70" s="105"/>
      <c r="O70" s="105"/>
      <c r="P70" s="105"/>
      <c r="Q70" s="105"/>
    </row>
    <row r="71" spans="2:27">
      <c r="B71" s="268"/>
      <c r="C71" s="15" t="s">
        <v>498</v>
      </c>
      <c r="D71" s="29"/>
      <c r="F71" s="105"/>
      <c r="G71" s="105"/>
      <c r="H71" s="105"/>
      <c r="I71" s="105"/>
      <c r="J71" s="105"/>
      <c r="K71" s="105"/>
      <c r="L71" s="105"/>
      <c r="M71" s="105"/>
      <c r="N71" s="105"/>
      <c r="O71" s="105"/>
      <c r="P71" s="105"/>
      <c r="Q71" s="105"/>
    </row>
    <row r="72" spans="2:27">
      <c r="B72" s="269"/>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2026-01-29T10:12:59Z</dcterms:modified>
</cp:coreProperties>
</file>