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15" windowHeight="8535"/>
  </bookViews>
  <sheets>
    <sheet name="삼척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</calcChain>
</file>

<file path=xl/comments1.xml><?xml version="1.0" encoding="utf-8"?>
<comments xmlns="http://schemas.openxmlformats.org/spreadsheetml/2006/main">
  <authors>
    <author>User</author>
  </authors>
  <commentList>
    <comment ref="L10" authorId="0" shapeId="0">
      <text>
        <r>
          <rPr>
            <b/>
            <sz val="12"/>
            <color indexed="10"/>
            <rFont val="맑은 고딕"/>
            <family val="3"/>
            <charset val="129"/>
          </rPr>
          <t>수업운영방법 최종 확정</t>
        </r>
        <r>
          <rPr>
            <b/>
            <sz val="12"/>
            <color indexed="8"/>
            <rFont val="맑은 고딕"/>
            <family val="3"/>
            <charset val="129"/>
          </rPr>
          <t>: 2021. 12. 23.(목)</t>
        </r>
      </text>
    </comment>
  </commentList>
</comments>
</file>

<file path=xl/sharedStrings.xml><?xml version="1.0" encoding="utf-8"?>
<sst xmlns="http://schemas.openxmlformats.org/spreadsheetml/2006/main" count="461" uniqueCount="201">
  <si>
    <t>2021학년도 동계 계절수업 개설교과목 현황(삼척캠퍼스)</t>
    <phoneticPr fontId="3" type="noConversion"/>
  </si>
  <si>
    <r>
      <t xml:space="preserve"> * 수업시간 :  월 ㆍ화 ㆍ수 ㆍ 목ㆍ 금 (</t>
    </r>
    <r>
      <rPr>
        <b/>
        <sz val="14"/>
        <color indexed="10"/>
        <rFont val="맑은 고딕"/>
        <family val="3"/>
        <charset val="129"/>
      </rPr>
      <t>토요일 및 공휴일 수업없음</t>
    </r>
    <r>
      <rPr>
        <sz val="14"/>
        <rFont val="맑은 고딕"/>
        <family val="3"/>
        <charset val="129"/>
      </rPr>
      <t>)</t>
    </r>
    <phoneticPr fontId="3" type="noConversion"/>
  </si>
  <si>
    <t>개설학과 소속</t>
    <phoneticPr fontId="3" type="noConversion"/>
  </si>
  <si>
    <t>구분</t>
  </si>
  <si>
    <t>과목코드</t>
  </si>
  <si>
    <t>분반</t>
  </si>
  <si>
    <t>과목명</t>
  </si>
  <si>
    <t>시수</t>
  </si>
  <si>
    <t>부문</t>
  </si>
  <si>
    <t>대상
인원</t>
  </si>
  <si>
    <t>수업방법</t>
    <phoneticPr fontId="3" type="noConversion"/>
  </si>
  <si>
    <t>교수정보</t>
    <phoneticPr fontId="3" type="noConversion"/>
  </si>
  <si>
    <t>강의실</t>
  </si>
  <si>
    <t>수업형태</t>
    <phoneticPr fontId="3" type="noConversion"/>
  </si>
  <si>
    <t>비고</t>
    <phoneticPr fontId="3" type="noConversion"/>
  </si>
  <si>
    <t>캠퍼스</t>
    <phoneticPr fontId="3" type="noConversion"/>
  </si>
  <si>
    <t>대학</t>
  </si>
  <si>
    <t>학과</t>
  </si>
  <si>
    <t>전공</t>
  </si>
  <si>
    <t>직종</t>
  </si>
  <si>
    <t>담당교수</t>
  </si>
  <si>
    <t>삼척</t>
    <phoneticPr fontId="3" type="noConversion"/>
  </si>
  <si>
    <t>교양교육원</t>
  </si>
  <si>
    <t>기초교양</t>
  </si>
  <si>
    <t>1100004</t>
  </si>
  <si>
    <t>1</t>
  </si>
  <si>
    <t>글쓰기와말하기(인문사회)</t>
  </si>
  <si>
    <t>3-3-0-0</t>
  </si>
  <si>
    <t>국어</t>
  </si>
  <si>
    <t>40</t>
  </si>
  <si>
    <t>대면</t>
  </si>
  <si>
    <t>강사</t>
  </si>
  <si>
    <t>김동훈</t>
  </si>
  <si>
    <t>월,5,6,7,화,5,6,7,수,5,6,7,목,5,6,7,금,5,6,7(강의동 강의실(215호))</t>
  </si>
  <si>
    <t>삼척</t>
    <phoneticPr fontId="3" type="noConversion"/>
  </si>
  <si>
    <t>1100005</t>
  </si>
  <si>
    <t>글쓰기와말하기(자연공학)</t>
  </si>
  <si>
    <t>전임교원</t>
  </si>
  <si>
    <t>최도식</t>
  </si>
  <si>
    <t>월1,2,3,화1,2,3,수1,2,3,목1,2,3,금1,2,3(강의동 강의실(215호))</t>
  </si>
  <si>
    <t>1100008</t>
  </si>
  <si>
    <t>의사소통영어(듣기,말하기)</t>
  </si>
  <si>
    <t>2-2-0-0</t>
  </si>
  <si>
    <t>영어</t>
  </si>
  <si>
    <t>30</t>
  </si>
  <si>
    <t>장연이</t>
  </si>
  <si>
    <t>월2,3,화2,3,수,2,3,목,2,3,금2,3(강의동 강의실(113호))</t>
  </si>
  <si>
    <t>1100009</t>
  </si>
  <si>
    <t>의사소통영어(읽기,쓰기)</t>
  </si>
  <si>
    <t>김대영</t>
  </si>
  <si>
    <t>월,5,6,화,5,6,수,5,6,목,5,6,금,5,6(강의동 강의실(113호))</t>
  </si>
  <si>
    <t>인문사회·디자인스포츠대학</t>
  </si>
  <si>
    <t>글로벌인재학부</t>
  </si>
  <si>
    <t>균형교양</t>
  </si>
  <si>
    <t>1200002</t>
  </si>
  <si>
    <t>토익</t>
  </si>
  <si>
    <t>언어와문학</t>
  </si>
  <si>
    <t>50</t>
  </si>
  <si>
    <t>비대면</t>
  </si>
  <si>
    <t>김일규</t>
  </si>
  <si>
    <t>월1,2,3,화1,2,3,수1,2,3,목1,2,3,금1,2,3(강의동 강의실(209호))</t>
  </si>
  <si>
    <t>독립학부</t>
  </si>
  <si>
    <t>자유전공학부</t>
  </si>
  <si>
    <t>1200027</t>
  </si>
  <si>
    <t>한국현대문학과사회</t>
  </si>
  <si>
    <t>정연수</t>
  </si>
  <si>
    <t>월1,2,3,화1,2,3,수1,2,3,목1,2,3,금1,2,3(강의동 강의실(101호))</t>
  </si>
  <si>
    <t>1200030</t>
  </si>
  <si>
    <t>동서문화교류사</t>
  </si>
  <si>
    <t>역사와철학</t>
  </si>
  <si>
    <t>윤은숙</t>
  </si>
  <si>
    <t>월5,6,7,화5,6,7,수5,6,7,목5,6,7,금5,6,7(강의동 강의실(203호))</t>
  </si>
  <si>
    <t>1200036</t>
  </si>
  <si>
    <t>한국의역사와문화</t>
  </si>
  <si>
    <t>장경호</t>
  </si>
  <si>
    <t>월2,3,4,화2,3,4,수,2,3,4,목,2,3,4,금,2,3,4(강의동 강의실(211호))</t>
  </si>
  <si>
    <t>1200047</t>
  </si>
  <si>
    <t>삶과철학</t>
  </si>
  <si>
    <t>권오상</t>
  </si>
  <si>
    <t>월2,3,4,화2,3,4,수2,3,4,목2,3,4,금2,3,4(강의동 강의실(116호))</t>
  </si>
  <si>
    <t>1200053</t>
  </si>
  <si>
    <t>생활법률</t>
  </si>
  <si>
    <t>사회와문화</t>
  </si>
  <si>
    <t>박용숙</t>
  </si>
  <si>
    <t>월1,2,3,화1,2,3,수1,2,3,목1,2,3,금1,2,3(강의동 강의실(203호))</t>
  </si>
  <si>
    <t>1200065</t>
  </si>
  <si>
    <t>경영학의이해</t>
  </si>
  <si>
    <t>허철선</t>
  </si>
  <si>
    <t>월6,7,8,화6,7,8,수6,7,8,목6,7,8,금6,7,8(강의동 강의실(118호))</t>
  </si>
  <si>
    <t>1200067</t>
  </si>
  <si>
    <t>여성학의이해</t>
  </si>
  <si>
    <t>손진아</t>
  </si>
  <si>
    <t>월2,3,4,화2,3,4,수2,3,4,목2,3,4,금2,3,4(강의동 강의실(213호))</t>
  </si>
  <si>
    <t>1200068</t>
  </si>
  <si>
    <t>현대사회의이해</t>
  </si>
  <si>
    <t>김원희</t>
  </si>
  <si>
    <t>월2,3,4,화2,3,4,수2,3,4,목2,3,4,금2,3,4(강의동 강의실(118호))</t>
  </si>
  <si>
    <t>1200079</t>
  </si>
  <si>
    <t>인간과환경</t>
  </si>
  <si>
    <t>과학과기술</t>
  </si>
  <si>
    <t>김해숙</t>
  </si>
  <si>
    <t>월5,6,7,화5,6,7,수5,6,7,목5,6,7,금5,6,7(강의동 강의실(101호))</t>
  </si>
  <si>
    <t>1200080</t>
  </si>
  <si>
    <t>웹과인터넷활용및실습</t>
  </si>
  <si>
    <t>3-2-2-0</t>
  </si>
  <si>
    <t>한성수</t>
  </si>
  <si>
    <t>월,5,6,7,8,화,5,6,7,8,수,5,6,7,8,목,5,6,7,8,금,5,6,7,8(정보화본부 PC2실(307호))</t>
  </si>
  <si>
    <t>1200084</t>
  </si>
  <si>
    <t>물리학의이해</t>
  </si>
  <si>
    <t>김성희</t>
  </si>
  <si>
    <t>월6,7,8,화6,7,8,수6,7,8,목6,7,8,금6,7,8(강의동 강의실(116호))</t>
  </si>
  <si>
    <t>1200090</t>
  </si>
  <si>
    <t>화학의이해</t>
  </si>
  <si>
    <t>박영조</t>
  </si>
  <si>
    <t>월2,3,4,화2,3,4,수2,3,4,목2,3,4,금2,3,4(강의동 강의실(201호))</t>
  </si>
  <si>
    <t>1200118</t>
  </si>
  <si>
    <t>대중문화의이해</t>
  </si>
  <si>
    <t>예술과건강</t>
  </si>
  <si>
    <t>남기택</t>
  </si>
  <si>
    <t>월1,2,3,화1,2,3,수1,2,3,목1,2,3,금1,2,3(강의동 시청각실(102호))</t>
  </si>
  <si>
    <t>원격수업(이러닝)</t>
    <phoneticPr fontId="3" type="noConversion"/>
  </si>
  <si>
    <t>레저스포츠학과</t>
  </si>
  <si>
    <t>1200122</t>
  </si>
  <si>
    <t>생활스포츠</t>
  </si>
  <si>
    <t>2-1-2-0</t>
  </si>
  <si>
    <t>양승민</t>
  </si>
  <si>
    <t>월6,7,8,화6,7,8,수6,7,8,목6,7,8,금6,7,8(강의동 강의실(202호))</t>
  </si>
  <si>
    <t>1200123</t>
  </si>
  <si>
    <t>음악의이해</t>
  </si>
  <si>
    <t>전은정</t>
  </si>
  <si>
    <t>월5,6,7,화5,6,7,수5,6,7,목5,6,7,금5,6,7(강의동 시청각실(102호))</t>
  </si>
  <si>
    <t>1200125</t>
  </si>
  <si>
    <t>컴퓨터활용</t>
  </si>
  <si>
    <t>이나영</t>
  </si>
  <si>
    <t>월,6,7,8,화,6,7,8,수,6,7,8,목,6,7,8,금,6,7,8(정보화본부 멀티미디어실(203호))</t>
  </si>
  <si>
    <t>삼척</t>
    <phoneticPr fontId="3" type="noConversion"/>
  </si>
  <si>
    <t>일본어학과</t>
  </si>
  <si>
    <t>1200186</t>
  </si>
  <si>
    <t>기초일본어</t>
  </si>
  <si>
    <t>허곤</t>
  </si>
  <si>
    <t>월6,7,8,화6,7,8,수6,7,8,목6,7,8,금6,7,8(강의동 강의실(201호))</t>
  </si>
  <si>
    <t>특화교양</t>
  </si>
  <si>
    <t>1300010</t>
  </si>
  <si>
    <t>미래의IT융합기술</t>
  </si>
  <si>
    <t>융복합</t>
  </si>
  <si>
    <t>명예교수</t>
  </si>
  <si>
    <t>김정중</t>
  </si>
  <si>
    <t>월5,6,7,화5,6,7,수5,6,7,목5,6,7,금5,6,7(정보화본부 PC1실(306호))</t>
  </si>
  <si>
    <t>기획지원처</t>
  </si>
  <si>
    <t>기획지원과</t>
  </si>
  <si>
    <t>자유선택</t>
  </si>
  <si>
    <t>2210012</t>
  </si>
  <si>
    <t>단기해외어학연수</t>
  </si>
  <si>
    <t>2-0-4-0</t>
  </si>
  <si>
    <t>-1</t>
  </si>
  <si>
    <t>박준석</t>
  </si>
  <si>
    <t>해외어학연수</t>
    <phoneticPr fontId="3" type="noConversion"/>
  </si>
  <si>
    <t>LINC사업단</t>
  </si>
  <si>
    <t>2220047</t>
  </si>
  <si>
    <t>2</t>
  </si>
  <si>
    <t>LINC-PLUS단기현장실습(8주)</t>
  </si>
  <si>
    <t>6-0-40-0</t>
  </si>
  <si>
    <t>산학협력중점교수</t>
  </si>
  <si>
    <t>남기민</t>
  </si>
  <si>
    <t>(현장실습)</t>
  </si>
  <si>
    <t>IPP사업단</t>
  </si>
  <si>
    <t>2220068</t>
  </si>
  <si>
    <t>일학습병행현장실습(4주)</t>
  </si>
  <si>
    <t>3-0-40-0</t>
  </si>
  <si>
    <t>김승렬</t>
  </si>
  <si>
    <t>2220069</t>
  </si>
  <si>
    <t>일학습병행예비현장실습(8주)</t>
  </si>
  <si>
    <t>공학대학</t>
  </si>
  <si>
    <t>건설융합학부</t>
  </si>
  <si>
    <t>토목공학전공</t>
  </si>
  <si>
    <t>전공선택</t>
  </si>
  <si>
    <t>3111032</t>
  </si>
  <si>
    <t>공사계획및관리</t>
  </si>
  <si>
    <t>25</t>
  </si>
  <si>
    <t>대면+비대면</t>
  </si>
  <si>
    <t>김용재</t>
  </si>
  <si>
    <t>월1,2,3,4,화1,2,3,4,수1,2,3,4,목1,2,3,4,금1,2,3,4(3공학관 토목강의실(203호))</t>
  </si>
  <si>
    <t>3111037</t>
  </si>
  <si>
    <t>구조물모니터링및유지관리</t>
  </si>
  <si>
    <t>김승원</t>
  </si>
  <si>
    <t>월6,7,8,화6,7,8,수6,7,8,목6,7,8,금6,7,8(3공학관 토목강의실(203호))</t>
  </si>
  <si>
    <t>신소재공학과</t>
  </si>
  <si>
    <t>3141078</t>
  </si>
  <si>
    <t>현장실습</t>
  </si>
  <si>
    <t>김원덕</t>
  </si>
  <si>
    <t>전기제어계측공학부</t>
  </si>
  <si>
    <t>3142003</t>
  </si>
  <si>
    <t>회로이론2</t>
  </si>
  <si>
    <t>배인수</t>
  </si>
  <si>
    <t>월5,6,7,화5,6,7,수5,6,7,목5,6,7,금5,6,7(5공학관 응용전기실험실(207호))</t>
  </si>
  <si>
    <t>지구환경시스템공학과</t>
  </si>
  <si>
    <t>3168046</t>
  </si>
  <si>
    <t>권재혁</t>
  </si>
  <si>
    <t>에너지공학부</t>
  </si>
  <si>
    <t>에너지화학공학전공</t>
  </si>
  <si>
    <t>김정원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</si>
</sst>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"/>
      <family val="2"/>
    </font>
    <font>
      <sz val="10"/>
      <name val="Arial"/>
      <family val="2"/>
    </font>
    <font>
      <b/>
      <sz val="20"/>
      <name val="맑은 고딕"/>
      <family val="3"/>
      <charset val="129"/>
      <scheme val="major"/>
    </font>
    <font>
      <sz val="8"/>
      <name val="돋움"/>
      <family val="3"/>
      <charset val="129"/>
    </font>
    <font>
      <sz val="14"/>
      <name val="맑은 고딕"/>
      <family val="3"/>
      <charset val="129"/>
      <scheme val="major"/>
    </font>
    <font>
      <b/>
      <sz val="14"/>
      <color indexed="10"/>
      <name val="맑은 고딕"/>
      <family val="3"/>
      <charset val="129"/>
    </font>
    <font>
      <sz val="14"/>
      <name val="맑은 고딕"/>
      <family val="3"/>
      <charset val="129"/>
    </font>
    <font>
      <b/>
      <sz val="14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b/>
      <sz val="12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1" xfId="1" applyFont="1" applyBorder="1"/>
    <xf numFmtId="0" fontId="9" fillId="2" borderId="4" xfId="1" applyFont="1" applyFill="1" applyBorder="1" applyAlignment="1">
      <alignment horizontal="left" vertical="center"/>
    </xf>
    <xf numFmtId="0" fontId="9" fillId="2" borderId="5" xfId="1" applyFont="1" applyFill="1" applyBorder="1" applyAlignment="1">
      <alignment horizontal="left" vertical="center"/>
    </xf>
    <xf numFmtId="0" fontId="9" fillId="2" borderId="5" xfId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center" vertical="center"/>
    </xf>
    <xf numFmtId="0" fontId="9" fillId="0" borderId="0" xfId="1" applyFont="1"/>
    <xf numFmtId="0" fontId="9" fillId="2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76201</xdr:rowOff>
    </xdr:from>
    <xdr:to>
      <xdr:col>10</xdr:col>
      <xdr:colOff>219075</xdr:colOff>
      <xdr:row>8</xdr:row>
      <xdr:rowOff>114301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71526"/>
          <a:ext cx="1036320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K16" sqref="K16"/>
    </sheetView>
  </sheetViews>
  <sheetFormatPr defaultRowHeight="16.5"/>
  <cols>
    <col min="1" max="1" width="6.5703125" style="13" customWidth="1"/>
    <col min="2" max="2" width="17.5703125" style="13" customWidth="1"/>
    <col min="3" max="3" width="17" style="13" customWidth="1"/>
    <col min="4" max="4" width="13.42578125" style="13" customWidth="1"/>
    <col min="5" max="5" width="16.42578125" style="13" customWidth="1"/>
    <col min="6" max="6" width="12.28515625" style="13" customWidth="1"/>
    <col min="7" max="7" width="8.5703125" style="13" customWidth="1"/>
    <col min="8" max="8" width="29.42578125" style="13" customWidth="1"/>
    <col min="9" max="9" width="14.140625" style="13" customWidth="1"/>
    <col min="10" max="10" width="17.42578125" style="13" customWidth="1"/>
    <col min="11" max="11" width="11.5703125" style="13" customWidth="1"/>
    <col min="12" max="12" width="11.28515625" style="13" customWidth="1"/>
    <col min="13" max="13" width="12.28515625" style="13" customWidth="1"/>
    <col min="14" max="14" width="10.85546875" style="13" customWidth="1"/>
    <col min="15" max="15" width="62.42578125" style="13" customWidth="1"/>
    <col min="16" max="16" width="24.28515625" style="13" customWidth="1"/>
    <col min="17" max="246" width="9.140625" style="13"/>
    <col min="247" max="247" width="14" style="13" customWidth="1"/>
    <col min="248" max="249" width="17.5703125" style="13" customWidth="1"/>
    <col min="250" max="250" width="14" style="13" customWidth="1"/>
    <col min="251" max="251" width="7" style="13" customWidth="1"/>
    <col min="252" max="252" width="35.85546875" style="13" customWidth="1"/>
    <col min="253" max="254" width="12.28515625" style="13" customWidth="1"/>
    <col min="255" max="255" width="26.42578125" style="13" customWidth="1"/>
    <col min="256" max="258" width="7" style="13" customWidth="1"/>
    <col min="259" max="259" width="17.5703125" style="13" customWidth="1"/>
    <col min="260" max="261" width="21.140625" style="13" customWidth="1"/>
    <col min="262" max="262" width="12.28515625" style="13" customWidth="1"/>
    <col min="263" max="263" width="17.5703125" style="13" customWidth="1"/>
    <col min="264" max="264" width="12.28515625" style="13" customWidth="1"/>
    <col min="265" max="265" width="44.7109375" style="13" customWidth="1"/>
    <col min="266" max="266" width="32.140625" style="13" customWidth="1"/>
    <col min="267" max="271" width="12.28515625" style="13" customWidth="1"/>
    <col min="272" max="502" width="9.140625" style="13"/>
    <col min="503" max="503" width="14" style="13" customWidth="1"/>
    <col min="504" max="505" width="17.5703125" style="13" customWidth="1"/>
    <col min="506" max="506" width="14" style="13" customWidth="1"/>
    <col min="507" max="507" width="7" style="13" customWidth="1"/>
    <col min="508" max="508" width="35.85546875" style="13" customWidth="1"/>
    <col min="509" max="510" width="12.28515625" style="13" customWidth="1"/>
    <col min="511" max="511" width="26.42578125" style="13" customWidth="1"/>
    <col min="512" max="514" width="7" style="13" customWidth="1"/>
    <col min="515" max="515" width="17.5703125" style="13" customWidth="1"/>
    <col min="516" max="517" width="21.140625" style="13" customWidth="1"/>
    <col min="518" max="518" width="12.28515625" style="13" customWidth="1"/>
    <col min="519" max="519" width="17.5703125" style="13" customWidth="1"/>
    <col min="520" max="520" width="12.28515625" style="13" customWidth="1"/>
    <col min="521" max="521" width="44.7109375" style="13" customWidth="1"/>
    <col min="522" max="522" width="32.140625" style="13" customWidth="1"/>
    <col min="523" max="527" width="12.28515625" style="13" customWidth="1"/>
    <col min="528" max="758" width="9.140625" style="13"/>
    <col min="759" max="759" width="14" style="13" customWidth="1"/>
    <col min="760" max="761" width="17.5703125" style="13" customWidth="1"/>
    <col min="762" max="762" width="14" style="13" customWidth="1"/>
    <col min="763" max="763" width="7" style="13" customWidth="1"/>
    <col min="764" max="764" width="35.85546875" style="13" customWidth="1"/>
    <col min="765" max="766" width="12.28515625" style="13" customWidth="1"/>
    <col min="767" max="767" width="26.42578125" style="13" customWidth="1"/>
    <col min="768" max="770" width="7" style="13" customWidth="1"/>
    <col min="771" max="771" width="17.5703125" style="13" customWidth="1"/>
    <col min="772" max="773" width="21.140625" style="13" customWidth="1"/>
    <col min="774" max="774" width="12.28515625" style="13" customWidth="1"/>
    <col min="775" max="775" width="17.5703125" style="13" customWidth="1"/>
    <col min="776" max="776" width="12.28515625" style="13" customWidth="1"/>
    <col min="777" max="777" width="44.7109375" style="13" customWidth="1"/>
    <col min="778" max="778" width="32.140625" style="13" customWidth="1"/>
    <col min="779" max="783" width="12.28515625" style="13" customWidth="1"/>
    <col min="784" max="1014" width="9.140625" style="13"/>
    <col min="1015" max="1015" width="14" style="13" customWidth="1"/>
    <col min="1016" max="1017" width="17.5703125" style="13" customWidth="1"/>
    <col min="1018" max="1018" width="14" style="13" customWidth="1"/>
    <col min="1019" max="1019" width="7" style="13" customWidth="1"/>
    <col min="1020" max="1020" width="35.85546875" style="13" customWidth="1"/>
    <col min="1021" max="1022" width="12.28515625" style="13" customWidth="1"/>
    <col min="1023" max="1023" width="26.42578125" style="13" customWidth="1"/>
    <col min="1024" max="1026" width="7" style="13" customWidth="1"/>
    <col min="1027" max="1027" width="17.5703125" style="13" customWidth="1"/>
    <col min="1028" max="1029" width="21.140625" style="13" customWidth="1"/>
    <col min="1030" max="1030" width="12.28515625" style="13" customWidth="1"/>
    <col min="1031" max="1031" width="17.5703125" style="13" customWidth="1"/>
    <col min="1032" max="1032" width="12.28515625" style="13" customWidth="1"/>
    <col min="1033" max="1033" width="44.7109375" style="13" customWidth="1"/>
    <col min="1034" max="1034" width="32.140625" style="13" customWidth="1"/>
    <col min="1035" max="1039" width="12.28515625" style="13" customWidth="1"/>
    <col min="1040" max="1270" width="9.140625" style="13"/>
    <col min="1271" max="1271" width="14" style="13" customWidth="1"/>
    <col min="1272" max="1273" width="17.5703125" style="13" customWidth="1"/>
    <col min="1274" max="1274" width="14" style="13" customWidth="1"/>
    <col min="1275" max="1275" width="7" style="13" customWidth="1"/>
    <col min="1276" max="1276" width="35.85546875" style="13" customWidth="1"/>
    <col min="1277" max="1278" width="12.28515625" style="13" customWidth="1"/>
    <col min="1279" max="1279" width="26.42578125" style="13" customWidth="1"/>
    <col min="1280" max="1282" width="7" style="13" customWidth="1"/>
    <col min="1283" max="1283" width="17.5703125" style="13" customWidth="1"/>
    <col min="1284" max="1285" width="21.140625" style="13" customWidth="1"/>
    <col min="1286" max="1286" width="12.28515625" style="13" customWidth="1"/>
    <col min="1287" max="1287" width="17.5703125" style="13" customWidth="1"/>
    <col min="1288" max="1288" width="12.28515625" style="13" customWidth="1"/>
    <col min="1289" max="1289" width="44.7109375" style="13" customWidth="1"/>
    <col min="1290" max="1290" width="32.140625" style="13" customWidth="1"/>
    <col min="1291" max="1295" width="12.28515625" style="13" customWidth="1"/>
    <col min="1296" max="1526" width="9.140625" style="13"/>
    <col min="1527" max="1527" width="14" style="13" customWidth="1"/>
    <col min="1528" max="1529" width="17.5703125" style="13" customWidth="1"/>
    <col min="1530" max="1530" width="14" style="13" customWidth="1"/>
    <col min="1531" max="1531" width="7" style="13" customWidth="1"/>
    <col min="1532" max="1532" width="35.85546875" style="13" customWidth="1"/>
    <col min="1533" max="1534" width="12.28515625" style="13" customWidth="1"/>
    <col min="1535" max="1535" width="26.42578125" style="13" customWidth="1"/>
    <col min="1536" max="1538" width="7" style="13" customWidth="1"/>
    <col min="1539" max="1539" width="17.5703125" style="13" customWidth="1"/>
    <col min="1540" max="1541" width="21.140625" style="13" customWidth="1"/>
    <col min="1542" max="1542" width="12.28515625" style="13" customWidth="1"/>
    <col min="1543" max="1543" width="17.5703125" style="13" customWidth="1"/>
    <col min="1544" max="1544" width="12.28515625" style="13" customWidth="1"/>
    <col min="1545" max="1545" width="44.7109375" style="13" customWidth="1"/>
    <col min="1546" max="1546" width="32.140625" style="13" customWidth="1"/>
    <col min="1547" max="1551" width="12.28515625" style="13" customWidth="1"/>
    <col min="1552" max="1782" width="9.140625" style="13"/>
    <col min="1783" max="1783" width="14" style="13" customWidth="1"/>
    <col min="1784" max="1785" width="17.5703125" style="13" customWidth="1"/>
    <col min="1786" max="1786" width="14" style="13" customWidth="1"/>
    <col min="1787" max="1787" width="7" style="13" customWidth="1"/>
    <col min="1788" max="1788" width="35.85546875" style="13" customWidth="1"/>
    <col min="1789" max="1790" width="12.28515625" style="13" customWidth="1"/>
    <col min="1791" max="1791" width="26.42578125" style="13" customWidth="1"/>
    <col min="1792" max="1794" width="7" style="13" customWidth="1"/>
    <col min="1795" max="1795" width="17.5703125" style="13" customWidth="1"/>
    <col min="1796" max="1797" width="21.140625" style="13" customWidth="1"/>
    <col min="1798" max="1798" width="12.28515625" style="13" customWidth="1"/>
    <col min="1799" max="1799" width="17.5703125" style="13" customWidth="1"/>
    <col min="1800" max="1800" width="12.28515625" style="13" customWidth="1"/>
    <col min="1801" max="1801" width="44.7109375" style="13" customWidth="1"/>
    <col min="1802" max="1802" width="32.140625" style="13" customWidth="1"/>
    <col min="1803" max="1807" width="12.28515625" style="13" customWidth="1"/>
    <col min="1808" max="2038" width="9.140625" style="13"/>
    <col min="2039" max="2039" width="14" style="13" customWidth="1"/>
    <col min="2040" max="2041" width="17.5703125" style="13" customWidth="1"/>
    <col min="2042" max="2042" width="14" style="13" customWidth="1"/>
    <col min="2043" max="2043" width="7" style="13" customWidth="1"/>
    <col min="2044" max="2044" width="35.85546875" style="13" customWidth="1"/>
    <col min="2045" max="2046" width="12.28515625" style="13" customWidth="1"/>
    <col min="2047" max="2047" width="26.42578125" style="13" customWidth="1"/>
    <col min="2048" max="2050" width="7" style="13" customWidth="1"/>
    <col min="2051" max="2051" width="17.5703125" style="13" customWidth="1"/>
    <col min="2052" max="2053" width="21.140625" style="13" customWidth="1"/>
    <col min="2054" max="2054" width="12.28515625" style="13" customWidth="1"/>
    <col min="2055" max="2055" width="17.5703125" style="13" customWidth="1"/>
    <col min="2056" max="2056" width="12.28515625" style="13" customWidth="1"/>
    <col min="2057" max="2057" width="44.7109375" style="13" customWidth="1"/>
    <col min="2058" max="2058" width="32.140625" style="13" customWidth="1"/>
    <col min="2059" max="2063" width="12.28515625" style="13" customWidth="1"/>
    <col min="2064" max="2294" width="9.140625" style="13"/>
    <col min="2295" max="2295" width="14" style="13" customWidth="1"/>
    <col min="2296" max="2297" width="17.5703125" style="13" customWidth="1"/>
    <col min="2298" max="2298" width="14" style="13" customWidth="1"/>
    <col min="2299" max="2299" width="7" style="13" customWidth="1"/>
    <col min="2300" max="2300" width="35.85546875" style="13" customWidth="1"/>
    <col min="2301" max="2302" width="12.28515625" style="13" customWidth="1"/>
    <col min="2303" max="2303" width="26.42578125" style="13" customWidth="1"/>
    <col min="2304" max="2306" width="7" style="13" customWidth="1"/>
    <col min="2307" max="2307" width="17.5703125" style="13" customWidth="1"/>
    <col min="2308" max="2309" width="21.140625" style="13" customWidth="1"/>
    <col min="2310" max="2310" width="12.28515625" style="13" customWidth="1"/>
    <col min="2311" max="2311" width="17.5703125" style="13" customWidth="1"/>
    <col min="2312" max="2312" width="12.28515625" style="13" customWidth="1"/>
    <col min="2313" max="2313" width="44.7109375" style="13" customWidth="1"/>
    <col min="2314" max="2314" width="32.140625" style="13" customWidth="1"/>
    <col min="2315" max="2319" width="12.28515625" style="13" customWidth="1"/>
    <col min="2320" max="2550" width="9.140625" style="13"/>
    <col min="2551" max="2551" width="14" style="13" customWidth="1"/>
    <col min="2552" max="2553" width="17.5703125" style="13" customWidth="1"/>
    <col min="2554" max="2554" width="14" style="13" customWidth="1"/>
    <col min="2555" max="2555" width="7" style="13" customWidth="1"/>
    <col min="2556" max="2556" width="35.85546875" style="13" customWidth="1"/>
    <col min="2557" max="2558" width="12.28515625" style="13" customWidth="1"/>
    <col min="2559" max="2559" width="26.42578125" style="13" customWidth="1"/>
    <col min="2560" max="2562" width="7" style="13" customWidth="1"/>
    <col min="2563" max="2563" width="17.5703125" style="13" customWidth="1"/>
    <col min="2564" max="2565" width="21.140625" style="13" customWidth="1"/>
    <col min="2566" max="2566" width="12.28515625" style="13" customWidth="1"/>
    <col min="2567" max="2567" width="17.5703125" style="13" customWidth="1"/>
    <col min="2568" max="2568" width="12.28515625" style="13" customWidth="1"/>
    <col min="2569" max="2569" width="44.7109375" style="13" customWidth="1"/>
    <col min="2570" max="2570" width="32.140625" style="13" customWidth="1"/>
    <col min="2571" max="2575" width="12.28515625" style="13" customWidth="1"/>
    <col min="2576" max="2806" width="9.140625" style="13"/>
    <col min="2807" max="2807" width="14" style="13" customWidth="1"/>
    <col min="2808" max="2809" width="17.5703125" style="13" customWidth="1"/>
    <col min="2810" max="2810" width="14" style="13" customWidth="1"/>
    <col min="2811" max="2811" width="7" style="13" customWidth="1"/>
    <col min="2812" max="2812" width="35.85546875" style="13" customWidth="1"/>
    <col min="2813" max="2814" width="12.28515625" style="13" customWidth="1"/>
    <col min="2815" max="2815" width="26.42578125" style="13" customWidth="1"/>
    <col min="2816" max="2818" width="7" style="13" customWidth="1"/>
    <col min="2819" max="2819" width="17.5703125" style="13" customWidth="1"/>
    <col min="2820" max="2821" width="21.140625" style="13" customWidth="1"/>
    <col min="2822" max="2822" width="12.28515625" style="13" customWidth="1"/>
    <col min="2823" max="2823" width="17.5703125" style="13" customWidth="1"/>
    <col min="2824" max="2824" width="12.28515625" style="13" customWidth="1"/>
    <col min="2825" max="2825" width="44.7109375" style="13" customWidth="1"/>
    <col min="2826" max="2826" width="32.140625" style="13" customWidth="1"/>
    <col min="2827" max="2831" width="12.28515625" style="13" customWidth="1"/>
    <col min="2832" max="3062" width="9.140625" style="13"/>
    <col min="3063" max="3063" width="14" style="13" customWidth="1"/>
    <col min="3064" max="3065" width="17.5703125" style="13" customWidth="1"/>
    <col min="3066" max="3066" width="14" style="13" customWidth="1"/>
    <col min="3067" max="3067" width="7" style="13" customWidth="1"/>
    <col min="3068" max="3068" width="35.85546875" style="13" customWidth="1"/>
    <col min="3069" max="3070" width="12.28515625" style="13" customWidth="1"/>
    <col min="3071" max="3071" width="26.42578125" style="13" customWidth="1"/>
    <col min="3072" max="3074" width="7" style="13" customWidth="1"/>
    <col min="3075" max="3075" width="17.5703125" style="13" customWidth="1"/>
    <col min="3076" max="3077" width="21.140625" style="13" customWidth="1"/>
    <col min="3078" max="3078" width="12.28515625" style="13" customWidth="1"/>
    <col min="3079" max="3079" width="17.5703125" style="13" customWidth="1"/>
    <col min="3080" max="3080" width="12.28515625" style="13" customWidth="1"/>
    <col min="3081" max="3081" width="44.7109375" style="13" customWidth="1"/>
    <col min="3082" max="3082" width="32.140625" style="13" customWidth="1"/>
    <col min="3083" max="3087" width="12.28515625" style="13" customWidth="1"/>
    <col min="3088" max="3318" width="9.140625" style="13"/>
    <col min="3319" max="3319" width="14" style="13" customWidth="1"/>
    <col min="3320" max="3321" width="17.5703125" style="13" customWidth="1"/>
    <col min="3322" max="3322" width="14" style="13" customWidth="1"/>
    <col min="3323" max="3323" width="7" style="13" customWidth="1"/>
    <col min="3324" max="3324" width="35.85546875" style="13" customWidth="1"/>
    <col min="3325" max="3326" width="12.28515625" style="13" customWidth="1"/>
    <col min="3327" max="3327" width="26.42578125" style="13" customWidth="1"/>
    <col min="3328" max="3330" width="7" style="13" customWidth="1"/>
    <col min="3331" max="3331" width="17.5703125" style="13" customWidth="1"/>
    <col min="3332" max="3333" width="21.140625" style="13" customWidth="1"/>
    <col min="3334" max="3334" width="12.28515625" style="13" customWidth="1"/>
    <col min="3335" max="3335" width="17.5703125" style="13" customWidth="1"/>
    <col min="3336" max="3336" width="12.28515625" style="13" customWidth="1"/>
    <col min="3337" max="3337" width="44.7109375" style="13" customWidth="1"/>
    <col min="3338" max="3338" width="32.140625" style="13" customWidth="1"/>
    <col min="3339" max="3343" width="12.28515625" style="13" customWidth="1"/>
    <col min="3344" max="3574" width="9.140625" style="13"/>
    <col min="3575" max="3575" width="14" style="13" customWidth="1"/>
    <col min="3576" max="3577" width="17.5703125" style="13" customWidth="1"/>
    <col min="3578" max="3578" width="14" style="13" customWidth="1"/>
    <col min="3579" max="3579" width="7" style="13" customWidth="1"/>
    <col min="3580" max="3580" width="35.85546875" style="13" customWidth="1"/>
    <col min="3581" max="3582" width="12.28515625" style="13" customWidth="1"/>
    <col min="3583" max="3583" width="26.42578125" style="13" customWidth="1"/>
    <col min="3584" max="3586" width="7" style="13" customWidth="1"/>
    <col min="3587" max="3587" width="17.5703125" style="13" customWidth="1"/>
    <col min="3588" max="3589" width="21.140625" style="13" customWidth="1"/>
    <col min="3590" max="3590" width="12.28515625" style="13" customWidth="1"/>
    <col min="3591" max="3591" width="17.5703125" style="13" customWidth="1"/>
    <col min="3592" max="3592" width="12.28515625" style="13" customWidth="1"/>
    <col min="3593" max="3593" width="44.7109375" style="13" customWidth="1"/>
    <col min="3594" max="3594" width="32.140625" style="13" customWidth="1"/>
    <col min="3595" max="3599" width="12.28515625" style="13" customWidth="1"/>
    <col min="3600" max="3830" width="9.140625" style="13"/>
    <col min="3831" max="3831" width="14" style="13" customWidth="1"/>
    <col min="3832" max="3833" width="17.5703125" style="13" customWidth="1"/>
    <col min="3834" max="3834" width="14" style="13" customWidth="1"/>
    <col min="3835" max="3835" width="7" style="13" customWidth="1"/>
    <col min="3836" max="3836" width="35.85546875" style="13" customWidth="1"/>
    <col min="3837" max="3838" width="12.28515625" style="13" customWidth="1"/>
    <col min="3839" max="3839" width="26.42578125" style="13" customWidth="1"/>
    <col min="3840" max="3842" width="7" style="13" customWidth="1"/>
    <col min="3843" max="3843" width="17.5703125" style="13" customWidth="1"/>
    <col min="3844" max="3845" width="21.140625" style="13" customWidth="1"/>
    <col min="3846" max="3846" width="12.28515625" style="13" customWidth="1"/>
    <col min="3847" max="3847" width="17.5703125" style="13" customWidth="1"/>
    <col min="3848" max="3848" width="12.28515625" style="13" customWidth="1"/>
    <col min="3849" max="3849" width="44.7109375" style="13" customWidth="1"/>
    <col min="3850" max="3850" width="32.140625" style="13" customWidth="1"/>
    <col min="3851" max="3855" width="12.28515625" style="13" customWidth="1"/>
    <col min="3856" max="4086" width="9.140625" style="13"/>
    <col min="4087" max="4087" width="14" style="13" customWidth="1"/>
    <col min="4088" max="4089" width="17.5703125" style="13" customWidth="1"/>
    <col min="4090" max="4090" width="14" style="13" customWidth="1"/>
    <col min="4091" max="4091" width="7" style="13" customWidth="1"/>
    <col min="4092" max="4092" width="35.85546875" style="13" customWidth="1"/>
    <col min="4093" max="4094" width="12.28515625" style="13" customWidth="1"/>
    <col min="4095" max="4095" width="26.42578125" style="13" customWidth="1"/>
    <col min="4096" max="4098" width="7" style="13" customWidth="1"/>
    <col min="4099" max="4099" width="17.5703125" style="13" customWidth="1"/>
    <col min="4100" max="4101" width="21.140625" style="13" customWidth="1"/>
    <col min="4102" max="4102" width="12.28515625" style="13" customWidth="1"/>
    <col min="4103" max="4103" width="17.5703125" style="13" customWidth="1"/>
    <col min="4104" max="4104" width="12.28515625" style="13" customWidth="1"/>
    <col min="4105" max="4105" width="44.7109375" style="13" customWidth="1"/>
    <col min="4106" max="4106" width="32.140625" style="13" customWidth="1"/>
    <col min="4107" max="4111" width="12.28515625" style="13" customWidth="1"/>
    <col min="4112" max="4342" width="9.140625" style="13"/>
    <col min="4343" max="4343" width="14" style="13" customWidth="1"/>
    <col min="4344" max="4345" width="17.5703125" style="13" customWidth="1"/>
    <col min="4346" max="4346" width="14" style="13" customWidth="1"/>
    <col min="4347" max="4347" width="7" style="13" customWidth="1"/>
    <col min="4348" max="4348" width="35.85546875" style="13" customWidth="1"/>
    <col min="4349" max="4350" width="12.28515625" style="13" customWidth="1"/>
    <col min="4351" max="4351" width="26.42578125" style="13" customWidth="1"/>
    <col min="4352" max="4354" width="7" style="13" customWidth="1"/>
    <col min="4355" max="4355" width="17.5703125" style="13" customWidth="1"/>
    <col min="4356" max="4357" width="21.140625" style="13" customWidth="1"/>
    <col min="4358" max="4358" width="12.28515625" style="13" customWidth="1"/>
    <col min="4359" max="4359" width="17.5703125" style="13" customWidth="1"/>
    <col min="4360" max="4360" width="12.28515625" style="13" customWidth="1"/>
    <col min="4361" max="4361" width="44.7109375" style="13" customWidth="1"/>
    <col min="4362" max="4362" width="32.140625" style="13" customWidth="1"/>
    <col min="4363" max="4367" width="12.28515625" style="13" customWidth="1"/>
    <col min="4368" max="4598" width="9.140625" style="13"/>
    <col min="4599" max="4599" width="14" style="13" customWidth="1"/>
    <col min="4600" max="4601" width="17.5703125" style="13" customWidth="1"/>
    <col min="4602" max="4602" width="14" style="13" customWidth="1"/>
    <col min="4603" max="4603" width="7" style="13" customWidth="1"/>
    <col min="4604" max="4604" width="35.85546875" style="13" customWidth="1"/>
    <col min="4605" max="4606" width="12.28515625" style="13" customWidth="1"/>
    <col min="4607" max="4607" width="26.42578125" style="13" customWidth="1"/>
    <col min="4608" max="4610" width="7" style="13" customWidth="1"/>
    <col min="4611" max="4611" width="17.5703125" style="13" customWidth="1"/>
    <col min="4612" max="4613" width="21.140625" style="13" customWidth="1"/>
    <col min="4614" max="4614" width="12.28515625" style="13" customWidth="1"/>
    <col min="4615" max="4615" width="17.5703125" style="13" customWidth="1"/>
    <col min="4616" max="4616" width="12.28515625" style="13" customWidth="1"/>
    <col min="4617" max="4617" width="44.7109375" style="13" customWidth="1"/>
    <col min="4618" max="4618" width="32.140625" style="13" customWidth="1"/>
    <col min="4619" max="4623" width="12.28515625" style="13" customWidth="1"/>
    <col min="4624" max="4854" width="9.140625" style="13"/>
    <col min="4855" max="4855" width="14" style="13" customWidth="1"/>
    <col min="4856" max="4857" width="17.5703125" style="13" customWidth="1"/>
    <col min="4858" max="4858" width="14" style="13" customWidth="1"/>
    <col min="4859" max="4859" width="7" style="13" customWidth="1"/>
    <col min="4860" max="4860" width="35.85546875" style="13" customWidth="1"/>
    <col min="4861" max="4862" width="12.28515625" style="13" customWidth="1"/>
    <col min="4863" max="4863" width="26.42578125" style="13" customWidth="1"/>
    <col min="4864" max="4866" width="7" style="13" customWidth="1"/>
    <col min="4867" max="4867" width="17.5703125" style="13" customWidth="1"/>
    <col min="4868" max="4869" width="21.140625" style="13" customWidth="1"/>
    <col min="4870" max="4870" width="12.28515625" style="13" customWidth="1"/>
    <col min="4871" max="4871" width="17.5703125" style="13" customWidth="1"/>
    <col min="4872" max="4872" width="12.28515625" style="13" customWidth="1"/>
    <col min="4873" max="4873" width="44.7109375" style="13" customWidth="1"/>
    <col min="4874" max="4874" width="32.140625" style="13" customWidth="1"/>
    <col min="4875" max="4879" width="12.28515625" style="13" customWidth="1"/>
    <col min="4880" max="5110" width="9.140625" style="13"/>
    <col min="5111" max="5111" width="14" style="13" customWidth="1"/>
    <col min="5112" max="5113" width="17.5703125" style="13" customWidth="1"/>
    <col min="5114" max="5114" width="14" style="13" customWidth="1"/>
    <col min="5115" max="5115" width="7" style="13" customWidth="1"/>
    <col min="5116" max="5116" width="35.85546875" style="13" customWidth="1"/>
    <col min="5117" max="5118" width="12.28515625" style="13" customWidth="1"/>
    <col min="5119" max="5119" width="26.42578125" style="13" customWidth="1"/>
    <col min="5120" max="5122" width="7" style="13" customWidth="1"/>
    <col min="5123" max="5123" width="17.5703125" style="13" customWidth="1"/>
    <col min="5124" max="5125" width="21.140625" style="13" customWidth="1"/>
    <col min="5126" max="5126" width="12.28515625" style="13" customWidth="1"/>
    <col min="5127" max="5127" width="17.5703125" style="13" customWidth="1"/>
    <col min="5128" max="5128" width="12.28515625" style="13" customWidth="1"/>
    <col min="5129" max="5129" width="44.7109375" style="13" customWidth="1"/>
    <col min="5130" max="5130" width="32.140625" style="13" customWidth="1"/>
    <col min="5131" max="5135" width="12.28515625" style="13" customWidth="1"/>
    <col min="5136" max="5366" width="9.140625" style="13"/>
    <col min="5367" max="5367" width="14" style="13" customWidth="1"/>
    <col min="5368" max="5369" width="17.5703125" style="13" customWidth="1"/>
    <col min="5370" max="5370" width="14" style="13" customWidth="1"/>
    <col min="5371" max="5371" width="7" style="13" customWidth="1"/>
    <col min="5372" max="5372" width="35.85546875" style="13" customWidth="1"/>
    <col min="5373" max="5374" width="12.28515625" style="13" customWidth="1"/>
    <col min="5375" max="5375" width="26.42578125" style="13" customWidth="1"/>
    <col min="5376" max="5378" width="7" style="13" customWidth="1"/>
    <col min="5379" max="5379" width="17.5703125" style="13" customWidth="1"/>
    <col min="5380" max="5381" width="21.140625" style="13" customWidth="1"/>
    <col min="5382" max="5382" width="12.28515625" style="13" customWidth="1"/>
    <col min="5383" max="5383" width="17.5703125" style="13" customWidth="1"/>
    <col min="5384" max="5384" width="12.28515625" style="13" customWidth="1"/>
    <col min="5385" max="5385" width="44.7109375" style="13" customWidth="1"/>
    <col min="5386" max="5386" width="32.140625" style="13" customWidth="1"/>
    <col min="5387" max="5391" width="12.28515625" style="13" customWidth="1"/>
    <col min="5392" max="5622" width="9.140625" style="13"/>
    <col min="5623" max="5623" width="14" style="13" customWidth="1"/>
    <col min="5624" max="5625" width="17.5703125" style="13" customWidth="1"/>
    <col min="5626" max="5626" width="14" style="13" customWidth="1"/>
    <col min="5627" max="5627" width="7" style="13" customWidth="1"/>
    <col min="5628" max="5628" width="35.85546875" style="13" customWidth="1"/>
    <col min="5629" max="5630" width="12.28515625" style="13" customWidth="1"/>
    <col min="5631" max="5631" width="26.42578125" style="13" customWidth="1"/>
    <col min="5632" max="5634" width="7" style="13" customWidth="1"/>
    <col min="5635" max="5635" width="17.5703125" style="13" customWidth="1"/>
    <col min="5636" max="5637" width="21.140625" style="13" customWidth="1"/>
    <col min="5638" max="5638" width="12.28515625" style="13" customWidth="1"/>
    <col min="5639" max="5639" width="17.5703125" style="13" customWidth="1"/>
    <col min="5640" max="5640" width="12.28515625" style="13" customWidth="1"/>
    <col min="5641" max="5641" width="44.7109375" style="13" customWidth="1"/>
    <col min="5642" max="5642" width="32.140625" style="13" customWidth="1"/>
    <col min="5643" max="5647" width="12.28515625" style="13" customWidth="1"/>
    <col min="5648" max="5878" width="9.140625" style="13"/>
    <col min="5879" max="5879" width="14" style="13" customWidth="1"/>
    <col min="5880" max="5881" width="17.5703125" style="13" customWidth="1"/>
    <col min="5882" max="5882" width="14" style="13" customWidth="1"/>
    <col min="5883" max="5883" width="7" style="13" customWidth="1"/>
    <col min="5884" max="5884" width="35.85546875" style="13" customWidth="1"/>
    <col min="5885" max="5886" width="12.28515625" style="13" customWidth="1"/>
    <col min="5887" max="5887" width="26.42578125" style="13" customWidth="1"/>
    <col min="5888" max="5890" width="7" style="13" customWidth="1"/>
    <col min="5891" max="5891" width="17.5703125" style="13" customWidth="1"/>
    <col min="5892" max="5893" width="21.140625" style="13" customWidth="1"/>
    <col min="5894" max="5894" width="12.28515625" style="13" customWidth="1"/>
    <col min="5895" max="5895" width="17.5703125" style="13" customWidth="1"/>
    <col min="5896" max="5896" width="12.28515625" style="13" customWidth="1"/>
    <col min="5897" max="5897" width="44.7109375" style="13" customWidth="1"/>
    <col min="5898" max="5898" width="32.140625" style="13" customWidth="1"/>
    <col min="5899" max="5903" width="12.28515625" style="13" customWidth="1"/>
    <col min="5904" max="6134" width="9.140625" style="13"/>
    <col min="6135" max="6135" width="14" style="13" customWidth="1"/>
    <col min="6136" max="6137" width="17.5703125" style="13" customWidth="1"/>
    <col min="6138" max="6138" width="14" style="13" customWidth="1"/>
    <col min="6139" max="6139" width="7" style="13" customWidth="1"/>
    <col min="6140" max="6140" width="35.85546875" style="13" customWidth="1"/>
    <col min="6141" max="6142" width="12.28515625" style="13" customWidth="1"/>
    <col min="6143" max="6143" width="26.42578125" style="13" customWidth="1"/>
    <col min="6144" max="6146" width="7" style="13" customWidth="1"/>
    <col min="6147" max="6147" width="17.5703125" style="13" customWidth="1"/>
    <col min="6148" max="6149" width="21.140625" style="13" customWidth="1"/>
    <col min="6150" max="6150" width="12.28515625" style="13" customWidth="1"/>
    <col min="6151" max="6151" width="17.5703125" style="13" customWidth="1"/>
    <col min="6152" max="6152" width="12.28515625" style="13" customWidth="1"/>
    <col min="6153" max="6153" width="44.7109375" style="13" customWidth="1"/>
    <col min="6154" max="6154" width="32.140625" style="13" customWidth="1"/>
    <col min="6155" max="6159" width="12.28515625" style="13" customWidth="1"/>
    <col min="6160" max="6390" width="9.140625" style="13"/>
    <col min="6391" max="6391" width="14" style="13" customWidth="1"/>
    <col min="6392" max="6393" width="17.5703125" style="13" customWidth="1"/>
    <col min="6394" max="6394" width="14" style="13" customWidth="1"/>
    <col min="6395" max="6395" width="7" style="13" customWidth="1"/>
    <col min="6396" max="6396" width="35.85546875" style="13" customWidth="1"/>
    <col min="6397" max="6398" width="12.28515625" style="13" customWidth="1"/>
    <col min="6399" max="6399" width="26.42578125" style="13" customWidth="1"/>
    <col min="6400" max="6402" width="7" style="13" customWidth="1"/>
    <col min="6403" max="6403" width="17.5703125" style="13" customWidth="1"/>
    <col min="6404" max="6405" width="21.140625" style="13" customWidth="1"/>
    <col min="6406" max="6406" width="12.28515625" style="13" customWidth="1"/>
    <col min="6407" max="6407" width="17.5703125" style="13" customWidth="1"/>
    <col min="6408" max="6408" width="12.28515625" style="13" customWidth="1"/>
    <col min="6409" max="6409" width="44.7109375" style="13" customWidth="1"/>
    <col min="6410" max="6410" width="32.140625" style="13" customWidth="1"/>
    <col min="6411" max="6415" width="12.28515625" style="13" customWidth="1"/>
    <col min="6416" max="6646" width="9.140625" style="13"/>
    <col min="6647" max="6647" width="14" style="13" customWidth="1"/>
    <col min="6648" max="6649" width="17.5703125" style="13" customWidth="1"/>
    <col min="6650" max="6650" width="14" style="13" customWidth="1"/>
    <col min="6651" max="6651" width="7" style="13" customWidth="1"/>
    <col min="6652" max="6652" width="35.85546875" style="13" customWidth="1"/>
    <col min="6653" max="6654" width="12.28515625" style="13" customWidth="1"/>
    <col min="6655" max="6655" width="26.42578125" style="13" customWidth="1"/>
    <col min="6656" max="6658" width="7" style="13" customWidth="1"/>
    <col min="6659" max="6659" width="17.5703125" style="13" customWidth="1"/>
    <col min="6660" max="6661" width="21.140625" style="13" customWidth="1"/>
    <col min="6662" max="6662" width="12.28515625" style="13" customWidth="1"/>
    <col min="6663" max="6663" width="17.5703125" style="13" customWidth="1"/>
    <col min="6664" max="6664" width="12.28515625" style="13" customWidth="1"/>
    <col min="6665" max="6665" width="44.7109375" style="13" customWidth="1"/>
    <col min="6666" max="6666" width="32.140625" style="13" customWidth="1"/>
    <col min="6667" max="6671" width="12.28515625" style="13" customWidth="1"/>
    <col min="6672" max="6902" width="9.140625" style="13"/>
    <col min="6903" max="6903" width="14" style="13" customWidth="1"/>
    <col min="6904" max="6905" width="17.5703125" style="13" customWidth="1"/>
    <col min="6906" max="6906" width="14" style="13" customWidth="1"/>
    <col min="6907" max="6907" width="7" style="13" customWidth="1"/>
    <col min="6908" max="6908" width="35.85546875" style="13" customWidth="1"/>
    <col min="6909" max="6910" width="12.28515625" style="13" customWidth="1"/>
    <col min="6911" max="6911" width="26.42578125" style="13" customWidth="1"/>
    <col min="6912" max="6914" width="7" style="13" customWidth="1"/>
    <col min="6915" max="6915" width="17.5703125" style="13" customWidth="1"/>
    <col min="6916" max="6917" width="21.140625" style="13" customWidth="1"/>
    <col min="6918" max="6918" width="12.28515625" style="13" customWidth="1"/>
    <col min="6919" max="6919" width="17.5703125" style="13" customWidth="1"/>
    <col min="6920" max="6920" width="12.28515625" style="13" customWidth="1"/>
    <col min="6921" max="6921" width="44.7109375" style="13" customWidth="1"/>
    <col min="6922" max="6922" width="32.140625" style="13" customWidth="1"/>
    <col min="6923" max="6927" width="12.28515625" style="13" customWidth="1"/>
    <col min="6928" max="7158" width="9.140625" style="13"/>
    <col min="7159" max="7159" width="14" style="13" customWidth="1"/>
    <col min="7160" max="7161" width="17.5703125" style="13" customWidth="1"/>
    <col min="7162" max="7162" width="14" style="13" customWidth="1"/>
    <col min="7163" max="7163" width="7" style="13" customWidth="1"/>
    <col min="7164" max="7164" width="35.85546875" style="13" customWidth="1"/>
    <col min="7165" max="7166" width="12.28515625" style="13" customWidth="1"/>
    <col min="7167" max="7167" width="26.42578125" style="13" customWidth="1"/>
    <col min="7168" max="7170" width="7" style="13" customWidth="1"/>
    <col min="7171" max="7171" width="17.5703125" style="13" customWidth="1"/>
    <col min="7172" max="7173" width="21.140625" style="13" customWidth="1"/>
    <col min="7174" max="7174" width="12.28515625" style="13" customWidth="1"/>
    <col min="7175" max="7175" width="17.5703125" style="13" customWidth="1"/>
    <col min="7176" max="7176" width="12.28515625" style="13" customWidth="1"/>
    <col min="7177" max="7177" width="44.7109375" style="13" customWidth="1"/>
    <col min="7178" max="7178" width="32.140625" style="13" customWidth="1"/>
    <col min="7179" max="7183" width="12.28515625" style="13" customWidth="1"/>
    <col min="7184" max="7414" width="9.140625" style="13"/>
    <col min="7415" max="7415" width="14" style="13" customWidth="1"/>
    <col min="7416" max="7417" width="17.5703125" style="13" customWidth="1"/>
    <col min="7418" max="7418" width="14" style="13" customWidth="1"/>
    <col min="7419" max="7419" width="7" style="13" customWidth="1"/>
    <col min="7420" max="7420" width="35.85546875" style="13" customWidth="1"/>
    <col min="7421" max="7422" width="12.28515625" style="13" customWidth="1"/>
    <col min="7423" max="7423" width="26.42578125" style="13" customWidth="1"/>
    <col min="7424" max="7426" width="7" style="13" customWidth="1"/>
    <col min="7427" max="7427" width="17.5703125" style="13" customWidth="1"/>
    <col min="7428" max="7429" width="21.140625" style="13" customWidth="1"/>
    <col min="7430" max="7430" width="12.28515625" style="13" customWidth="1"/>
    <col min="7431" max="7431" width="17.5703125" style="13" customWidth="1"/>
    <col min="7432" max="7432" width="12.28515625" style="13" customWidth="1"/>
    <col min="7433" max="7433" width="44.7109375" style="13" customWidth="1"/>
    <col min="7434" max="7434" width="32.140625" style="13" customWidth="1"/>
    <col min="7435" max="7439" width="12.28515625" style="13" customWidth="1"/>
    <col min="7440" max="7670" width="9.140625" style="13"/>
    <col min="7671" max="7671" width="14" style="13" customWidth="1"/>
    <col min="7672" max="7673" width="17.5703125" style="13" customWidth="1"/>
    <col min="7674" max="7674" width="14" style="13" customWidth="1"/>
    <col min="7675" max="7675" width="7" style="13" customWidth="1"/>
    <col min="7676" max="7676" width="35.85546875" style="13" customWidth="1"/>
    <col min="7677" max="7678" width="12.28515625" style="13" customWidth="1"/>
    <col min="7679" max="7679" width="26.42578125" style="13" customWidth="1"/>
    <col min="7680" max="7682" width="7" style="13" customWidth="1"/>
    <col min="7683" max="7683" width="17.5703125" style="13" customWidth="1"/>
    <col min="7684" max="7685" width="21.140625" style="13" customWidth="1"/>
    <col min="7686" max="7686" width="12.28515625" style="13" customWidth="1"/>
    <col min="7687" max="7687" width="17.5703125" style="13" customWidth="1"/>
    <col min="7688" max="7688" width="12.28515625" style="13" customWidth="1"/>
    <col min="7689" max="7689" width="44.7109375" style="13" customWidth="1"/>
    <col min="7690" max="7690" width="32.140625" style="13" customWidth="1"/>
    <col min="7691" max="7695" width="12.28515625" style="13" customWidth="1"/>
    <col min="7696" max="7926" width="9.140625" style="13"/>
    <col min="7927" max="7927" width="14" style="13" customWidth="1"/>
    <col min="7928" max="7929" width="17.5703125" style="13" customWidth="1"/>
    <col min="7930" max="7930" width="14" style="13" customWidth="1"/>
    <col min="7931" max="7931" width="7" style="13" customWidth="1"/>
    <col min="7932" max="7932" width="35.85546875" style="13" customWidth="1"/>
    <col min="7933" max="7934" width="12.28515625" style="13" customWidth="1"/>
    <col min="7935" max="7935" width="26.42578125" style="13" customWidth="1"/>
    <col min="7936" max="7938" width="7" style="13" customWidth="1"/>
    <col min="7939" max="7939" width="17.5703125" style="13" customWidth="1"/>
    <col min="7940" max="7941" width="21.140625" style="13" customWidth="1"/>
    <col min="7942" max="7942" width="12.28515625" style="13" customWidth="1"/>
    <col min="7943" max="7943" width="17.5703125" style="13" customWidth="1"/>
    <col min="7944" max="7944" width="12.28515625" style="13" customWidth="1"/>
    <col min="7945" max="7945" width="44.7109375" style="13" customWidth="1"/>
    <col min="7946" max="7946" width="32.140625" style="13" customWidth="1"/>
    <col min="7947" max="7951" width="12.28515625" style="13" customWidth="1"/>
    <col min="7952" max="8182" width="9.140625" style="13"/>
    <col min="8183" max="8183" width="14" style="13" customWidth="1"/>
    <col min="8184" max="8185" width="17.5703125" style="13" customWidth="1"/>
    <col min="8186" max="8186" width="14" style="13" customWidth="1"/>
    <col min="8187" max="8187" width="7" style="13" customWidth="1"/>
    <col min="8188" max="8188" width="35.85546875" style="13" customWidth="1"/>
    <col min="8189" max="8190" width="12.28515625" style="13" customWidth="1"/>
    <col min="8191" max="8191" width="26.42578125" style="13" customWidth="1"/>
    <col min="8192" max="8194" width="7" style="13" customWidth="1"/>
    <col min="8195" max="8195" width="17.5703125" style="13" customWidth="1"/>
    <col min="8196" max="8197" width="21.140625" style="13" customWidth="1"/>
    <col min="8198" max="8198" width="12.28515625" style="13" customWidth="1"/>
    <col min="8199" max="8199" width="17.5703125" style="13" customWidth="1"/>
    <col min="8200" max="8200" width="12.28515625" style="13" customWidth="1"/>
    <col min="8201" max="8201" width="44.7109375" style="13" customWidth="1"/>
    <col min="8202" max="8202" width="32.140625" style="13" customWidth="1"/>
    <col min="8203" max="8207" width="12.28515625" style="13" customWidth="1"/>
    <col min="8208" max="8438" width="9.140625" style="13"/>
    <col min="8439" max="8439" width="14" style="13" customWidth="1"/>
    <col min="8440" max="8441" width="17.5703125" style="13" customWidth="1"/>
    <col min="8442" max="8442" width="14" style="13" customWidth="1"/>
    <col min="8443" max="8443" width="7" style="13" customWidth="1"/>
    <col min="8444" max="8444" width="35.85546875" style="13" customWidth="1"/>
    <col min="8445" max="8446" width="12.28515625" style="13" customWidth="1"/>
    <col min="8447" max="8447" width="26.42578125" style="13" customWidth="1"/>
    <col min="8448" max="8450" width="7" style="13" customWidth="1"/>
    <col min="8451" max="8451" width="17.5703125" style="13" customWidth="1"/>
    <col min="8452" max="8453" width="21.140625" style="13" customWidth="1"/>
    <col min="8454" max="8454" width="12.28515625" style="13" customWidth="1"/>
    <col min="8455" max="8455" width="17.5703125" style="13" customWidth="1"/>
    <col min="8456" max="8456" width="12.28515625" style="13" customWidth="1"/>
    <col min="8457" max="8457" width="44.7109375" style="13" customWidth="1"/>
    <col min="8458" max="8458" width="32.140625" style="13" customWidth="1"/>
    <col min="8459" max="8463" width="12.28515625" style="13" customWidth="1"/>
    <col min="8464" max="8694" width="9.140625" style="13"/>
    <col min="8695" max="8695" width="14" style="13" customWidth="1"/>
    <col min="8696" max="8697" width="17.5703125" style="13" customWidth="1"/>
    <col min="8698" max="8698" width="14" style="13" customWidth="1"/>
    <col min="8699" max="8699" width="7" style="13" customWidth="1"/>
    <col min="8700" max="8700" width="35.85546875" style="13" customWidth="1"/>
    <col min="8701" max="8702" width="12.28515625" style="13" customWidth="1"/>
    <col min="8703" max="8703" width="26.42578125" style="13" customWidth="1"/>
    <col min="8704" max="8706" width="7" style="13" customWidth="1"/>
    <col min="8707" max="8707" width="17.5703125" style="13" customWidth="1"/>
    <col min="8708" max="8709" width="21.140625" style="13" customWidth="1"/>
    <col min="8710" max="8710" width="12.28515625" style="13" customWidth="1"/>
    <col min="8711" max="8711" width="17.5703125" style="13" customWidth="1"/>
    <col min="8712" max="8712" width="12.28515625" style="13" customWidth="1"/>
    <col min="8713" max="8713" width="44.7109375" style="13" customWidth="1"/>
    <col min="8714" max="8714" width="32.140625" style="13" customWidth="1"/>
    <col min="8715" max="8719" width="12.28515625" style="13" customWidth="1"/>
    <col min="8720" max="8950" width="9.140625" style="13"/>
    <col min="8951" max="8951" width="14" style="13" customWidth="1"/>
    <col min="8952" max="8953" width="17.5703125" style="13" customWidth="1"/>
    <col min="8954" max="8954" width="14" style="13" customWidth="1"/>
    <col min="8955" max="8955" width="7" style="13" customWidth="1"/>
    <col min="8956" max="8956" width="35.85546875" style="13" customWidth="1"/>
    <col min="8957" max="8958" width="12.28515625" style="13" customWidth="1"/>
    <col min="8959" max="8959" width="26.42578125" style="13" customWidth="1"/>
    <col min="8960" max="8962" width="7" style="13" customWidth="1"/>
    <col min="8963" max="8963" width="17.5703125" style="13" customWidth="1"/>
    <col min="8964" max="8965" width="21.140625" style="13" customWidth="1"/>
    <col min="8966" max="8966" width="12.28515625" style="13" customWidth="1"/>
    <col min="8967" max="8967" width="17.5703125" style="13" customWidth="1"/>
    <col min="8968" max="8968" width="12.28515625" style="13" customWidth="1"/>
    <col min="8969" max="8969" width="44.7109375" style="13" customWidth="1"/>
    <col min="8970" max="8970" width="32.140625" style="13" customWidth="1"/>
    <col min="8971" max="8975" width="12.28515625" style="13" customWidth="1"/>
    <col min="8976" max="9206" width="9.140625" style="13"/>
    <col min="9207" max="9207" width="14" style="13" customWidth="1"/>
    <col min="9208" max="9209" width="17.5703125" style="13" customWidth="1"/>
    <col min="9210" max="9210" width="14" style="13" customWidth="1"/>
    <col min="9211" max="9211" width="7" style="13" customWidth="1"/>
    <col min="9212" max="9212" width="35.85546875" style="13" customWidth="1"/>
    <col min="9213" max="9214" width="12.28515625" style="13" customWidth="1"/>
    <col min="9215" max="9215" width="26.42578125" style="13" customWidth="1"/>
    <col min="9216" max="9218" width="7" style="13" customWidth="1"/>
    <col min="9219" max="9219" width="17.5703125" style="13" customWidth="1"/>
    <col min="9220" max="9221" width="21.140625" style="13" customWidth="1"/>
    <col min="9222" max="9222" width="12.28515625" style="13" customWidth="1"/>
    <col min="9223" max="9223" width="17.5703125" style="13" customWidth="1"/>
    <col min="9224" max="9224" width="12.28515625" style="13" customWidth="1"/>
    <col min="9225" max="9225" width="44.7109375" style="13" customWidth="1"/>
    <col min="9226" max="9226" width="32.140625" style="13" customWidth="1"/>
    <col min="9227" max="9231" width="12.28515625" style="13" customWidth="1"/>
    <col min="9232" max="9462" width="9.140625" style="13"/>
    <col min="9463" max="9463" width="14" style="13" customWidth="1"/>
    <col min="9464" max="9465" width="17.5703125" style="13" customWidth="1"/>
    <col min="9466" max="9466" width="14" style="13" customWidth="1"/>
    <col min="9467" max="9467" width="7" style="13" customWidth="1"/>
    <col min="9468" max="9468" width="35.85546875" style="13" customWidth="1"/>
    <col min="9469" max="9470" width="12.28515625" style="13" customWidth="1"/>
    <col min="9471" max="9471" width="26.42578125" style="13" customWidth="1"/>
    <col min="9472" max="9474" width="7" style="13" customWidth="1"/>
    <col min="9475" max="9475" width="17.5703125" style="13" customWidth="1"/>
    <col min="9476" max="9477" width="21.140625" style="13" customWidth="1"/>
    <col min="9478" max="9478" width="12.28515625" style="13" customWidth="1"/>
    <col min="9479" max="9479" width="17.5703125" style="13" customWidth="1"/>
    <col min="9480" max="9480" width="12.28515625" style="13" customWidth="1"/>
    <col min="9481" max="9481" width="44.7109375" style="13" customWidth="1"/>
    <col min="9482" max="9482" width="32.140625" style="13" customWidth="1"/>
    <col min="9483" max="9487" width="12.28515625" style="13" customWidth="1"/>
    <col min="9488" max="9718" width="9.140625" style="13"/>
    <col min="9719" max="9719" width="14" style="13" customWidth="1"/>
    <col min="9720" max="9721" width="17.5703125" style="13" customWidth="1"/>
    <col min="9722" max="9722" width="14" style="13" customWidth="1"/>
    <col min="9723" max="9723" width="7" style="13" customWidth="1"/>
    <col min="9724" max="9724" width="35.85546875" style="13" customWidth="1"/>
    <col min="9725" max="9726" width="12.28515625" style="13" customWidth="1"/>
    <col min="9727" max="9727" width="26.42578125" style="13" customWidth="1"/>
    <col min="9728" max="9730" width="7" style="13" customWidth="1"/>
    <col min="9731" max="9731" width="17.5703125" style="13" customWidth="1"/>
    <col min="9732" max="9733" width="21.140625" style="13" customWidth="1"/>
    <col min="9734" max="9734" width="12.28515625" style="13" customWidth="1"/>
    <col min="9735" max="9735" width="17.5703125" style="13" customWidth="1"/>
    <col min="9736" max="9736" width="12.28515625" style="13" customWidth="1"/>
    <col min="9737" max="9737" width="44.7109375" style="13" customWidth="1"/>
    <col min="9738" max="9738" width="32.140625" style="13" customWidth="1"/>
    <col min="9739" max="9743" width="12.28515625" style="13" customWidth="1"/>
    <col min="9744" max="9974" width="9.140625" style="13"/>
    <col min="9975" max="9975" width="14" style="13" customWidth="1"/>
    <col min="9976" max="9977" width="17.5703125" style="13" customWidth="1"/>
    <col min="9978" max="9978" width="14" style="13" customWidth="1"/>
    <col min="9979" max="9979" width="7" style="13" customWidth="1"/>
    <col min="9980" max="9980" width="35.85546875" style="13" customWidth="1"/>
    <col min="9981" max="9982" width="12.28515625" style="13" customWidth="1"/>
    <col min="9983" max="9983" width="26.42578125" style="13" customWidth="1"/>
    <col min="9984" max="9986" width="7" style="13" customWidth="1"/>
    <col min="9987" max="9987" width="17.5703125" style="13" customWidth="1"/>
    <col min="9988" max="9989" width="21.140625" style="13" customWidth="1"/>
    <col min="9990" max="9990" width="12.28515625" style="13" customWidth="1"/>
    <col min="9991" max="9991" width="17.5703125" style="13" customWidth="1"/>
    <col min="9992" max="9992" width="12.28515625" style="13" customWidth="1"/>
    <col min="9993" max="9993" width="44.7109375" style="13" customWidth="1"/>
    <col min="9994" max="9994" width="32.140625" style="13" customWidth="1"/>
    <col min="9995" max="9999" width="12.28515625" style="13" customWidth="1"/>
    <col min="10000" max="10230" width="9.140625" style="13"/>
    <col min="10231" max="10231" width="14" style="13" customWidth="1"/>
    <col min="10232" max="10233" width="17.5703125" style="13" customWidth="1"/>
    <col min="10234" max="10234" width="14" style="13" customWidth="1"/>
    <col min="10235" max="10235" width="7" style="13" customWidth="1"/>
    <col min="10236" max="10236" width="35.85546875" style="13" customWidth="1"/>
    <col min="10237" max="10238" width="12.28515625" style="13" customWidth="1"/>
    <col min="10239" max="10239" width="26.42578125" style="13" customWidth="1"/>
    <col min="10240" max="10242" width="7" style="13" customWidth="1"/>
    <col min="10243" max="10243" width="17.5703125" style="13" customWidth="1"/>
    <col min="10244" max="10245" width="21.140625" style="13" customWidth="1"/>
    <col min="10246" max="10246" width="12.28515625" style="13" customWidth="1"/>
    <col min="10247" max="10247" width="17.5703125" style="13" customWidth="1"/>
    <col min="10248" max="10248" width="12.28515625" style="13" customWidth="1"/>
    <col min="10249" max="10249" width="44.7109375" style="13" customWidth="1"/>
    <col min="10250" max="10250" width="32.140625" style="13" customWidth="1"/>
    <col min="10251" max="10255" width="12.28515625" style="13" customWidth="1"/>
    <col min="10256" max="10486" width="9.140625" style="13"/>
    <col min="10487" max="10487" width="14" style="13" customWidth="1"/>
    <col min="10488" max="10489" width="17.5703125" style="13" customWidth="1"/>
    <col min="10490" max="10490" width="14" style="13" customWidth="1"/>
    <col min="10491" max="10491" width="7" style="13" customWidth="1"/>
    <col min="10492" max="10492" width="35.85546875" style="13" customWidth="1"/>
    <col min="10493" max="10494" width="12.28515625" style="13" customWidth="1"/>
    <col min="10495" max="10495" width="26.42578125" style="13" customWidth="1"/>
    <col min="10496" max="10498" width="7" style="13" customWidth="1"/>
    <col min="10499" max="10499" width="17.5703125" style="13" customWidth="1"/>
    <col min="10500" max="10501" width="21.140625" style="13" customWidth="1"/>
    <col min="10502" max="10502" width="12.28515625" style="13" customWidth="1"/>
    <col min="10503" max="10503" width="17.5703125" style="13" customWidth="1"/>
    <col min="10504" max="10504" width="12.28515625" style="13" customWidth="1"/>
    <col min="10505" max="10505" width="44.7109375" style="13" customWidth="1"/>
    <col min="10506" max="10506" width="32.140625" style="13" customWidth="1"/>
    <col min="10507" max="10511" width="12.28515625" style="13" customWidth="1"/>
    <col min="10512" max="10742" width="9.140625" style="13"/>
    <col min="10743" max="10743" width="14" style="13" customWidth="1"/>
    <col min="10744" max="10745" width="17.5703125" style="13" customWidth="1"/>
    <col min="10746" max="10746" width="14" style="13" customWidth="1"/>
    <col min="10747" max="10747" width="7" style="13" customWidth="1"/>
    <col min="10748" max="10748" width="35.85546875" style="13" customWidth="1"/>
    <col min="10749" max="10750" width="12.28515625" style="13" customWidth="1"/>
    <col min="10751" max="10751" width="26.42578125" style="13" customWidth="1"/>
    <col min="10752" max="10754" width="7" style="13" customWidth="1"/>
    <col min="10755" max="10755" width="17.5703125" style="13" customWidth="1"/>
    <col min="10756" max="10757" width="21.140625" style="13" customWidth="1"/>
    <col min="10758" max="10758" width="12.28515625" style="13" customWidth="1"/>
    <col min="10759" max="10759" width="17.5703125" style="13" customWidth="1"/>
    <col min="10760" max="10760" width="12.28515625" style="13" customWidth="1"/>
    <col min="10761" max="10761" width="44.7109375" style="13" customWidth="1"/>
    <col min="10762" max="10762" width="32.140625" style="13" customWidth="1"/>
    <col min="10763" max="10767" width="12.28515625" style="13" customWidth="1"/>
    <col min="10768" max="10998" width="9.140625" style="13"/>
    <col min="10999" max="10999" width="14" style="13" customWidth="1"/>
    <col min="11000" max="11001" width="17.5703125" style="13" customWidth="1"/>
    <col min="11002" max="11002" width="14" style="13" customWidth="1"/>
    <col min="11003" max="11003" width="7" style="13" customWidth="1"/>
    <col min="11004" max="11004" width="35.85546875" style="13" customWidth="1"/>
    <col min="11005" max="11006" width="12.28515625" style="13" customWidth="1"/>
    <col min="11007" max="11007" width="26.42578125" style="13" customWidth="1"/>
    <col min="11008" max="11010" width="7" style="13" customWidth="1"/>
    <col min="11011" max="11011" width="17.5703125" style="13" customWidth="1"/>
    <col min="11012" max="11013" width="21.140625" style="13" customWidth="1"/>
    <col min="11014" max="11014" width="12.28515625" style="13" customWidth="1"/>
    <col min="11015" max="11015" width="17.5703125" style="13" customWidth="1"/>
    <col min="11016" max="11016" width="12.28515625" style="13" customWidth="1"/>
    <col min="11017" max="11017" width="44.7109375" style="13" customWidth="1"/>
    <col min="11018" max="11018" width="32.140625" style="13" customWidth="1"/>
    <col min="11019" max="11023" width="12.28515625" style="13" customWidth="1"/>
    <col min="11024" max="11254" width="9.140625" style="13"/>
    <col min="11255" max="11255" width="14" style="13" customWidth="1"/>
    <col min="11256" max="11257" width="17.5703125" style="13" customWidth="1"/>
    <col min="11258" max="11258" width="14" style="13" customWidth="1"/>
    <col min="11259" max="11259" width="7" style="13" customWidth="1"/>
    <col min="11260" max="11260" width="35.85546875" style="13" customWidth="1"/>
    <col min="11261" max="11262" width="12.28515625" style="13" customWidth="1"/>
    <col min="11263" max="11263" width="26.42578125" style="13" customWidth="1"/>
    <col min="11264" max="11266" width="7" style="13" customWidth="1"/>
    <col min="11267" max="11267" width="17.5703125" style="13" customWidth="1"/>
    <col min="11268" max="11269" width="21.140625" style="13" customWidth="1"/>
    <col min="11270" max="11270" width="12.28515625" style="13" customWidth="1"/>
    <col min="11271" max="11271" width="17.5703125" style="13" customWidth="1"/>
    <col min="11272" max="11272" width="12.28515625" style="13" customWidth="1"/>
    <col min="11273" max="11273" width="44.7109375" style="13" customWidth="1"/>
    <col min="11274" max="11274" width="32.140625" style="13" customWidth="1"/>
    <col min="11275" max="11279" width="12.28515625" style="13" customWidth="1"/>
    <col min="11280" max="11510" width="9.140625" style="13"/>
    <col min="11511" max="11511" width="14" style="13" customWidth="1"/>
    <col min="11512" max="11513" width="17.5703125" style="13" customWidth="1"/>
    <col min="11514" max="11514" width="14" style="13" customWidth="1"/>
    <col min="11515" max="11515" width="7" style="13" customWidth="1"/>
    <col min="11516" max="11516" width="35.85546875" style="13" customWidth="1"/>
    <col min="11517" max="11518" width="12.28515625" style="13" customWidth="1"/>
    <col min="11519" max="11519" width="26.42578125" style="13" customWidth="1"/>
    <col min="11520" max="11522" width="7" style="13" customWidth="1"/>
    <col min="11523" max="11523" width="17.5703125" style="13" customWidth="1"/>
    <col min="11524" max="11525" width="21.140625" style="13" customWidth="1"/>
    <col min="11526" max="11526" width="12.28515625" style="13" customWidth="1"/>
    <col min="11527" max="11527" width="17.5703125" style="13" customWidth="1"/>
    <col min="11528" max="11528" width="12.28515625" style="13" customWidth="1"/>
    <col min="11529" max="11529" width="44.7109375" style="13" customWidth="1"/>
    <col min="11530" max="11530" width="32.140625" style="13" customWidth="1"/>
    <col min="11531" max="11535" width="12.28515625" style="13" customWidth="1"/>
    <col min="11536" max="11766" width="9.140625" style="13"/>
    <col min="11767" max="11767" width="14" style="13" customWidth="1"/>
    <col min="11768" max="11769" width="17.5703125" style="13" customWidth="1"/>
    <col min="11770" max="11770" width="14" style="13" customWidth="1"/>
    <col min="11771" max="11771" width="7" style="13" customWidth="1"/>
    <col min="11772" max="11772" width="35.85546875" style="13" customWidth="1"/>
    <col min="11773" max="11774" width="12.28515625" style="13" customWidth="1"/>
    <col min="11775" max="11775" width="26.42578125" style="13" customWidth="1"/>
    <col min="11776" max="11778" width="7" style="13" customWidth="1"/>
    <col min="11779" max="11779" width="17.5703125" style="13" customWidth="1"/>
    <col min="11780" max="11781" width="21.140625" style="13" customWidth="1"/>
    <col min="11782" max="11782" width="12.28515625" style="13" customWidth="1"/>
    <col min="11783" max="11783" width="17.5703125" style="13" customWidth="1"/>
    <col min="11784" max="11784" width="12.28515625" style="13" customWidth="1"/>
    <col min="11785" max="11785" width="44.7109375" style="13" customWidth="1"/>
    <col min="11786" max="11786" width="32.140625" style="13" customWidth="1"/>
    <col min="11787" max="11791" width="12.28515625" style="13" customWidth="1"/>
    <col min="11792" max="12022" width="9.140625" style="13"/>
    <col min="12023" max="12023" width="14" style="13" customWidth="1"/>
    <col min="12024" max="12025" width="17.5703125" style="13" customWidth="1"/>
    <col min="12026" max="12026" width="14" style="13" customWidth="1"/>
    <col min="12027" max="12027" width="7" style="13" customWidth="1"/>
    <col min="12028" max="12028" width="35.85546875" style="13" customWidth="1"/>
    <col min="12029" max="12030" width="12.28515625" style="13" customWidth="1"/>
    <col min="12031" max="12031" width="26.42578125" style="13" customWidth="1"/>
    <col min="12032" max="12034" width="7" style="13" customWidth="1"/>
    <col min="12035" max="12035" width="17.5703125" style="13" customWidth="1"/>
    <col min="12036" max="12037" width="21.140625" style="13" customWidth="1"/>
    <col min="12038" max="12038" width="12.28515625" style="13" customWidth="1"/>
    <col min="12039" max="12039" width="17.5703125" style="13" customWidth="1"/>
    <col min="12040" max="12040" width="12.28515625" style="13" customWidth="1"/>
    <col min="12041" max="12041" width="44.7109375" style="13" customWidth="1"/>
    <col min="12042" max="12042" width="32.140625" style="13" customWidth="1"/>
    <col min="12043" max="12047" width="12.28515625" style="13" customWidth="1"/>
    <col min="12048" max="12278" width="9.140625" style="13"/>
    <col min="12279" max="12279" width="14" style="13" customWidth="1"/>
    <col min="12280" max="12281" width="17.5703125" style="13" customWidth="1"/>
    <col min="12282" max="12282" width="14" style="13" customWidth="1"/>
    <col min="12283" max="12283" width="7" style="13" customWidth="1"/>
    <col min="12284" max="12284" width="35.85546875" style="13" customWidth="1"/>
    <col min="12285" max="12286" width="12.28515625" style="13" customWidth="1"/>
    <col min="12287" max="12287" width="26.42578125" style="13" customWidth="1"/>
    <col min="12288" max="12290" width="7" style="13" customWidth="1"/>
    <col min="12291" max="12291" width="17.5703125" style="13" customWidth="1"/>
    <col min="12292" max="12293" width="21.140625" style="13" customWidth="1"/>
    <col min="12294" max="12294" width="12.28515625" style="13" customWidth="1"/>
    <col min="12295" max="12295" width="17.5703125" style="13" customWidth="1"/>
    <col min="12296" max="12296" width="12.28515625" style="13" customWidth="1"/>
    <col min="12297" max="12297" width="44.7109375" style="13" customWidth="1"/>
    <col min="12298" max="12298" width="32.140625" style="13" customWidth="1"/>
    <col min="12299" max="12303" width="12.28515625" style="13" customWidth="1"/>
    <col min="12304" max="12534" width="9.140625" style="13"/>
    <col min="12535" max="12535" width="14" style="13" customWidth="1"/>
    <col min="12536" max="12537" width="17.5703125" style="13" customWidth="1"/>
    <col min="12538" max="12538" width="14" style="13" customWidth="1"/>
    <col min="12539" max="12539" width="7" style="13" customWidth="1"/>
    <col min="12540" max="12540" width="35.85546875" style="13" customWidth="1"/>
    <col min="12541" max="12542" width="12.28515625" style="13" customWidth="1"/>
    <col min="12543" max="12543" width="26.42578125" style="13" customWidth="1"/>
    <col min="12544" max="12546" width="7" style="13" customWidth="1"/>
    <col min="12547" max="12547" width="17.5703125" style="13" customWidth="1"/>
    <col min="12548" max="12549" width="21.140625" style="13" customWidth="1"/>
    <col min="12550" max="12550" width="12.28515625" style="13" customWidth="1"/>
    <col min="12551" max="12551" width="17.5703125" style="13" customWidth="1"/>
    <col min="12552" max="12552" width="12.28515625" style="13" customWidth="1"/>
    <col min="12553" max="12553" width="44.7109375" style="13" customWidth="1"/>
    <col min="12554" max="12554" width="32.140625" style="13" customWidth="1"/>
    <col min="12555" max="12559" width="12.28515625" style="13" customWidth="1"/>
    <col min="12560" max="12790" width="9.140625" style="13"/>
    <col min="12791" max="12791" width="14" style="13" customWidth="1"/>
    <col min="12792" max="12793" width="17.5703125" style="13" customWidth="1"/>
    <col min="12794" max="12794" width="14" style="13" customWidth="1"/>
    <col min="12795" max="12795" width="7" style="13" customWidth="1"/>
    <col min="12796" max="12796" width="35.85546875" style="13" customWidth="1"/>
    <col min="12797" max="12798" width="12.28515625" style="13" customWidth="1"/>
    <col min="12799" max="12799" width="26.42578125" style="13" customWidth="1"/>
    <col min="12800" max="12802" width="7" style="13" customWidth="1"/>
    <col min="12803" max="12803" width="17.5703125" style="13" customWidth="1"/>
    <col min="12804" max="12805" width="21.140625" style="13" customWidth="1"/>
    <col min="12806" max="12806" width="12.28515625" style="13" customWidth="1"/>
    <col min="12807" max="12807" width="17.5703125" style="13" customWidth="1"/>
    <col min="12808" max="12808" width="12.28515625" style="13" customWidth="1"/>
    <col min="12809" max="12809" width="44.7109375" style="13" customWidth="1"/>
    <col min="12810" max="12810" width="32.140625" style="13" customWidth="1"/>
    <col min="12811" max="12815" width="12.28515625" style="13" customWidth="1"/>
    <col min="12816" max="13046" width="9.140625" style="13"/>
    <col min="13047" max="13047" width="14" style="13" customWidth="1"/>
    <col min="13048" max="13049" width="17.5703125" style="13" customWidth="1"/>
    <col min="13050" max="13050" width="14" style="13" customWidth="1"/>
    <col min="13051" max="13051" width="7" style="13" customWidth="1"/>
    <col min="13052" max="13052" width="35.85546875" style="13" customWidth="1"/>
    <col min="13053" max="13054" width="12.28515625" style="13" customWidth="1"/>
    <col min="13055" max="13055" width="26.42578125" style="13" customWidth="1"/>
    <col min="13056" max="13058" width="7" style="13" customWidth="1"/>
    <col min="13059" max="13059" width="17.5703125" style="13" customWidth="1"/>
    <col min="13060" max="13061" width="21.140625" style="13" customWidth="1"/>
    <col min="13062" max="13062" width="12.28515625" style="13" customWidth="1"/>
    <col min="13063" max="13063" width="17.5703125" style="13" customWidth="1"/>
    <col min="13064" max="13064" width="12.28515625" style="13" customWidth="1"/>
    <col min="13065" max="13065" width="44.7109375" style="13" customWidth="1"/>
    <col min="13066" max="13066" width="32.140625" style="13" customWidth="1"/>
    <col min="13067" max="13071" width="12.28515625" style="13" customWidth="1"/>
    <col min="13072" max="13302" width="9.140625" style="13"/>
    <col min="13303" max="13303" width="14" style="13" customWidth="1"/>
    <col min="13304" max="13305" width="17.5703125" style="13" customWidth="1"/>
    <col min="13306" max="13306" width="14" style="13" customWidth="1"/>
    <col min="13307" max="13307" width="7" style="13" customWidth="1"/>
    <col min="13308" max="13308" width="35.85546875" style="13" customWidth="1"/>
    <col min="13309" max="13310" width="12.28515625" style="13" customWidth="1"/>
    <col min="13311" max="13311" width="26.42578125" style="13" customWidth="1"/>
    <col min="13312" max="13314" width="7" style="13" customWidth="1"/>
    <col min="13315" max="13315" width="17.5703125" style="13" customWidth="1"/>
    <col min="13316" max="13317" width="21.140625" style="13" customWidth="1"/>
    <col min="13318" max="13318" width="12.28515625" style="13" customWidth="1"/>
    <col min="13319" max="13319" width="17.5703125" style="13" customWidth="1"/>
    <col min="13320" max="13320" width="12.28515625" style="13" customWidth="1"/>
    <col min="13321" max="13321" width="44.7109375" style="13" customWidth="1"/>
    <col min="13322" max="13322" width="32.140625" style="13" customWidth="1"/>
    <col min="13323" max="13327" width="12.28515625" style="13" customWidth="1"/>
    <col min="13328" max="13558" width="9.140625" style="13"/>
    <col min="13559" max="13559" width="14" style="13" customWidth="1"/>
    <col min="13560" max="13561" width="17.5703125" style="13" customWidth="1"/>
    <col min="13562" max="13562" width="14" style="13" customWidth="1"/>
    <col min="13563" max="13563" width="7" style="13" customWidth="1"/>
    <col min="13564" max="13564" width="35.85546875" style="13" customWidth="1"/>
    <col min="13565" max="13566" width="12.28515625" style="13" customWidth="1"/>
    <col min="13567" max="13567" width="26.42578125" style="13" customWidth="1"/>
    <col min="13568" max="13570" width="7" style="13" customWidth="1"/>
    <col min="13571" max="13571" width="17.5703125" style="13" customWidth="1"/>
    <col min="13572" max="13573" width="21.140625" style="13" customWidth="1"/>
    <col min="13574" max="13574" width="12.28515625" style="13" customWidth="1"/>
    <col min="13575" max="13575" width="17.5703125" style="13" customWidth="1"/>
    <col min="13576" max="13576" width="12.28515625" style="13" customWidth="1"/>
    <col min="13577" max="13577" width="44.7109375" style="13" customWidth="1"/>
    <col min="13578" max="13578" width="32.140625" style="13" customWidth="1"/>
    <col min="13579" max="13583" width="12.28515625" style="13" customWidth="1"/>
    <col min="13584" max="13814" width="9.140625" style="13"/>
    <col min="13815" max="13815" width="14" style="13" customWidth="1"/>
    <col min="13816" max="13817" width="17.5703125" style="13" customWidth="1"/>
    <col min="13818" max="13818" width="14" style="13" customWidth="1"/>
    <col min="13819" max="13819" width="7" style="13" customWidth="1"/>
    <col min="13820" max="13820" width="35.85546875" style="13" customWidth="1"/>
    <col min="13821" max="13822" width="12.28515625" style="13" customWidth="1"/>
    <col min="13823" max="13823" width="26.42578125" style="13" customWidth="1"/>
    <col min="13824" max="13826" width="7" style="13" customWidth="1"/>
    <col min="13827" max="13827" width="17.5703125" style="13" customWidth="1"/>
    <col min="13828" max="13829" width="21.140625" style="13" customWidth="1"/>
    <col min="13830" max="13830" width="12.28515625" style="13" customWidth="1"/>
    <col min="13831" max="13831" width="17.5703125" style="13" customWidth="1"/>
    <col min="13832" max="13832" width="12.28515625" style="13" customWidth="1"/>
    <col min="13833" max="13833" width="44.7109375" style="13" customWidth="1"/>
    <col min="13834" max="13834" width="32.140625" style="13" customWidth="1"/>
    <col min="13835" max="13839" width="12.28515625" style="13" customWidth="1"/>
    <col min="13840" max="14070" width="9.140625" style="13"/>
    <col min="14071" max="14071" width="14" style="13" customWidth="1"/>
    <col min="14072" max="14073" width="17.5703125" style="13" customWidth="1"/>
    <col min="14074" max="14074" width="14" style="13" customWidth="1"/>
    <col min="14075" max="14075" width="7" style="13" customWidth="1"/>
    <col min="14076" max="14076" width="35.85546875" style="13" customWidth="1"/>
    <col min="14077" max="14078" width="12.28515625" style="13" customWidth="1"/>
    <col min="14079" max="14079" width="26.42578125" style="13" customWidth="1"/>
    <col min="14080" max="14082" width="7" style="13" customWidth="1"/>
    <col min="14083" max="14083" width="17.5703125" style="13" customWidth="1"/>
    <col min="14084" max="14085" width="21.140625" style="13" customWidth="1"/>
    <col min="14086" max="14086" width="12.28515625" style="13" customWidth="1"/>
    <col min="14087" max="14087" width="17.5703125" style="13" customWidth="1"/>
    <col min="14088" max="14088" width="12.28515625" style="13" customWidth="1"/>
    <col min="14089" max="14089" width="44.7109375" style="13" customWidth="1"/>
    <col min="14090" max="14090" width="32.140625" style="13" customWidth="1"/>
    <col min="14091" max="14095" width="12.28515625" style="13" customWidth="1"/>
    <col min="14096" max="14326" width="9.140625" style="13"/>
    <col min="14327" max="14327" width="14" style="13" customWidth="1"/>
    <col min="14328" max="14329" width="17.5703125" style="13" customWidth="1"/>
    <col min="14330" max="14330" width="14" style="13" customWidth="1"/>
    <col min="14331" max="14331" width="7" style="13" customWidth="1"/>
    <col min="14332" max="14332" width="35.85546875" style="13" customWidth="1"/>
    <col min="14333" max="14334" width="12.28515625" style="13" customWidth="1"/>
    <col min="14335" max="14335" width="26.42578125" style="13" customWidth="1"/>
    <col min="14336" max="14338" width="7" style="13" customWidth="1"/>
    <col min="14339" max="14339" width="17.5703125" style="13" customWidth="1"/>
    <col min="14340" max="14341" width="21.140625" style="13" customWidth="1"/>
    <col min="14342" max="14342" width="12.28515625" style="13" customWidth="1"/>
    <col min="14343" max="14343" width="17.5703125" style="13" customWidth="1"/>
    <col min="14344" max="14344" width="12.28515625" style="13" customWidth="1"/>
    <col min="14345" max="14345" width="44.7109375" style="13" customWidth="1"/>
    <col min="14346" max="14346" width="32.140625" style="13" customWidth="1"/>
    <col min="14347" max="14351" width="12.28515625" style="13" customWidth="1"/>
    <col min="14352" max="14582" width="9.140625" style="13"/>
    <col min="14583" max="14583" width="14" style="13" customWidth="1"/>
    <col min="14584" max="14585" width="17.5703125" style="13" customWidth="1"/>
    <col min="14586" max="14586" width="14" style="13" customWidth="1"/>
    <col min="14587" max="14587" width="7" style="13" customWidth="1"/>
    <col min="14588" max="14588" width="35.85546875" style="13" customWidth="1"/>
    <col min="14589" max="14590" width="12.28515625" style="13" customWidth="1"/>
    <col min="14591" max="14591" width="26.42578125" style="13" customWidth="1"/>
    <col min="14592" max="14594" width="7" style="13" customWidth="1"/>
    <col min="14595" max="14595" width="17.5703125" style="13" customWidth="1"/>
    <col min="14596" max="14597" width="21.140625" style="13" customWidth="1"/>
    <col min="14598" max="14598" width="12.28515625" style="13" customWidth="1"/>
    <col min="14599" max="14599" width="17.5703125" style="13" customWidth="1"/>
    <col min="14600" max="14600" width="12.28515625" style="13" customWidth="1"/>
    <col min="14601" max="14601" width="44.7109375" style="13" customWidth="1"/>
    <col min="14602" max="14602" width="32.140625" style="13" customWidth="1"/>
    <col min="14603" max="14607" width="12.28515625" style="13" customWidth="1"/>
    <col min="14608" max="14838" width="9.140625" style="13"/>
    <col min="14839" max="14839" width="14" style="13" customWidth="1"/>
    <col min="14840" max="14841" width="17.5703125" style="13" customWidth="1"/>
    <col min="14842" max="14842" width="14" style="13" customWidth="1"/>
    <col min="14843" max="14843" width="7" style="13" customWidth="1"/>
    <col min="14844" max="14844" width="35.85546875" style="13" customWidth="1"/>
    <col min="14845" max="14846" width="12.28515625" style="13" customWidth="1"/>
    <col min="14847" max="14847" width="26.42578125" style="13" customWidth="1"/>
    <col min="14848" max="14850" width="7" style="13" customWidth="1"/>
    <col min="14851" max="14851" width="17.5703125" style="13" customWidth="1"/>
    <col min="14852" max="14853" width="21.140625" style="13" customWidth="1"/>
    <col min="14854" max="14854" width="12.28515625" style="13" customWidth="1"/>
    <col min="14855" max="14855" width="17.5703125" style="13" customWidth="1"/>
    <col min="14856" max="14856" width="12.28515625" style="13" customWidth="1"/>
    <col min="14857" max="14857" width="44.7109375" style="13" customWidth="1"/>
    <col min="14858" max="14858" width="32.140625" style="13" customWidth="1"/>
    <col min="14859" max="14863" width="12.28515625" style="13" customWidth="1"/>
    <col min="14864" max="15094" width="9.140625" style="13"/>
    <col min="15095" max="15095" width="14" style="13" customWidth="1"/>
    <col min="15096" max="15097" width="17.5703125" style="13" customWidth="1"/>
    <col min="15098" max="15098" width="14" style="13" customWidth="1"/>
    <col min="15099" max="15099" width="7" style="13" customWidth="1"/>
    <col min="15100" max="15100" width="35.85546875" style="13" customWidth="1"/>
    <col min="15101" max="15102" width="12.28515625" style="13" customWidth="1"/>
    <col min="15103" max="15103" width="26.42578125" style="13" customWidth="1"/>
    <col min="15104" max="15106" width="7" style="13" customWidth="1"/>
    <col min="15107" max="15107" width="17.5703125" style="13" customWidth="1"/>
    <col min="15108" max="15109" width="21.140625" style="13" customWidth="1"/>
    <col min="15110" max="15110" width="12.28515625" style="13" customWidth="1"/>
    <col min="15111" max="15111" width="17.5703125" style="13" customWidth="1"/>
    <col min="15112" max="15112" width="12.28515625" style="13" customWidth="1"/>
    <col min="15113" max="15113" width="44.7109375" style="13" customWidth="1"/>
    <col min="15114" max="15114" width="32.140625" style="13" customWidth="1"/>
    <col min="15115" max="15119" width="12.28515625" style="13" customWidth="1"/>
    <col min="15120" max="15350" width="9.140625" style="13"/>
    <col min="15351" max="15351" width="14" style="13" customWidth="1"/>
    <col min="15352" max="15353" width="17.5703125" style="13" customWidth="1"/>
    <col min="15354" max="15354" width="14" style="13" customWidth="1"/>
    <col min="15355" max="15355" width="7" style="13" customWidth="1"/>
    <col min="15356" max="15356" width="35.85546875" style="13" customWidth="1"/>
    <col min="15357" max="15358" width="12.28515625" style="13" customWidth="1"/>
    <col min="15359" max="15359" width="26.42578125" style="13" customWidth="1"/>
    <col min="15360" max="15362" width="7" style="13" customWidth="1"/>
    <col min="15363" max="15363" width="17.5703125" style="13" customWidth="1"/>
    <col min="15364" max="15365" width="21.140625" style="13" customWidth="1"/>
    <col min="15366" max="15366" width="12.28515625" style="13" customWidth="1"/>
    <col min="15367" max="15367" width="17.5703125" style="13" customWidth="1"/>
    <col min="15368" max="15368" width="12.28515625" style="13" customWidth="1"/>
    <col min="15369" max="15369" width="44.7109375" style="13" customWidth="1"/>
    <col min="15370" max="15370" width="32.140625" style="13" customWidth="1"/>
    <col min="15371" max="15375" width="12.28515625" style="13" customWidth="1"/>
    <col min="15376" max="15606" width="9.140625" style="13"/>
    <col min="15607" max="15607" width="14" style="13" customWidth="1"/>
    <col min="15608" max="15609" width="17.5703125" style="13" customWidth="1"/>
    <col min="15610" max="15610" width="14" style="13" customWidth="1"/>
    <col min="15611" max="15611" width="7" style="13" customWidth="1"/>
    <col min="15612" max="15612" width="35.85546875" style="13" customWidth="1"/>
    <col min="15613" max="15614" width="12.28515625" style="13" customWidth="1"/>
    <col min="15615" max="15615" width="26.42578125" style="13" customWidth="1"/>
    <col min="15616" max="15618" width="7" style="13" customWidth="1"/>
    <col min="15619" max="15619" width="17.5703125" style="13" customWidth="1"/>
    <col min="15620" max="15621" width="21.140625" style="13" customWidth="1"/>
    <col min="15622" max="15622" width="12.28515625" style="13" customWidth="1"/>
    <col min="15623" max="15623" width="17.5703125" style="13" customWidth="1"/>
    <col min="15624" max="15624" width="12.28515625" style="13" customWidth="1"/>
    <col min="15625" max="15625" width="44.7109375" style="13" customWidth="1"/>
    <col min="15626" max="15626" width="32.140625" style="13" customWidth="1"/>
    <col min="15627" max="15631" width="12.28515625" style="13" customWidth="1"/>
    <col min="15632" max="15862" width="9.140625" style="13"/>
    <col min="15863" max="15863" width="14" style="13" customWidth="1"/>
    <col min="15864" max="15865" width="17.5703125" style="13" customWidth="1"/>
    <col min="15866" max="15866" width="14" style="13" customWidth="1"/>
    <col min="15867" max="15867" width="7" style="13" customWidth="1"/>
    <col min="15868" max="15868" width="35.85546875" style="13" customWidth="1"/>
    <col min="15869" max="15870" width="12.28515625" style="13" customWidth="1"/>
    <col min="15871" max="15871" width="26.42578125" style="13" customWidth="1"/>
    <col min="15872" max="15874" width="7" style="13" customWidth="1"/>
    <col min="15875" max="15875" width="17.5703125" style="13" customWidth="1"/>
    <col min="15876" max="15877" width="21.140625" style="13" customWidth="1"/>
    <col min="15878" max="15878" width="12.28515625" style="13" customWidth="1"/>
    <col min="15879" max="15879" width="17.5703125" style="13" customWidth="1"/>
    <col min="15880" max="15880" width="12.28515625" style="13" customWidth="1"/>
    <col min="15881" max="15881" width="44.7109375" style="13" customWidth="1"/>
    <col min="15882" max="15882" width="32.140625" style="13" customWidth="1"/>
    <col min="15883" max="15887" width="12.28515625" style="13" customWidth="1"/>
    <col min="15888" max="16118" width="9.140625" style="13"/>
    <col min="16119" max="16119" width="14" style="13" customWidth="1"/>
    <col min="16120" max="16121" width="17.5703125" style="13" customWidth="1"/>
    <col min="16122" max="16122" width="14" style="13" customWidth="1"/>
    <col min="16123" max="16123" width="7" style="13" customWidth="1"/>
    <col min="16124" max="16124" width="35.85546875" style="13" customWidth="1"/>
    <col min="16125" max="16126" width="12.28515625" style="13" customWidth="1"/>
    <col min="16127" max="16127" width="26.42578125" style="13" customWidth="1"/>
    <col min="16128" max="16130" width="7" style="13" customWidth="1"/>
    <col min="16131" max="16131" width="17.5703125" style="13" customWidth="1"/>
    <col min="16132" max="16133" width="21.140625" style="13" customWidth="1"/>
    <col min="16134" max="16134" width="12.28515625" style="13" customWidth="1"/>
    <col min="16135" max="16135" width="17.5703125" style="13" customWidth="1"/>
    <col min="16136" max="16136" width="12.28515625" style="13" customWidth="1"/>
    <col min="16137" max="16137" width="44.7109375" style="13" customWidth="1"/>
    <col min="16138" max="16138" width="32.140625" style="13" customWidth="1"/>
    <col min="16139" max="16143" width="12.28515625" style="13" customWidth="1"/>
    <col min="16144" max="16384" width="9.140625" style="13"/>
  </cols>
  <sheetData>
    <row r="1" spans="1:17" customFormat="1" ht="35.2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customFormat="1" ht="20.100000000000001" customHeight="1">
      <c r="A2" s="22" t="s">
        <v>1</v>
      </c>
      <c r="B2" s="22"/>
      <c r="C2" s="22"/>
      <c r="D2" s="22"/>
      <c r="E2" s="22"/>
      <c r="F2" s="22"/>
      <c r="G2" s="22"/>
    </row>
    <row r="3" spans="1:17" customFormat="1" ht="20.100000000000001" customHeight="1"/>
    <row r="4" spans="1:17" customFormat="1" ht="20.100000000000001" customHeight="1"/>
    <row r="5" spans="1:17" customFormat="1" ht="20.100000000000001" customHeight="1"/>
    <row r="6" spans="1:17" customFormat="1" ht="20.100000000000001" customHeight="1"/>
    <row r="7" spans="1:17" customFormat="1" ht="20.100000000000001" customHeight="1"/>
    <row r="8" spans="1:17" customFormat="1" ht="20.100000000000001" customHeight="1"/>
    <row r="9" spans="1:17" customFormat="1" ht="20.100000000000001" customHeight="1">
      <c r="L9" s="1">
        <f>SUBTOTAL(3,L12:L94)</f>
        <v>33</v>
      </c>
    </row>
    <row r="10" spans="1:17" s="2" customFormat="1" ht="20.100000000000001" customHeight="1">
      <c r="A10" s="20" t="s">
        <v>2</v>
      </c>
      <c r="B10" s="20"/>
      <c r="C10" s="20"/>
      <c r="D10" s="20"/>
      <c r="E10" s="16" t="s">
        <v>3</v>
      </c>
      <c r="F10" s="16" t="s">
        <v>4</v>
      </c>
      <c r="G10" s="16" t="s">
        <v>5</v>
      </c>
      <c r="H10" s="16" t="s">
        <v>6</v>
      </c>
      <c r="I10" s="16" t="s">
        <v>7</v>
      </c>
      <c r="J10" s="16" t="s">
        <v>8</v>
      </c>
      <c r="K10" s="16" t="s">
        <v>9</v>
      </c>
      <c r="L10" s="16" t="s">
        <v>10</v>
      </c>
      <c r="M10" s="17" t="s">
        <v>11</v>
      </c>
      <c r="N10" s="18"/>
      <c r="O10" s="19" t="s">
        <v>12</v>
      </c>
      <c r="P10" s="16" t="s">
        <v>13</v>
      </c>
      <c r="Q10" s="20" t="s">
        <v>14</v>
      </c>
    </row>
    <row r="11" spans="1:17" s="5" customFormat="1" ht="20.100000000000001" customHeight="1">
      <c r="A11" s="3" t="s">
        <v>15</v>
      </c>
      <c r="B11" s="4" t="s">
        <v>16</v>
      </c>
      <c r="C11" s="4" t="s">
        <v>17</v>
      </c>
      <c r="D11" s="4" t="s">
        <v>18</v>
      </c>
      <c r="E11" s="16"/>
      <c r="F11" s="16"/>
      <c r="G11" s="16"/>
      <c r="H11" s="16"/>
      <c r="I11" s="16"/>
      <c r="J11" s="16"/>
      <c r="K11" s="16"/>
      <c r="L11" s="16"/>
      <c r="M11" s="4" t="s">
        <v>19</v>
      </c>
      <c r="N11" s="4" t="s">
        <v>20</v>
      </c>
      <c r="O11" s="19"/>
      <c r="P11" s="16"/>
      <c r="Q11" s="20"/>
    </row>
    <row r="12" spans="1:17">
      <c r="A12" s="6" t="s">
        <v>21</v>
      </c>
      <c r="B12" s="7" t="s">
        <v>22</v>
      </c>
      <c r="C12" s="8"/>
      <c r="D12" s="8"/>
      <c r="E12" s="9" t="s">
        <v>23</v>
      </c>
      <c r="F12" s="9" t="s">
        <v>24</v>
      </c>
      <c r="G12" s="9" t="s">
        <v>25</v>
      </c>
      <c r="H12" s="8" t="s">
        <v>26</v>
      </c>
      <c r="I12" s="9" t="s">
        <v>27</v>
      </c>
      <c r="J12" s="9" t="s">
        <v>28</v>
      </c>
      <c r="K12" s="9" t="s">
        <v>29</v>
      </c>
      <c r="L12" s="10" t="s">
        <v>30</v>
      </c>
      <c r="M12" s="9" t="s">
        <v>31</v>
      </c>
      <c r="N12" s="9" t="s">
        <v>32</v>
      </c>
      <c r="O12" s="11" t="s">
        <v>33</v>
      </c>
      <c r="P12" s="12"/>
      <c r="Q12" s="6"/>
    </row>
    <row r="13" spans="1:17">
      <c r="A13" s="6" t="s">
        <v>34</v>
      </c>
      <c r="B13" s="7" t="s">
        <v>22</v>
      </c>
      <c r="C13" s="8"/>
      <c r="D13" s="8"/>
      <c r="E13" s="9" t="s">
        <v>23</v>
      </c>
      <c r="F13" s="9" t="s">
        <v>35</v>
      </c>
      <c r="G13" s="9" t="s">
        <v>25</v>
      </c>
      <c r="H13" s="8" t="s">
        <v>36</v>
      </c>
      <c r="I13" s="9" t="s">
        <v>27</v>
      </c>
      <c r="J13" s="9" t="s">
        <v>28</v>
      </c>
      <c r="K13" s="9" t="s">
        <v>29</v>
      </c>
      <c r="L13" s="10" t="s">
        <v>30</v>
      </c>
      <c r="M13" s="9" t="s">
        <v>37</v>
      </c>
      <c r="N13" s="9" t="s">
        <v>38</v>
      </c>
      <c r="O13" s="11" t="s">
        <v>39</v>
      </c>
      <c r="P13" s="12"/>
      <c r="Q13" s="6"/>
    </row>
    <row r="14" spans="1:17">
      <c r="A14" s="6" t="s">
        <v>21</v>
      </c>
      <c r="B14" s="7" t="s">
        <v>22</v>
      </c>
      <c r="C14" s="8"/>
      <c r="D14" s="8"/>
      <c r="E14" s="9" t="s">
        <v>23</v>
      </c>
      <c r="F14" s="9" t="s">
        <v>40</v>
      </c>
      <c r="G14" s="9" t="s">
        <v>25</v>
      </c>
      <c r="H14" s="8" t="s">
        <v>41</v>
      </c>
      <c r="I14" s="9" t="s">
        <v>42</v>
      </c>
      <c r="J14" s="9" t="s">
        <v>43</v>
      </c>
      <c r="K14" s="9" t="s">
        <v>44</v>
      </c>
      <c r="L14" s="10" t="s">
        <v>30</v>
      </c>
      <c r="M14" s="9" t="s">
        <v>31</v>
      </c>
      <c r="N14" s="9" t="s">
        <v>45</v>
      </c>
      <c r="O14" s="11" t="s">
        <v>46</v>
      </c>
      <c r="P14" s="12"/>
      <c r="Q14" s="6"/>
    </row>
    <row r="15" spans="1:17">
      <c r="A15" s="6" t="s">
        <v>21</v>
      </c>
      <c r="B15" s="7" t="s">
        <v>22</v>
      </c>
      <c r="C15" s="8"/>
      <c r="D15" s="8"/>
      <c r="E15" s="9" t="s">
        <v>23</v>
      </c>
      <c r="F15" s="9" t="s">
        <v>47</v>
      </c>
      <c r="G15" s="9" t="s">
        <v>25</v>
      </c>
      <c r="H15" s="8" t="s">
        <v>48</v>
      </c>
      <c r="I15" s="9" t="s">
        <v>42</v>
      </c>
      <c r="J15" s="9" t="s">
        <v>43</v>
      </c>
      <c r="K15" s="9" t="s">
        <v>44</v>
      </c>
      <c r="L15" s="10" t="s">
        <v>30</v>
      </c>
      <c r="M15" s="9" t="s">
        <v>31</v>
      </c>
      <c r="N15" s="9" t="s">
        <v>49</v>
      </c>
      <c r="O15" s="11" t="s">
        <v>50</v>
      </c>
      <c r="P15" s="12"/>
      <c r="Q15" s="6"/>
    </row>
    <row r="16" spans="1:17">
      <c r="A16" s="6" t="s">
        <v>34</v>
      </c>
      <c r="B16" s="7" t="s">
        <v>51</v>
      </c>
      <c r="C16" s="8" t="s">
        <v>52</v>
      </c>
      <c r="D16" s="8"/>
      <c r="E16" s="9" t="s">
        <v>53</v>
      </c>
      <c r="F16" s="9" t="s">
        <v>54</v>
      </c>
      <c r="G16" s="9" t="s">
        <v>25</v>
      </c>
      <c r="H16" s="8" t="s">
        <v>55</v>
      </c>
      <c r="I16" s="9" t="s">
        <v>27</v>
      </c>
      <c r="J16" s="9" t="s">
        <v>56</v>
      </c>
      <c r="K16" s="9" t="s">
        <v>57</v>
      </c>
      <c r="L16" s="10" t="s">
        <v>58</v>
      </c>
      <c r="M16" s="9" t="s">
        <v>37</v>
      </c>
      <c r="N16" s="9" t="s">
        <v>59</v>
      </c>
      <c r="O16" s="11" t="s">
        <v>60</v>
      </c>
      <c r="P16" s="12"/>
      <c r="Q16" s="6"/>
    </row>
    <row r="17" spans="1:17">
      <c r="A17" s="6" t="s">
        <v>21</v>
      </c>
      <c r="B17" s="7" t="s">
        <v>61</v>
      </c>
      <c r="C17" s="8" t="s">
        <v>62</v>
      </c>
      <c r="D17" s="8"/>
      <c r="E17" s="9" t="s">
        <v>53</v>
      </c>
      <c r="F17" s="9" t="s">
        <v>63</v>
      </c>
      <c r="G17" s="9" t="s">
        <v>25</v>
      </c>
      <c r="H17" s="8" t="s">
        <v>64</v>
      </c>
      <c r="I17" s="9" t="s">
        <v>27</v>
      </c>
      <c r="J17" s="9" t="s">
        <v>56</v>
      </c>
      <c r="K17" s="9" t="s">
        <v>57</v>
      </c>
      <c r="L17" s="10" t="s">
        <v>58</v>
      </c>
      <c r="M17" s="9" t="s">
        <v>31</v>
      </c>
      <c r="N17" s="9" t="s">
        <v>65</v>
      </c>
      <c r="O17" s="11" t="s">
        <v>66</v>
      </c>
      <c r="P17" s="12"/>
      <c r="Q17" s="6"/>
    </row>
    <row r="18" spans="1:17">
      <c r="A18" s="6" t="s">
        <v>21</v>
      </c>
      <c r="B18" s="7" t="s">
        <v>61</v>
      </c>
      <c r="C18" s="8" t="s">
        <v>62</v>
      </c>
      <c r="D18" s="8"/>
      <c r="E18" s="9" t="s">
        <v>53</v>
      </c>
      <c r="F18" s="9" t="s">
        <v>67</v>
      </c>
      <c r="G18" s="9" t="s">
        <v>25</v>
      </c>
      <c r="H18" s="8" t="s">
        <v>68</v>
      </c>
      <c r="I18" s="9" t="s">
        <v>27</v>
      </c>
      <c r="J18" s="9" t="s">
        <v>69</v>
      </c>
      <c r="K18" s="9" t="s">
        <v>57</v>
      </c>
      <c r="L18" s="10" t="s">
        <v>58</v>
      </c>
      <c r="M18" s="9" t="s">
        <v>37</v>
      </c>
      <c r="N18" s="9" t="s">
        <v>70</v>
      </c>
      <c r="O18" s="11" t="s">
        <v>71</v>
      </c>
      <c r="P18" s="12"/>
      <c r="Q18" s="6"/>
    </row>
    <row r="19" spans="1:17">
      <c r="A19" s="6" t="s">
        <v>21</v>
      </c>
      <c r="B19" s="7" t="s">
        <v>61</v>
      </c>
      <c r="C19" s="8" t="s">
        <v>62</v>
      </c>
      <c r="D19" s="8"/>
      <c r="E19" s="9" t="s">
        <v>53</v>
      </c>
      <c r="F19" s="9" t="s">
        <v>72</v>
      </c>
      <c r="G19" s="9" t="s">
        <v>25</v>
      </c>
      <c r="H19" s="8" t="s">
        <v>73</v>
      </c>
      <c r="I19" s="9" t="s">
        <v>27</v>
      </c>
      <c r="J19" s="9" t="s">
        <v>69</v>
      </c>
      <c r="K19" s="9" t="s">
        <v>57</v>
      </c>
      <c r="L19" s="10" t="s">
        <v>58</v>
      </c>
      <c r="M19" s="9" t="s">
        <v>31</v>
      </c>
      <c r="N19" s="9" t="s">
        <v>74</v>
      </c>
      <c r="O19" s="11" t="s">
        <v>75</v>
      </c>
      <c r="P19" s="12"/>
      <c r="Q19" s="6"/>
    </row>
    <row r="20" spans="1:17">
      <c r="A20" s="6" t="s">
        <v>34</v>
      </c>
      <c r="B20" s="7" t="s">
        <v>61</v>
      </c>
      <c r="C20" s="8" t="s">
        <v>62</v>
      </c>
      <c r="D20" s="8"/>
      <c r="E20" s="9" t="s">
        <v>53</v>
      </c>
      <c r="F20" s="9" t="s">
        <v>76</v>
      </c>
      <c r="G20" s="9" t="s">
        <v>25</v>
      </c>
      <c r="H20" s="8" t="s">
        <v>77</v>
      </c>
      <c r="I20" s="9" t="s">
        <v>27</v>
      </c>
      <c r="J20" s="9" t="s">
        <v>69</v>
      </c>
      <c r="K20" s="9" t="s">
        <v>57</v>
      </c>
      <c r="L20" s="10" t="s">
        <v>58</v>
      </c>
      <c r="M20" s="9" t="s">
        <v>31</v>
      </c>
      <c r="N20" s="9" t="s">
        <v>78</v>
      </c>
      <c r="O20" s="11" t="s">
        <v>79</v>
      </c>
      <c r="P20" s="12"/>
      <c r="Q20" s="6"/>
    </row>
    <row r="21" spans="1:17">
      <c r="A21" s="6" t="s">
        <v>21</v>
      </c>
      <c r="B21" s="7" t="s">
        <v>61</v>
      </c>
      <c r="C21" s="8" t="s">
        <v>62</v>
      </c>
      <c r="D21" s="8"/>
      <c r="E21" s="9" t="s">
        <v>53</v>
      </c>
      <c r="F21" s="9" t="s">
        <v>80</v>
      </c>
      <c r="G21" s="9" t="s">
        <v>25</v>
      </c>
      <c r="H21" s="8" t="s">
        <v>81</v>
      </c>
      <c r="I21" s="9" t="s">
        <v>27</v>
      </c>
      <c r="J21" s="9" t="s">
        <v>82</v>
      </c>
      <c r="K21" s="9" t="s">
        <v>57</v>
      </c>
      <c r="L21" s="10" t="s">
        <v>58</v>
      </c>
      <c r="M21" s="9" t="s">
        <v>37</v>
      </c>
      <c r="N21" s="9" t="s">
        <v>83</v>
      </c>
      <c r="O21" s="11" t="s">
        <v>84</v>
      </c>
      <c r="P21" s="12"/>
      <c r="Q21" s="6"/>
    </row>
    <row r="22" spans="1:17">
      <c r="A22" s="6" t="s">
        <v>34</v>
      </c>
      <c r="B22" s="7" t="s">
        <v>22</v>
      </c>
      <c r="C22" s="8"/>
      <c r="D22" s="8"/>
      <c r="E22" s="9" t="s">
        <v>53</v>
      </c>
      <c r="F22" s="9" t="s">
        <v>85</v>
      </c>
      <c r="G22" s="9" t="s">
        <v>25</v>
      </c>
      <c r="H22" s="8" t="s">
        <v>86</v>
      </c>
      <c r="I22" s="9" t="s">
        <v>27</v>
      </c>
      <c r="J22" s="9" t="s">
        <v>82</v>
      </c>
      <c r="K22" s="9" t="s">
        <v>57</v>
      </c>
      <c r="L22" s="10" t="s">
        <v>58</v>
      </c>
      <c r="M22" s="9" t="s">
        <v>31</v>
      </c>
      <c r="N22" s="9" t="s">
        <v>87</v>
      </c>
      <c r="O22" s="11" t="s">
        <v>88</v>
      </c>
      <c r="P22" s="12"/>
      <c r="Q22" s="6"/>
    </row>
    <row r="23" spans="1:17">
      <c r="A23" s="6" t="s">
        <v>21</v>
      </c>
      <c r="B23" s="7" t="s">
        <v>61</v>
      </c>
      <c r="C23" s="8" t="s">
        <v>62</v>
      </c>
      <c r="D23" s="8"/>
      <c r="E23" s="9" t="s">
        <v>53</v>
      </c>
      <c r="F23" s="9" t="s">
        <v>89</v>
      </c>
      <c r="G23" s="9" t="s">
        <v>25</v>
      </c>
      <c r="H23" s="8" t="s">
        <v>90</v>
      </c>
      <c r="I23" s="9" t="s">
        <v>27</v>
      </c>
      <c r="J23" s="9" t="s">
        <v>82</v>
      </c>
      <c r="K23" s="9" t="s">
        <v>57</v>
      </c>
      <c r="L23" s="10" t="s">
        <v>58</v>
      </c>
      <c r="M23" s="9" t="s">
        <v>31</v>
      </c>
      <c r="N23" s="9" t="s">
        <v>91</v>
      </c>
      <c r="O23" s="11" t="s">
        <v>92</v>
      </c>
      <c r="P23" s="12"/>
      <c r="Q23" s="6"/>
    </row>
    <row r="24" spans="1:17">
      <c r="A24" s="6" t="s">
        <v>34</v>
      </c>
      <c r="B24" s="7" t="s">
        <v>61</v>
      </c>
      <c r="C24" s="8" t="s">
        <v>62</v>
      </c>
      <c r="D24" s="8"/>
      <c r="E24" s="9" t="s">
        <v>53</v>
      </c>
      <c r="F24" s="9" t="s">
        <v>93</v>
      </c>
      <c r="G24" s="9" t="s">
        <v>25</v>
      </c>
      <c r="H24" s="8" t="s">
        <v>94</v>
      </c>
      <c r="I24" s="9" t="s">
        <v>27</v>
      </c>
      <c r="J24" s="9" t="s">
        <v>82</v>
      </c>
      <c r="K24" s="9" t="s">
        <v>57</v>
      </c>
      <c r="L24" s="10" t="s">
        <v>58</v>
      </c>
      <c r="M24" s="9" t="s">
        <v>31</v>
      </c>
      <c r="N24" s="9" t="s">
        <v>95</v>
      </c>
      <c r="O24" s="11" t="s">
        <v>96</v>
      </c>
      <c r="P24" s="12"/>
      <c r="Q24" s="6"/>
    </row>
    <row r="25" spans="1:17">
      <c r="A25" s="6" t="s">
        <v>21</v>
      </c>
      <c r="B25" s="7" t="s">
        <v>22</v>
      </c>
      <c r="C25" s="8"/>
      <c r="D25" s="8"/>
      <c r="E25" s="9" t="s">
        <v>53</v>
      </c>
      <c r="F25" s="9" t="s">
        <v>97</v>
      </c>
      <c r="G25" s="9" t="s">
        <v>25</v>
      </c>
      <c r="H25" s="8" t="s">
        <v>98</v>
      </c>
      <c r="I25" s="9" t="s">
        <v>27</v>
      </c>
      <c r="J25" s="9" t="s">
        <v>99</v>
      </c>
      <c r="K25" s="9" t="s">
        <v>57</v>
      </c>
      <c r="L25" s="10" t="s">
        <v>58</v>
      </c>
      <c r="M25" s="9" t="s">
        <v>31</v>
      </c>
      <c r="N25" s="9" t="s">
        <v>100</v>
      </c>
      <c r="O25" s="11" t="s">
        <v>101</v>
      </c>
      <c r="P25" s="12"/>
      <c r="Q25" s="6"/>
    </row>
    <row r="26" spans="1:17">
      <c r="A26" s="6" t="s">
        <v>21</v>
      </c>
      <c r="B26" s="7" t="s">
        <v>61</v>
      </c>
      <c r="C26" s="8" t="s">
        <v>62</v>
      </c>
      <c r="D26" s="8"/>
      <c r="E26" s="9" t="s">
        <v>53</v>
      </c>
      <c r="F26" s="9" t="s">
        <v>102</v>
      </c>
      <c r="G26" s="9" t="s">
        <v>25</v>
      </c>
      <c r="H26" s="8" t="s">
        <v>103</v>
      </c>
      <c r="I26" s="9" t="s">
        <v>104</v>
      </c>
      <c r="J26" s="9" t="s">
        <v>99</v>
      </c>
      <c r="K26" s="9" t="s">
        <v>29</v>
      </c>
      <c r="L26" s="10" t="s">
        <v>30</v>
      </c>
      <c r="M26" s="9" t="s">
        <v>37</v>
      </c>
      <c r="N26" s="9" t="s">
        <v>105</v>
      </c>
      <c r="O26" s="11" t="s">
        <v>106</v>
      </c>
      <c r="P26" s="12"/>
      <c r="Q26" s="6"/>
    </row>
    <row r="27" spans="1:17">
      <c r="A27" s="6" t="s">
        <v>21</v>
      </c>
      <c r="B27" s="7" t="s">
        <v>61</v>
      </c>
      <c r="C27" s="8" t="s">
        <v>62</v>
      </c>
      <c r="D27" s="8"/>
      <c r="E27" s="9" t="s">
        <v>53</v>
      </c>
      <c r="F27" s="9" t="s">
        <v>107</v>
      </c>
      <c r="G27" s="9" t="s">
        <v>25</v>
      </c>
      <c r="H27" s="8" t="s">
        <v>108</v>
      </c>
      <c r="I27" s="9" t="s">
        <v>27</v>
      </c>
      <c r="J27" s="9" t="s">
        <v>99</v>
      </c>
      <c r="K27" s="9" t="s">
        <v>57</v>
      </c>
      <c r="L27" s="10" t="s">
        <v>58</v>
      </c>
      <c r="M27" s="9" t="s">
        <v>31</v>
      </c>
      <c r="N27" s="9" t="s">
        <v>109</v>
      </c>
      <c r="O27" s="11" t="s">
        <v>110</v>
      </c>
      <c r="P27" s="12"/>
      <c r="Q27" s="6"/>
    </row>
    <row r="28" spans="1:17">
      <c r="A28" s="6" t="s">
        <v>21</v>
      </c>
      <c r="B28" s="7" t="s">
        <v>61</v>
      </c>
      <c r="C28" s="8" t="s">
        <v>62</v>
      </c>
      <c r="D28" s="8"/>
      <c r="E28" s="9" t="s">
        <v>53</v>
      </c>
      <c r="F28" s="9" t="s">
        <v>111</v>
      </c>
      <c r="G28" s="9" t="s">
        <v>25</v>
      </c>
      <c r="H28" s="8" t="s">
        <v>112</v>
      </c>
      <c r="I28" s="9" t="s">
        <v>27</v>
      </c>
      <c r="J28" s="9" t="s">
        <v>99</v>
      </c>
      <c r="K28" s="9" t="s">
        <v>57</v>
      </c>
      <c r="L28" s="10" t="s">
        <v>58</v>
      </c>
      <c r="M28" s="9" t="s">
        <v>31</v>
      </c>
      <c r="N28" s="9" t="s">
        <v>113</v>
      </c>
      <c r="O28" s="11" t="s">
        <v>114</v>
      </c>
      <c r="P28" s="12"/>
      <c r="Q28" s="6"/>
    </row>
    <row r="29" spans="1:17">
      <c r="A29" s="6" t="s">
        <v>21</v>
      </c>
      <c r="B29" s="7" t="s">
        <v>22</v>
      </c>
      <c r="C29" s="8"/>
      <c r="D29" s="8"/>
      <c r="E29" s="9" t="s">
        <v>53</v>
      </c>
      <c r="F29" s="9" t="s">
        <v>115</v>
      </c>
      <c r="G29" s="9" t="s">
        <v>25</v>
      </c>
      <c r="H29" s="8" t="s">
        <v>116</v>
      </c>
      <c r="I29" s="9" t="s">
        <v>27</v>
      </c>
      <c r="J29" s="9" t="s">
        <v>117</v>
      </c>
      <c r="K29" s="9" t="s">
        <v>57</v>
      </c>
      <c r="L29" s="10" t="s">
        <v>58</v>
      </c>
      <c r="M29" s="9" t="s">
        <v>37</v>
      </c>
      <c r="N29" s="9" t="s">
        <v>118</v>
      </c>
      <c r="O29" s="11" t="s">
        <v>119</v>
      </c>
      <c r="P29" s="12" t="s">
        <v>120</v>
      </c>
      <c r="Q29" s="6"/>
    </row>
    <row r="30" spans="1:17">
      <c r="A30" s="6" t="s">
        <v>34</v>
      </c>
      <c r="B30" s="7" t="s">
        <v>51</v>
      </c>
      <c r="C30" s="8" t="s">
        <v>121</v>
      </c>
      <c r="D30" s="8"/>
      <c r="E30" s="9" t="s">
        <v>53</v>
      </c>
      <c r="F30" s="9" t="s">
        <v>122</v>
      </c>
      <c r="G30" s="9" t="s">
        <v>25</v>
      </c>
      <c r="H30" s="8" t="s">
        <v>123</v>
      </c>
      <c r="I30" s="9" t="s">
        <v>124</v>
      </c>
      <c r="J30" s="9" t="s">
        <v>117</v>
      </c>
      <c r="K30" s="9" t="s">
        <v>57</v>
      </c>
      <c r="L30" s="10" t="s">
        <v>58</v>
      </c>
      <c r="M30" s="9" t="s">
        <v>31</v>
      </c>
      <c r="N30" s="9" t="s">
        <v>125</v>
      </c>
      <c r="O30" s="11" t="s">
        <v>126</v>
      </c>
      <c r="P30" s="12"/>
      <c r="Q30" s="6"/>
    </row>
    <row r="31" spans="1:17">
      <c r="A31" s="6" t="s">
        <v>21</v>
      </c>
      <c r="B31" s="7" t="s">
        <v>22</v>
      </c>
      <c r="C31" s="8"/>
      <c r="D31" s="8"/>
      <c r="E31" s="9" t="s">
        <v>53</v>
      </c>
      <c r="F31" s="9" t="s">
        <v>127</v>
      </c>
      <c r="G31" s="9" t="s">
        <v>25</v>
      </c>
      <c r="H31" s="8" t="s">
        <v>128</v>
      </c>
      <c r="I31" s="9" t="s">
        <v>27</v>
      </c>
      <c r="J31" s="9" t="s">
        <v>117</v>
      </c>
      <c r="K31" s="9" t="s">
        <v>57</v>
      </c>
      <c r="L31" s="10" t="s">
        <v>58</v>
      </c>
      <c r="M31" s="9" t="s">
        <v>31</v>
      </c>
      <c r="N31" s="9" t="s">
        <v>129</v>
      </c>
      <c r="O31" s="11" t="s">
        <v>130</v>
      </c>
      <c r="P31" s="12"/>
      <c r="Q31" s="6"/>
    </row>
    <row r="32" spans="1:17">
      <c r="A32" s="6" t="s">
        <v>21</v>
      </c>
      <c r="B32" s="7" t="s">
        <v>61</v>
      </c>
      <c r="C32" s="8" t="s">
        <v>62</v>
      </c>
      <c r="D32" s="8"/>
      <c r="E32" s="9" t="s">
        <v>53</v>
      </c>
      <c r="F32" s="9" t="s">
        <v>131</v>
      </c>
      <c r="G32" s="9" t="s">
        <v>25</v>
      </c>
      <c r="H32" s="8" t="s">
        <v>132</v>
      </c>
      <c r="I32" s="9" t="s">
        <v>27</v>
      </c>
      <c r="J32" s="9" t="s">
        <v>99</v>
      </c>
      <c r="K32" s="9" t="s">
        <v>29</v>
      </c>
      <c r="L32" s="10" t="s">
        <v>30</v>
      </c>
      <c r="M32" s="9" t="s">
        <v>31</v>
      </c>
      <c r="N32" s="9" t="s">
        <v>133</v>
      </c>
      <c r="O32" s="11" t="s">
        <v>134</v>
      </c>
      <c r="P32" s="12"/>
      <c r="Q32" s="6"/>
    </row>
    <row r="33" spans="1:17">
      <c r="A33" s="6" t="s">
        <v>135</v>
      </c>
      <c r="B33" s="7" t="s">
        <v>51</v>
      </c>
      <c r="C33" s="8" t="s">
        <v>136</v>
      </c>
      <c r="D33" s="8"/>
      <c r="E33" s="9" t="s">
        <v>53</v>
      </c>
      <c r="F33" s="9" t="s">
        <v>137</v>
      </c>
      <c r="G33" s="9" t="s">
        <v>25</v>
      </c>
      <c r="H33" s="8" t="s">
        <v>138</v>
      </c>
      <c r="I33" s="9" t="s">
        <v>27</v>
      </c>
      <c r="J33" s="9" t="s">
        <v>56</v>
      </c>
      <c r="K33" s="9" t="s">
        <v>57</v>
      </c>
      <c r="L33" s="10" t="s">
        <v>58</v>
      </c>
      <c r="M33" s="9" t="s">
        <v>37</v>
      </c>
      <c r="N33" s="9" t="s">
        <v>139</v>
      </c>
      <c r="O33" s="11" t="s">
        <v>140</v>
      </c>
      <c r="P33" s="12"/>
      <c r="Q33" s="6"/>
    </row>
    <row r="34" spans="1:17">
      <c r="A34" s="6" t="s">
        <v>21</v>
      </c>
      <c r="B34" s="7" t="s">
        <v>22</v>
      </c>
      <c r="C34" s="8"/>
      <c r="D34" s="8"/>
      <c r="E34" s="9" t="s">
        <v>141</v>
      </c>
      <c r="F34" s="9" t="s">
        <v>142</v>
      </c>
      <c r="G34" s="9" t="s">
        <v>25</v>
      </c>
      <c r="H34" s="8" t="s">
        <v>143</v>
      </c>
      <c r="I34" s="9" t="s">
        <v>27</v>
      </c>
      <c r="J34" s="9" t="s">
        <v>144</v>
      </c>
      <c r="K34" s="9" t="s">
        <v>29</v>
      </c>
      <c r="L34" s="10" t="s">
        <v>30</v>
      </c>
      <c r="M34" s="9" t="s">
        <v>145</v>
      </c>
      <c r="N34" s="9" t="s">
        <v>146</v>
      </c>
      <c r="O34" s="11" t="s">
        <v>147</v>
      </c>
      <c r="P34" s="12"/>
      <c r="Q34" s="6"/>
    </row>
    <row r="35" spans="1:17">
      <c r="A35" s="6" t="s">
        <v>34</v>
      </c>
      <c r="B35" s="7" t="s">
        <v>148</v>
      </c>
      <c r="C35" s="8" t="s">
        <v>149</v>
      </c>
      <c r="D35" s="8"/>
      <c r="E35" s="9" t="s">
        <v>150</v>
      </c>
      <c r="F35" s="9" t="s">
        <v>151</v>
      </c>
      <c r="G35" s="9" t="s">
        <v>25</v>
      </c>
      <c r="H35" s="8" t="s">
        <v>152</v>
      </c>
      <c r="I35" s="9" t="s">
        <v>153</v>
      </c>
      <c r="J35" s="9"/>
      <c r="K35" s="9" t="s">
        <v>154</v>
      </c>
      <c r="L35" s="10" t="s">
        <v>30</v>
      </c>
      <c r="M35" s="9" t="s">
        <v>37</v>
      </c>
      <c r="N35" s="9" t="s">
        <v>155</v>
      </c>
      <c r="O35" s="11"/>
      <c r="P35" s="14" t="s">
        <v>156</v>
      </c>
      <c r="Q35" s="6"/>
    </row>
    <row r="36" spans="1:17">
      <c r="A36" s="6" t="s">
        <v>21</v>
      </c>
      <c r="B36" s="7" t="s">
        <v>157</v>
      </c>
      <c r="C36" s="8"/>
      <c r="D36" s="8"/>
      <c r="E36" s="9" t="s">
        <v>150</v>
      </c>
      <c r="F36" s="9" t="s">
        <v>158</v>
      </c>
      <c r="G36" s="9" t="s">
        <v>159</v>
      </c>
      <c r="H36" s="8" t="s">
        <v>160</v>
      </c>
      <c r="I36" s="9" t="s">
        <v>161</v>
      </c>
      <c r="J36" s="9"/>
      <c r="K36" s="9" t="s">
        <v>154</v>
      </c>
      <c r="L36" s="10" t="s">
        <v>30</v>
      </c>
      <c r="M36" s="9" t="s">
        <v>162</v>
      </c>
      <c r="N36" s="9" t="s">
        <v>163</v>
      </c>
      <c r="O36" s="11"/>
      <c r="P36" s="14" t="s">
        <v>164</v>
      </c>
      <c r="Q36" s="6"/>
    </row>
    <row r="37" spans="1:17">
      <c r="A37" s="6" t="s">
        <v>21</v>
      </c>
      <c r="B37" s="7" t="s">
        <v>165</v>
      </c>
      <c r="C37" s="8"/>
      <c r="D37" s="8"/>
      <c r="E37" s="9" t="s">
        <v>150</v>
      </c>
      <c r="F37" s="9" t="s">
        <v>166</v>
      </c>
      <c r="G37" s="9" t="s">
        <v>25</v>
      </c>
      <c r="H37" s="8" t="s">
        <v>167</v>
      </c>
      <c r="I37" s="9" t="s">
        <v>168</v>
      </c>
      <c r="J37" s="9"/>
      <c r="K37" s="9" t="s">
        <v>154</v>
      </c>
      <c r="L37" s="10" t="s">
        <v>30</v>
      </c>
      <c r="M37" s="9" t="s">
        <v>37</v>
      </c>
      <c r="N37" s="9" t="s">
        <v>169</v>
      </c>
      <c r="O37" s="11"/>
      <c r="P37" s="14" t="s">
        <v>164</v>
      </c>
      <c r="Q37" s="6"/>
    </row>
    <row r="38" spans="1:17">
      <c r="A38" s="6" t="s">
        <v>21</v>
      </c>
      <c r="B38" s="7" t="s">
        <v>165</v>
      </c>
      <c r="C38" s="8"/>
      <c r="D38" s="8"/>
      <c r="E38" s="9" t="s">
        <v>150</v>
      </c>
      <c r="F38" s="9" t="s">
        <v>170</v>
      </c>
      <c r="G38" s="9" t="s">
        <v>25</v>
      </c>
      <c r="H38" s="8" t="s">
        <v>171</v>
      </c>
      <c r="I38" s="9" t="s">
        <v>161</v>
      </c>
      <c r="J38" s="9"/>
      <c r="K38" s="9" t="s">
        <v>154</v>
      </c>
      <c r="L38" s="10" t="s">
        <v>30</v>
      </c>
      <c r="M38" s="9" t="s">
        <v>37</v>
      </c>
      <c r="N38" s="9" t="s">
        <v>169</v>
      </c>
      <c r="O38" s="11"/>
      <c r="P38" s="14" t="s">
        <v>164</v>
      </c>
      <c r="Q38" s="6"/>
    </row>
    <row r="39" spans="1:17">
      <c r="A39" s="6" t="s">
        <v>21</v>
      </c>
      <c r="B39" s="7" t="s">
        <v>172</v>
      </c>
      <c r="C39" s="8" t="s">
        <v>173</v>
      </c>
      <c r="D39" s="8" t="s">
        <v>174</v>
      </c>
      <c r="E39" s="9" t="s">
        <v>175</v>
      </c>
      <c r="F39" s="9" t="s">
        <v>176</v>
      </c>
      <c r="G39" s="9" t="s">
        <v>25</v>
      </c>
      <c r="H39" s="8" t="s">
        <v>177</v>
      </c>
      <c r="I39" s="9" t="s">
        <v>104</v>
      </c>
      <c r="J39" s="9"/>
      <c r="K39" s="9" t="s">
        <v>178</v>
      </c>
      <c r="L39" s="10" t="s">
        <v>179</v>
      </c>
      <c r="M39" s="9" t="s">
        <v>37</v>
      </c>
      <c r="N39" s="9" t="s">
        <v>180</v>
      </c>
      <c r="O39" s="11" t="s">
        <v>181</v>
      </c>
      <c r="P39" s="12"/>
      <c r="Q39" s="6"/>
    </row>
    <row r="40" spans="1:17">
      <c r="A40" s="6" t="s">
        <v>21</v>
      </c>
      <c r="B40" s="7" t="s">
        <v>172</v>
      </c>
      <c r="C40" s="8" t="s">
        <v>173</v>
      </c>
      <c r="D40" s="8" t="s">
        <v>174</v>
      </c>
      <c r="E40" s="9" t="s">
        <v>175</v>
      </c>
      <c r="F40" s="9" t="s">
        <v>182</v>
      </c>
      <c r="G40" s="9" t="s">
        <v>25</v>
      </c>
      <c r="H40" s="8" t="s">
        <v>183</v>
      </c>
      <c r="I40" s="9" t="s">
        <v>124</v>
      </c>
      <c r="J40" s="9"/>
      <c r="K40" s="9" t="s">
        <v>178</v>
      </c>
      <c r="L40" s="10" t="s">
        <v>179</v>
      </c>
      <c r="M40" s="9" t="s">
        <v>37</v>
      </c>
      <c r="N40" s="9" t="s">
        <v>184</v>
      </c>
      <c r="O40" s="11" t="s">
        <v>185</v>
      </c>
      <c r="P40" s="12"/>
      <c r="Q40" s="6"/>
    </row>
    <row r="41" spans="1:17">
      <c r="A41" s="6" t="s">
        <v>21</v>
      </c>
      <c r="B41" s="7" t="s">
        <v>172</v>
      </c>
      <c r="C41" s="8" t="s">
        <v>186</v>
      </c>
      <c r="D41" s="8"/>
      <c r="E41" s="9" t="s">
        <v>175</v>
      </c>
      <c r="F41" s="9" t="s">
        <v>187</v>
      </c>
      <c r="G41" s="9" t="s">
        <v>25</v>
      </c>
      <c r="H41" s="8" t="s">
        <v>188</v>
      </c>
      <c r="I41" s="9" t="s">
        <v>168</v>
      </c>
      <c r="J41" s="9"/>
      <c r="K41" s="9" t="s">
        <v>154</v>
      </c>
      <c r="L41" s="10" t="s">
        <v>30</v>
      </c>
      <c r="M41" s="9" t="s">
        <v>37</v>
      </c>
      <c r="N41" s="9" t="s">
        <v>189</v>
      </c>
      <c r="O41" s="11"/>
      <c r="P41" s="12"/>
      <c r="Q41" s="6"/>
    </row>
    <row r="42" spans="1:17">
      <c r="A42" s="6" t="s">
        <v>21</v>
      </c>
      <c r="B42" s="7" t="s">
        <v>172</v>
      </c>
      <c r="C42" s="8" t="s">
        <v>190</v>
      </c>
      <c r="D42" s="8"/>
      <c r="E42" s="9" t="s">
        <v>175</v>
      </c>
      <c r="F42" s="9" t="s">
        <v>191</v>
      </c>
      <c r="G42" s="9" t="s">
        <v>25</v>
      </c>
      <c r="H42" s="8" t="s">
        <v>192</v>
      </c>
      <c r="I42" s="9" t="s">
        <v>27</v>
      </c>
      <c r="J42" s="9"/>
      <c r="K42" s="9" t="s">
        <v>178</v>
      </c>
      <c r="L42" s="10" t="s">
        <v>30</v>
      </c>
      <c r="M42" s="9" t="s">
        <v>37</v>
      </c>
      <c r="N42" s="9" t="s">
        <v>193</v>
      </c>
      <c r="O42" s="11" t="s">
        <v>194</v>
      </c>
      <c r="P42" s="12"/>
      <c r="Q42" s="6"/>
    </row>
    <row r="43" spans="1:17">
      <c r="A43" s="6" t="s">
        <v>21</v>
      </c>
      <c r="B43" s="7" t="s">
        <v>172</v>
      </c>
      <c r="C43" s="8" t="s">
        <v>195</v>
      </c>
      <c r="D43" s="8"/>
      <c r="E43" s="9" t="s">
        <v>175</v>
      </c>
      <c r="F43" s="9" t="s">
        <v>196</v>
      </c>
      <c r="G43" s="9" t="s">
        <v>25</v>
      </c>
      <c r="H43" s="8" t="s">
        <v>188</v>
      </c>
      <c r="I43" s="9" t="s">
        <v>168</v>
      </c>
      <c r="J43" s="9"/>
      <c r="K43" s="9" t="s">
        <v>154</v>
      </c>
      <c r="L43" s="10" t="s">
        <v>30</v>
      </c>
      <c r="M43" s="9" t="s">
        <v>37</v>
      </c>
      <c r="N43" s="9" t="s">
        <v>197</v>
      </c>
      <c r="O43" s="11"/>
      <c r="P43" s="12"/>
      <c r="Q43" s="6"/>
    </row>
    <row r="44" spans="1:17">
      <c r="A44" s="15" t="s">
        <v>21</v>
      </c>
      <c r="B44" s="7" t="s">
        <v>172</v>
      </c>
      <c r="C44" s="8" t="s">
        <v>198</v>
      </c>
      <c r="D44" s="8" t="s">
        <v>199</v>
      </c>
      <c r="E44" s="9" t="s">
        <v>175</v>
      </c>
      <c r="F44" s="9" t="s">
        <v>196</v>
      </c>
      <c r="G44" s="9" t="s">
        <v>25</v>
      </c>
      <c r="H44" s="8" t="s">
        <v>188</v>
      </c>
      <c r="I44" s="9" t="s">
        <v>168</v>
      </c>
      <c r="J44" s="9"/>
      <c r="K44" s="9">
        <v>-1</v>
      </c>
      <c r="L44" s="9" t="s">
        <v>30</v>
      </c>
      <c r="M44" s="9" t="s">
        <v>37</v>
      </c>
      <c r="N44" s="9" t="s">
        <v>200</v>
      </c>
      <c r="O44" s="8"/>
      <c r="P44" s="8"/>
      <c r="Q44" s="8"/>
    </row>
  </sheetData>
  <mergeCells count="15">
    <mergeCell ref="A1:Q1"/>
    <mergeCell ref="A2:G2"/>
    <mergeCell ref="A10:D10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삼척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2021-11-03T04:24:22Z</dcterms:created>
  <dcterms:modified xsi:type="dcterms:W3CDTF">2021-11-03T04:25:37Z</dcterms:modified>
</cp:coreProperties>
</file>